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Danu\repo\golang\promise-migration\files\usman\Mutasi Unit dan Pejabat\coretcoret\"/>
    </mc:Choice>
  </mc:AlternateContent>
  <xr:revisionPtr revIDLastSave="0" documentId="13_ncr:1_{0B7E86EA-4CFC-4955-B93C-0BAA2A375ED5}" xr6:coauthVersionLast="45" xr6:coauthVersionMax="45" xr10:uidLastSave="{00000000-0000-0000-0000-000000000000}"/>
  <bookViews>
    <workbookView xWindow="132" yWindow="0" windowWidth="22908" windowHeight="12960" activeTab="3" xr2:uid="{00000000-000D-0000-FFFF-FFFF00000000}"/>
  </bookViews>
  <sheets>
    <sheet name="ppk" sheetId="1" r:id="rId1"/>
    <sheet name="pp" sheetId="2" r:id="rId2"/>
    <sheet name="PK" sheetId="5" r:id="rId3"/>
    <sheet name="verif" sheetId="13" r:id="rId4"/>
    <sheet name="Sheet3" sheetId="11" r:id="rId5"/>
    <sheet name="njei" sheetId="9" r:id="rId6"/>
    <sheet name="Sheet6" sheetId="8" r:id="rId7"/>
    <sheet name="nama_email" sheetId="6" r:id="rId8"/>
    <sheet name="email_id" sheetId="10" r:id="rId9"/>
    <sheet name="helper_user_ku" sheetId="12" r:id="rId10"/>
    <sheet name="Sheet1" sheetId="3" r:id="rId11"/>
  </sheets>
  <definedNames>
    <definedName name="ExternalData_1" localSheetId="8" hidden="1">email_id!$A$1:$B$7123</definedName>
    <definedName name="ExternalData_1" localSheetId="9" hidden="1">helper_user_ku!$A$1:$G$2372</definedName>
    <definedName name="ExternalData_1" localSheetId="5" hidden="1">njei!$A$1:$D$2372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11" l="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1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302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17" i="11"/>
  <c r="D318" i="11"/>
  <c r="D319" i="11"/>
  <c r="D320" i="11"/>
  <c r="D321" i="11"/>
  <c r="D322" i="11"/>
  <c r="D323" i="11"/>
  <c r="D324" i="11"/>
  <c r="D1" i="11"/>
  <c r="E38" i="5"/>
  <c r="E85" i="5"/>
  <c r="E120" i="5"/>
  <c r="E122" i="5"/>
  <c r="E125" i="5"/>
  <c r="E127" i="5"/>
  <c r="E129" i="5"/>
  <c r="E131" i="5"/>
  <c r="E133" i="5"/>
  <c r="E136" i="5"/>
  <c r="E138" i="5"/>
  <c r="E141" i="5"/>
  <c r="E143" i="5"/>
  <c r="E146" i="5"/>
  <c r="E148" i="5"/>
  <c r="E151" i="5"/>
  <c r="E153" i="5"/>
  <c r="E156" i="5"/>
  <c r="E158" i="5"/>
  <c r="E161" i="5"/>
  <c r="E163" i="5"/>
  <c r="E164" i="5"/>
  <c r="E167" i="5"/>
  <c r="E169" i="5"/>
  <c r="E172" i="5"/>
  <c r="E174" i="5"/>
  <c r="E177" i="5"/>
  <c r="E179" i="5"/>
  <c r="E182" i="5"/>
  <c r="E184" i="5"/>
  <c r="E187" i="5"/>
  <c r="E189" i="5"/>
  <c r="E192" i="5"/>
  <c r="E194" i="5"/>
  <c r="E197" i="5"/>
  <c r="E198" i="5"/>
  <c r="E200" i="5"/>
  <c r="E203" i="5"/>
  <c r="E205" i="5"/>
  <c r="E208" i="5"/>
  <c r="E210" i="5"/>
  <c r="E213" i="5"/>
  <c r="E215" i="5"/>
  <c r="E218" i="5"/>
  <c r="E220" i="5"/>
  <c r="E223" i="5"/>
  <c r="E225" i="5"/>
  <c r="E228" i="5"/>
  <c r="E230" i="5"/>
  <c r="E232" i="5"/>
  <c r="E234" i="5"/>
  <c r="E236" i="5"/>
  <c r="E239" i="5"/>
  <c r="E241" i="5"/>
  <c r="E244" i="5"/>
  <c r="E246" i="5"/>
  <c r="E249" i="5"/>
  <c r="E251" i="5"/>
  <c r="E254" i="5"/>
  <c r="E256" i="5"/>
  <c r="E259" i="5"/>
  <c r="E261" i="5"/>
  <c r="E264" i="5"/>
  <c r="E265" i="5"/>
  <c r="E267" i="5"/>
  <c r="E268" i="5"/>
  <c r="E271" i="5"/>
  <c r="E273" i="5"/>
  <c r="E276" i="5"/>
  <c r="E278" i="5"/>
  <c r="E281" i="5"/>
  <c r="E283" i="5"/>
  <c r="E286" i="5"/>
  <c r="E288" i="5"/>
  <c r="E291" i="5"/>
  <c r="E293" i="5"/>
  <c r="E296" i="5"/>
  <c r="E298" i="5"/>
  <c r="E301" i="5"/>
  <c r="E302" i="5"/>
  <c r="E304" i="5"/>
  <c r="E307" i="5"/>
  <c r="E309" i="5"/>
  <c r="E312" i="5"/>
  <c r="E314" i="5"/>
  <c r="E317" i="5"/>
  <c r="E319" i="5"/>
  <c r="E322" i="5"/>
  <c r="E324" i="5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253" i="9"/>
  <c r="E254" i="9"/>
  <c r="E255" i="9"/>
  <c r="E256" i="9"/>
  <c r="E257" i="9"/>
  <c r="E258" i="9"/>
  <c r="E259" i="9"/>
  <c r="E260" i="9"/>
  <c r="E261" i="9"/>
  <c r="E262" i="9"/>
  <c r="E263" i="9"/>
  <c r="E264" i="9"/>
  <c r="E265" i="9"/>
  <c r="E266" i="9"/>
  <c r="E267" i="9"/>
  <c r="E268" i="9"/>
  <c r="E269" i="9"/>
  <c r="E270" i="9"/>
  <c r="E271" i="9"/>
  <c r="E272" i="9"/>
  <c r="E273" i="9"/>
  <c r="E274" i="9"/>
  <c r="E275" i="9"/>
  <c r="E276" i="9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811" i="9"/>
  <c r="E812" i="9"/>
  <c r="E813" i="9"/>
  <c r="E814" i="9"/>
  <c r="E815" i="9"/>
  <c r="E816" i="9"/>
  <c r="E817" i="9"/>
  <c r="E818" i="9"/>
  <c r="E819" i="9"/>
  <c r="E820" i="9"/>
  <c r="E821" i="9"/>
  <c r="E822" i="9"/>
  <c r="E823" i="9"/>
  <c r="E824" i="9"/>
  <c r="E825" i="9"/>
  <c r="E826" i="9"/>
  <c r="E827" i="9"/>
  <c r="E828" i="9"/>
  <c r="E829" i="9"/>
  <c r="E830" i="9"/>
  <c r="E831" i="9"/>
  <c r="E832" i="9"/>
  <c r="E833" i="9"/>
  <c r="E834" i="9"/>
  <c r="E835" i="9"/>
  <c r="E836" i="9"/>
  <c r="E837" i="9"/>
  <c r="E838" i="9"/>
  <c r="E839" i="9"/>
  <c r="E840" i="9"/>
  <c r="E841" i="9"/>
  <c r="E842" i="9"/>
  <c r="E843" i="9"/>
  <c r="E844" i="9"/>
  <c r="E845" i="9"/>
  <c r="E846" i="9"/>
  <c r="E847" i="9"/>
  <c r="E848" i="9"/>
  <c r="E849" i="9"/>
  <c r="E850" i="9"/>
  <c r="E851" i="9"/>
  <c r="E852" i="9"/>
  <c r="E853" i="9"/>
  <c r="E854" i="9"/>
  <c r="E855" i="9"/>
  <c r="E856" i="9"/>
  <c r="E857" i="9"/>
  <c r="E858" i="9"/>
  <c r="E859" i="9"/>
  <c r="E860" i="9"/>
  <c r="E861" i="9"/>
  <c r="E862" i="9"/>
  <c r="E863" i="9"/>
  <c r="E864" i="9"/>
  <c r="E865" i="9"/>
  <c r="E866" i="9"/>
  <c r="E867" i="9"/>
  <c r="E868" i="9"/>
  <c r="E869" i="9"/>
  <c r="E870" i="9"/>
  <c r="E871" i="9"/>
  <c r="E872" i="9"/>
  <c r="E873" i="9"/>
  <c r="E874" i="9"/>
  <c r="E875" i="9"/>
  <c r="E876" i="9"/>
  <c r="E877" i="9"/>
  <c r="E878" i="9"/>
  <c r="E879" i="9"/>
  <c r="E880" i="9"/>
  <c r="E881" i="9"/>
  <c r="E882" i="9"/>
  <c r="E883" i="9"/>
  <c r="E884" i="9"/>
  <c r="E885" i="9"/>
  <c r="E886" i="9"/>
  <c r="E887" i="9"/>
  <c r="E888" i="9"/>
  <c r="E889" i="9"/>
  <c r="E890" i="9"/>
  <c r="E891" i="9"/>
  <c r="E892" i="9"/>
  <c r="E893" i="9"/>
  <c r="E894" i="9"/>
  <c r="E895" i="9"/>
  <c r="E896" i="9"/>
  <c r="E897" i="9"/>
  <c r="E898" i="9"/>
  <c r="E899" i="9"/>
  <c r="E900" i="9"/>
  <c r="E901" i="9"/>
  <c r="E902" i="9"/>
  <c r="E903" i="9"/>
  <c r="E904" i="9"/>
  <c r="E905" i="9"/>
  <c r="E906" i="9"/>
  <c r="E907" i="9"/>
  <c r="E908" i="9"/>
  <c r="E909" i="9"/>
  <c r="E910" i="9"/>
  <c r="E911" i="9"/>
  <c r="E912" i="9"/>
  <c r="E913" i="9"/>
  <c r="E914" i="9"/>
  <c r="E915" i="9"/>
  <c r="E916" i="9"/>
  <c r="E917" i="9"/>
  <c r="E918" i="9"/>
  <c r="E919" i="9"/>
  <c r="E920" i="9"/>
  <c r="E921" i="9"/>
  <c r="E922" i="9"/>
  <c r="E923" i="9"/>
  <c r="E924" i="9"/>
  <c r="E925" i="9"/>
  <c r="E926" i="9"/>
  <c r="E927" i="9"/>
  <c r="E928" i="9"/>
  <c r="E929" i="9"/>
  <c r="E930" i="9"/>
  <c r="E931" i="9"/>
  <c r="E932" i="9"/>
  <c r="E933" i="9"/>
  <c r="E934" i="9"/>
  <c r="E935" i="9"/>
  <c r="E936" i="9"/>
  <c r="E937" i="9"/>
  <c r="E938" i="9"/>
  <c r="E939" i="9"/>
  <c r="E940" i="9"/>
  <c r="E941" i="9"/>
  <c r="E942" i="9"/>
  <c r="E943" i="9"/>
  <c r="E944" i="9"/>
  <c r="E945" i="9"/>
  <c r="E946" i="9"/>
  <c r="E947" i="9"/>
  <c r="E948" i="9"/>
  <c r="E949" i="9"/>
  <c r="E950" i="9"/>
  <c r="E951" i="9"/>
  <c r="E952" i="9"/>
  <c r="E953" i="9"/>
  <c r="E954" i="9"/>
  <c r="E955" i="9"/>
  <c r="E956" i="9"/>
  <c r="E957" i="9"/>
  <c r="E958" i="9"/>
  <c r="E959" i="9"/>
  <c r="E960" i="9"/>
  <c r="E961" i="9"/>
  <c r="E962" i="9"/>
  <c r="E963" i="9"/>
  <c r="E964" i="9"/>
  <c r="E965" i="9"/>
  <c r="E966" i="9"/>
  <c r="E967" i="9"/>
  <c r="E968" i="9"/>
  <c r="E969" i="9"/>
  <c r="E970" i="9"/>
  <c r="E971" i="9"/>
  <c r="E972" i="9"/>
  <c r="E973" i="9"/>
  <c r="E974" i="9"/>
  <c r="E975" i="9"/>
  <c r="E976" i="9"/>
  <c r="E977" i="9"/>
  <c r="E978" i="9"/>
  <c r="E979" i="9"/>
  <c r="E980" i="9"/>
  <c r="E981" i="9"/>
  <c r="E982" i="9"/>
  <c r="E983" i="9"/>
  <c r="E984" i="9"/>
  <c r="E985" i="9"/>
  <c r="E986" i="9"/>
  <c r="E987" i="9"/>
  <c r="E988" i="9"/>
  <c r="E989" i="9"/>
  <c r="E990" i="9"/>
  <c r="E991" i="9"/>
  <c r="E992" i="9"/>
  <c r="E993" i="9"/>
  <c r="E994" i="9"/>
  <c r="E995" i="9"/>
  <c r="E996" i="9"/>
  <c r="E997" i="9"/>
  <c r="E998" i="9"/>
  <c r="E999" i="9"/>
  <c r="E1000" i="9"/>
  <c r="E1001" i="9"/>
  <c r="E1002" i="9"/>
  <c r="E1003" i="9"/>
  <c r="E1004" i="9"/>
  <c r="E1005" i="9"/>
  <c r="E1006" i="9"/>
  <c r="E1007" i="9"/>
  <c r="E1008" i="9"/>
  <c r="E1009" i="9"/>
  <c r="E1010" i="9"/>
  <c r="E1011" i="9"/>
  <c r="E1012" i="9"/>
  <c r="E1013" i="9"/>
  <c r="E1014" i="9"/>
  <c r="E1015" i="9"/>
  <c r="E1016" i="9"/>
  <c r="E1017" i="9"/>
  <c r="E1018" i="9"/>
  <c r="E1019" i="9"/>
  <c r="E1020" i="9"/>
  <c r="E1021" i="9"/>
  <c r="E1022" i="9"/>
  <c r="E1023" i="9"/>
  <c r="E1024" i="9"/>
  <c r="E1025" i="9"/>
  <c r="E1026" i="9"/>
  <c r="E1027" i="9"/>
  <c r="E1028" i="9"/>
  <c r="E1029" i="9"/>
  <c r="E1030" i="9"/>
  <c r="E1031" i="9"/>
  <c r="E1032" i="9"/>
  <c r="E1033" i="9"/>
  <c r="E1034" i="9"/>
  <c r="E1035" i="9"/>
  <c r="E1036" i="9"/>
  <c r="E1037" i="9"/>
  <c r="E1038" i="9"/>
  <c r="E1039" i="9"/>
  <c r="E1040" i="9"/>
  <c r="E1041" i="9"/>
  <c r="E1042" i="9"/>
  <c r="E1043" i="9"/>
  <c r="E1044" i="9"/>
  <c r="E1045" i="9"/>
  <c r="E1046" i="9"/>
  <c r="E1047" i="9"/>
  <c r="E1048" i="9"/>
  <c r="E1049" i="9"/>
  <c r="E1050" i="9"/>
  <c r="E1051" i="9"/>
  <c r="E1052" i="9"/>
  <c r="E1053" i="9"/>
  <c r="E1054" i="9"/>
  <c r="E1055" i="9"/>
  <c r="E1056" i="9"/>
  <c r="E1057" i="9"/>
  <c r="E1058" i="9"/>
  <c r="E1059" i="9"/>
  <c r="E1060" i="9"/>
  <c r="E1061" i="9"/>
  <c r="E1062" i="9"/>
  <c r="E1063" i="9"/>
  <c r="E1064" i="9"/>
  <c r="E1065" i="9"/>
  <c r="E1066" i="9"/>
  <c r="E1067" i="9"/>
  <c r="E1068" i="9"/>
  <c r="E1069" i="9"/>
  <c r="E1070" i="9"/>
  <c r="E1071" i="9"/>
  <c r="E1072" i="9"/>
  <c r="E1073" i="9"/>
  <c r="E1074" i="9"/>
  <c r="E1075" i="9"/>
  <c r="E1076" i="9"/>
  <c r="E1077" i="9"/>
  <c r="E1078" i="9"/>
  <c r="E1079" i="9"/>
  <c r="E1080" i="9"/>
  <c r="E1081" i="9"/>
  <c r="E1082" i="9"/>
  <c r="E1083" i="9"/>
  <c r="E1084" i="9"/>
  <c r="E1085" i="9"/>
  <c r="E1086" i="9"/>
  <c r="E1087" i="9"/>
  <c r="E1088" i="9"/>
  <c r="E1089" i="9"/>
  <c r="E1090" i="9"/>
  <c r="E1091" i="9"/>
  <c r="E1092" i="9"/>
  <c r="E1093" i="9"/>
  <c r="E1094" i="9"/>
  <c r="E1095" i="9"/>
  <c r="E1096" i="9"/>
  <c r="E1097" i="9"/>
  <c r="E1098" i="9"/>
  <c r="E1099" i="9"/>
  <c r="E1100" i="9"/>
  <c r="E1101" i="9"/>
  <c r="E1102" i="9"/>
  <c r="E1103" i="9"/>
  <c r="E1104" i="9"/>
  <c r="E1105" i="9"/>
  <c r="E1106" i="9"/>
  <c r="E1107" i="9"/>
  <c r="E1108" i="9"/>
  <c r="E1109" i="9"/>
  <c r="E1110" i="9"/>
  <c r="E1111" i="9"/>
  <c r="E1112" i="9"/>
  <c r="E1113" i="9"/>
  <c r="E1114" i="9"/>
  <c r="E1115" i="9"/>
  <c r="E1116" i="9"/>
  <c r="E1117" i="9"/>
  <c r="E1118" i="9"/>
  <c r="E1119" i="9"/>
  <c r="E1120" i="9"/>
  <c r="E1121" i="9"/>
  <c r="E1122" i="9"/>
  <c r="E1123" i="9"/>
  <c r="E1124" i="9"/>
  <c r="E1125" i="9"/>
  <c r="E1126" i="9"/>
  <c r="E1127" i="9"/>
  <c r="E1128" i="9"/>
  <c r="E1129" i="9"/>
  <c r="E1130" i="9"/>
  <c r="E1131" i="9"/>
  <c r="E1132" i="9"/>
  <c r="E1133" i="9"/>
  <c r="E1134" i="9"/>
  <c r="E1135" i="9"/>
  <c r="E1136" i="9"/>
  <c r="E1137" i="9"/>
  <c r="E1138" i="9"/>
  <c r="E1139" i="9"/>
  <c r="E1140" i="9"/>
  <c r="E1141" i="9"/>
  <c r="E1142" i="9"/>
  <c r="E1143" i="9"/>
  <c r="E1144" i="9"/>
  <c r="E1145" i="9"/>
  <c r="E1146" i="9"/>
  <c r="E1147" i="9"/>
  <c r="E1148" i="9"/>
  <c r="E1149" i="9"/>
  <c r="E1150" i="9"/>
  <c r="E1151" i="9"/>
  <c r="E1152" i="9"/>
  <c r="E1153" i="9"/>
  <c r="E1154" i="9"/>
  <c r="E1155" i="9"/>
  <c r="E1156" i="9"/>
  <c r="E1157" i="9"/>
  <c r="E1158" i="9"/>
  <c r="E1159" i="9"/>
  <c r="E1160" i="9"/>
  <c r="E1161" i="9"/>
  <c r="E1162" i="9"/>
  <c r="E1163" i="9"/>
  <c r="E1164" i="9"/>
  <c r="E1165" i="9"/>
  <c r="E1166" i="9"/>
  <c r="E1167" i="9"/>
  <c r="E1168" i="9"/>
  <c r="E1169" i="9"/>
  <c r="E1170" i="9"/>
  <c r="E1171" i="9"/>
  <c r="E1172" i="9"/>
  <c r="E1173" i="9"/>
  <c r="E1174" i="9"/>
  <c r="E1175" i="9"/>
  <c r="E1176" i="9"/>
  <c r="E1177" i="9"/>
  <c r="E1178" i="9"/>
  <c r="E1179" i="9"/>
  <c r="E1180" i="9"/>
  <c r="E1181" i="9"/>
  <c r="E1182" i="9"/>
  <c r="E1183" i="9"/>
  <c r="E1184" i="9"/>
  <c r="E1185" i="9"/>
  <c r="E1186" i="9"/>
  <c r="E1187" i="9"/>
  <c r="E1188" i="9"/>
  <c r="E1189" i="9"/>
  <c r="E1190" i="9"/>
  <c r="E1191" i="9"/>
  <c r="E1192" i="9"/>
  <c r="E1193" i="9"/>
  <c r="E1194" i="9"/>
  <c r="E1195" i="9"/>
  <c r="E1196" i="9"/>
  <c r="E1197" i="9"/>
  <c r="E1198" i="9"/>
  <c r="E1199" i="9"/>
  <c r="E1200" i="9"/>
  <c r="E1201" i="9"/>
  <c r="E1202" i="9"/>
  <c r="E1203" i="9"/>
  <c r="E1204" i="9"/>
  <c r="E1205" i="9"/>
  <c r="E1206" i="9"/>
  <c r="E1207" i="9"/>
  <c r="E1208" i="9"/>
  <c r="E1209" i="9"/>
  <c r="E1210" i="9"/>
  <c r="E1211" i="9"/>
  <c r="E1212" i="9"/>
  <c r="E1213" i="9"/>
  <c r="E1214" i="9"/>
  <c r="E1215" i="9"/>
  <c r="E1216" i="9"/>
  <c r="E1217" i="9"/>
  <c r="E1218" i="9"/>
  <c r="E1219" i="9"/>
  <c r="E1220" i="9"/>
  <c r="E1221" i="9"/>
  <c r="E1222" i="9"/>
  <c r="E1223" i="9"/>
  <c r="E1224" i="9"/>
  <c r="E1225" i="9"/>
  <c r="E1226" i="9"/>
  <c r="E1227" i="9"/>
  <c r="E1228" i="9"/>
  <c r="E1229" i="9"/>
  <c r="E1230" i="9"/>
  <c r="E1231" i="9"/>
  <c r="E1232" i="9"/>
  <c r="E1233" i="9"/>
  <c r="E1234" i="9"/>
  <c r="E1235" i="9"/>
  <c r="E1236" i="9"/>
  <c r="E1237" i="9"/>
  <c r="E1238" i="9"/>
  <c r="E1239" i="9"/>
  <c r="E1240" i="9"/>
  <c r="E1241" i="9"/>
  <c r="E1242" i="9"/>
  <c r="E1243" i="9"/>
  <c r="E1244" i="9"/>
  <c r="E1245" i="9"/>
  <c r="E1246" i="9"/>
  <c r="E1247" i="9"/>
  <c r="E1248" i="9"/>
  <c r="E1249" i="9"/>
  <c r="E1250" i="9"/>
  <c r="E1251" i="9"/>
  <c r="E1252" i="9"/>
  <c r="E1253" i="9"/>
  <c r="E1254" i="9"/>
  <c r="E1255" i="9"/>
  <c r="E1256" i="9"/>
  <c r="E1257" i="9"/>
  <c r="E1258" i="9"/>
  <c r="E1259" i="9"/>
  <c r="E1260" i="9"/>
  <c r="E1261" i="9"/>
  <c r="E1262" i="9"/>
  <c r="E1263" i="9"/>
  <c r="E1264" i="9"/>
  <c r="E1265" i="9"/>
  <c r="E1266" i="9"/>
  <c r="E1267" i="9"/>
  <c r="E1268" i="9"/>
  <c r="E1269" i="9"/>
  <c r="E1270" i="9"/>
  <c r="E1271" i="9"/>
  <c r="E1272" i="9"/>
  <c r="E1273" i="9"/>
  <c r="E1274" i="9"/>
  <c r="E1275" i="9"/>
  <c r="E1276" i="9"/>
  <c r="E1277" i="9"/>
  <c r="E1278" i="9"/>
  <c r="E1279" i="9"/>
  <c r="E1280" i="9"/>
  <c r="E1281" i="9"/>
  <c r="E1282" i="9"/>
  <c r="E1283" i="9"/>
  <c r="E1284" i="9"/>
  <c r="E1285" i="9"/>
  <c r="E1286" i="9"/>
  <c r="E1287" i="9"/>
  <c r="E1288" i="9"/>
  <c r="E1289" i="9"/>
  <c r="E1290" i="9"/>
  <c r="E1291" i="9"/>
  <c r="E1292" i="9"/>
  <c r="E1293" i="9"/>
  <c r="E1294" i="9"/>
  <c r="E1295" i="9"/>
  <c r="E1296" i="9"/>
  <c r="E1297" i="9"/>
  <c r="E1298" i="9"/>
  <c r="E1299" i="9"/>
  <c r="E1300" i="9"/>
  <c r="E1301" i="9"/>
  <c r="E1302" i="9"/>
  <c r="E1303" i="9"/>
  <c r="E1304" i="9"/>
  <c r="E1305" i="9"/>
  <c r="E1306" i="9"/>
  <c r="E1307" i="9"/>
  <c r="E1308" i="9"/>
  <c r="E1309" i="9"/>
  <c r="E1310" i="9"/>
  <c r="E1311" i="9"/>
  <c r="E1312" i="9"/>
  <c r="E1313" i="9"/>
  <c r="E1314" i="9"/>
  <c r="E1315" i="9"/>
  <c r="E1316" i="9"/>
  <c r="E1317" i="9"/>
  <c r="E1318" i="9"/>
  <c r="E1319" i="9"/>
  <c r="E1320" i="9"/>
  <c r="E1321" i="9"/>
  <c r="E1322" i="9"/>
  <c r="E1323" i="9"/>
  <c r="E1324" i="9"/>
  <c r="E1325" i="9"/>
  <c r="E1326" i="9"/>
  <c r="E1327" i="9"/>
  <c r="E1328" i="9"/>
  <c r="E1329" i="9"/>
  <c r="E1330" i="9"/>
  <c r="E1331" i="9"/>
  <c r="E1332" i="9"/>
  <c r="E1333" i="9"/>
  <c r="E1334" i="9"/>
  <c r="E1335" i="9"/>
  <c r="E1336" i="9"/>
  <c r="E1337" i="9"/>
  <c r="E1338" i="9"/>
  <c r="E1339" i="9"/>
  <c r="E1340" i="9"/>
  <c r="E1341" i="9"/>
  <c r="E1342" i="9"/>
  <c r="E1343" i="9"/>
  <c r="E1344" i="9"/>
  <c r="E1345" i="9"/>
  <c r="E1346" i="9"/>
  <c r="E1347" i="9"/>
  <c r="E1348" i="9"/>
  <c r="E1349" i="9"/>
  <c r="E1350" i="9"/>
  <c r="E1351" i="9"/>
  <c r="E1352" i="9"/>
  <c r="E1353" i="9"/>
  <c r="E1354" i="9"/>
  <c r="E1355" i="9"/>
  <c r="E1356" i="9"/>
  <c r="E1357" i="9"/>
  <c r="E1358" i="9"/>
  <c r="E1359" i="9"/>
  <c r="E1360" i="9"/>
  <c r="E1361" i="9"/>
  <c r="E1362" i="9"/>
  <c r="E1363" i="9"/>
  <c r="E1364" i="9"/>
  <c r="E1365" i="9"/>
  <c r="E1366" i="9"/>
  <c r="E1367" i="9"/>
  <c r="E1368" i="9"/>
  <c r="E1369" i="9"/>
  <c r="E1370" i="9"/>
  <c r="E1371" i="9"/>
  <c r="E1372" i="9"/>
  <c r="E1373" i="9"/>
  <c r="E1374" i="9"/>
  <c r="E1375" i="9"/>
  <c r="E1376" i="9"/>
  <c r="E1377" i="9"/>
  <c r="E1378" i="9"/>
  <c r="E1379" i="9"/>
  <c r="E1380" i="9"/>
  <c r="E1381" i="9"/>
  <c r="E1382" i="9"/>
  <c r="E1383" i="9"/>
  <c r="E1384" i="9"/>
  <c r="E1385" i="9"/>
  <c r="E1386" i="9"/>
  <c r="E1387" i="9"/>
  <c r="E1388" i="9"/>
  <c r="E1389" i="9"/>
  <c r="E1390" i="9"/>
  <c r="E1391" i="9"/>
  <c r="E1392" i="9"/>
  <c r="E1393" i="9"/>
  <c r="E1394" i="9"/>
  <c r="E1395" i="9"/>
  <c r="E1396" i="9"/>
  <c r="E1397" i="9"/>
  <c r="E1398" i="9"/>
  <c r="E1399" i="9"/>
  <c r="E1400" i="9"/>
  <c r="E1401" i="9"/>
  <c r="E1402" i="9"/>
  <c r="E1403" i="9"/>
  <c r="E1404" i="9"/>
  <c r="E1405" i="9"/>
  <c r="E1406" i="9"/>
  <c r="E1407" i="9"/>
  <c r="E1408" i="9"/>
  <c r="E1409" i="9"/>
  <c r="E1410" i="9"/>
  <c r="E1411" i="9"/>
  <c r="E1412" i="9"/>
  <c r="E1413" i="9"/>
  <c r="E1414" i="9"/>
  <c r="E1415" i="9"/>
  <c r="E1416" i="9"/>
  <c r="E1417" i="9"/>
  <c r="E1418" i="9"/>
  <c r="E1419" i="9"/>
  <c r="E1420" i="9"/>
  <c r="E1421" i="9"/>
  <c r="E1422" i="9"/>
  <c r="E1423" i="9"/>
  <c r="E1424" i="9"/>
  <c r="E1425" i="9"/>
  <c r="E1426" i="9"/>
  <c r="E1427" i="9"/>
  <c r="E1428" i="9"/>
  <c r="E1429" i="9"/>
  <c r="E1430" i="9"/>
  <c r="E1431" i="9"/>
  <c r="E1432" i="9"/>
  <c r="E1433" i="9"/>
  <c r="E1434" i="9"/>
  <c r="E1435" i="9"/>
  <c r="E1436" i="9"/>
  <c r="E1437" i="9"/>
  <c r="E1438" i="9"/>
  <c r="E1439" i="9"/>
  <c r="E1440" i="9"/>
  <c r="E1441" i="9"/>
  <c r="E1442" i="9"/>
  <c r="E1443" i="9"/>
  <c r="E1444" i="9"/>
  <c r="E1445" i="9"/>
  <c r="E1446" i="9"/>
  <c r="E1447" i="9"/>
  <c r="E1448" i="9"/>
  <c r="E1449" i="9"/>
  <c r="E1450" i="9"/>
  <c r="E1451" i="9"/>
  <c r="E1452" i="9"/>
  <c r="E1453" i="9"/>
  <c r="E1454" i="9"/>
  <c r="E1455" i="9"/>
  <c r="E1456" i="9"/>
  <c r="E1457" i="9"/>
  <c r="E1458" i="9"/>
  <c r="E1459" i="9"/>
  <c r="E1460" i="9"/>
  <c r="E1461" i="9"/>
  <c r="E1462" i="9"/>
  <c r="E1463" i="9"/>
  <c r="E1464" i="9"/>
  <c r="E1465" i="9"/>
  <c r="E1466" i="9"/>
  <c r="E1467" i="9"/>
  <c r="E1468" i="9"/>
  <c r="E1469" i="9"/>
  <c r="E1470" i="9"/>
  <c r="E1471" i="9"/>
  <c r="E1472" i="9"/>
  <c r="E1473" i="9"/>
  <c r="E1474" i="9"/>
  <c r="E1475" i="9"/>
  <c r="E1476" i="9"/>
  <c r="E1477" i="9"/>
  <c r="E1478" i="9"/>
  <c r="E1479" i="9"/>
  <c r="E1480" i="9"/>
  <c r="E1481" i="9"/>
  <c r="E1482" i="9"/>
  <c r="E1483" i="9"/>
  <c r="E1484" i="9"/>
  <c r="E1485" i="9"/>
  <c r="E1486" i="9"/>
  <c r="E1487" i="9"/>
  <c r="E1488" i="9"/>
  <c r="E1489" i="9"/>
  <c r="E1490" i="9"/>
  <c r="E1491" i="9"/>
  <c r="E1492" i="9"/>
  <c r="E1493" i="9"/>
  <c r="E1494" i="9"/>
  <c r="E1495" i="9"/>
  <c r="E1496" i="9"/>
  <c r="E1497" i="9"/>
  <c r="E1498" i="9"/>
  <c r="E1499" i="9"/>
  <c r="E1500" i="9"/>
  <c r="E1501" i="9"/>
  <c r="E1502" i="9"/>
  <c r="E1503" i="9"/>
  <c r="E1504" i="9"/>
  <c r="E1505" i="9"/>
  <c r="E1506" i="9"/>
  <c r="E1507" i="9"/>
  <c r="E1508" i="9"/>
  <c r="E1509" i="9"/>
  <c r="E1510" i="9"/>
  <c r="E1511" i="9"/>
  <c r="E1512" i="9"/>
  <c r="E1513" i="9"/>
  <c r="E1514" i="9"/>
  <c r="E1515" i="9"/>
  <c r="E1516" i="9"/>
  <c r="E1517" i="9"/>
  <c r="E1518" i="9"/>
  <c r="E1519" i="9"/>
  <c r="E1520" i="9"/>
  <c r="E1521" i="9"/>
  <c r="E1522" i="9"/>
  <c r="E1523" i="9"/>
  <c r="E1524" i="9"/>
  <c r="E1525" i="9"/>
  <c r="E1526" i="9"/>
  <c r="E1527" i="9"/>
  <c r="E1528" i="9"/>
  <c r="E1529" i="9"/>
  <c r="E1530" i="9"/>
  <c r="E1531" i="9"/>
  <c r="E1532" i="9"/>
  <c r="E1533" i="9"/>
  <c r="E1534" i="9"/>
  <c r="E1535" i="9"/>
  <c r="E1536" i="9"/>
  <c r="E1537" i="9"/>
  <c r="E1538" i="9"/>
  <c r="E1539" i="9"/>
  <c r="E1540" i="9"/>
  <c r="E1541" i="9"/>
  <c r="E1542" i="9"/>
  <c r="E1543" i="9"/>
  <c r="E1544" i="9"/>
  <c r="E1545" i="9"/>
  <c r="E1546" i="9"/>
  <c r="E1547" i="9"/>
  <c r="E1548" i="9"/>
  <c r="E1549" i="9"/>
  <c r="E1550" i="9"/>
  <c r="E1551" i="9"/>
  <c r="E1552" i="9"/>
  <c r="E1553" i="9"/>
  <c r="E1554" i="9"/>
  <c r="E1555" i="9"/>
  <c r="E1556" i="9"/>
  <c r="E1557" i="9"/>
  <c r="E1558" i="9"/>
  <c r="E1559" i="9"/>
  <c r="E1560" i="9"/>
  <c r="E1561" i="9"/>
  <c r="E1562" i="9"/>
  <c r="E1563" i="9"/>
  <c r="E1564" i="9"/>
  <c r="E1565" i="9"/>
  <c r="E1566" i="9"/>
  <c r="E1567" i="9"/>
  <c r="E1568" i="9"/>
  <c r="E1569" i="9"/>
  <c r="E1570" i="9"/>
  <c r="E1571" i="9"/>
  <c r="E1572" i="9"/>
  <c r="E1573" i="9"/>
  <c r="E1574" i="9"/>
  <c r="E1575" i="9"/>
  <c r="E1576" i="9"/>
  <c r="E1577" i="9"/>
  <c r="E1578" i="9"/>
  <c r="E1579" i="9"/>
  <c r="E1580" i="9"/>
  <c r="E1581" i="9"/>
  <c r="E1582" i="9"/>
  <c r="E1583" i="9"/>
  <c r="E1584" i="9"/>
  <c r="E1585" i="9"/>
  <c r="E1586" i="9"/>
  <c r="E1587" i="9"/>
  <c r="E1588" i="9"/>
  <c r="E1589" i="9"/>
  <c r="E1590" i="9"/>
  <c r="E1591" i="9"/>
  <c r="E1592" i="9"/>
  <c r="E1593" i="9"/>
  <c r="E1594" i="9"/>
  <c r="E1595" i="9"/>
  <c r="E1596" i="9"/>
  <c r="E1597" i="9"/>
  <c r="E1598" i="9"/>
  <c r="E1599" i="9"/>
  <c r="E1600" i="9"/>
  <c r="E1601" i="9"/>
  <c r="E1602" i="9"/>
  <c r="E1603" i="9"/>
  <c r="E1604" i="9"/>
  <c r="E1605" i="9"/>
  <c r="E1606" i="9"/>
  <c r="E1607" i="9"/>
  <c r="E1608" i="9"/>
  <c r="E1609" i="9"/>
  <c r="E1610" i="9"/>
  <c r="E1611" i="9"/>
  <c r="E1612" i="9"/>
  <c r="E1613" i="9"/>
  <c r="E1614" i="9"/>
  <c r="E1615" i="9"/>
  <c r="E1616" i="9"/>
  <c r="E1617" i="9"/>
  <c r="E1618" i="9"/>
  <c r="E1619" i="9"/>
  <c r="E1620" i="9"/>
  <c r="E1621" i="9"/>
  <c r="E1622" i="9"/>
  <c r="E1623" i="9"/>
  <c r="E1624" i="9"/>
  <c r="E1625" i="9"/>
  <c r="E1626" i="9"/>
  <c r="E1627" i="9"/>
  <c r="E1628" i="9"/>
  <c r="E1629" i="9"/>
  <c r="E1630" i="9"/>
  <c r="E1631" i="9"/>
  <c r="E1632" i="9"/>
  <c r="E1633" i="9"/>
  <c r="E1634" i="9"/>
  <c r="E1635" i="9"/>
  <c r="E1636" i="9"/>
  <c r="E1637" i="9"/>
  <c r="E1638" i="9"/>
  <c r="E1639" i="9"/>
  <c r="E1640" i="9"/>
  <c r="E1641" i="9"/>
  <c r="E1642" i="9"/>
  <c r="E1643" i="9"/>
  <c r="E1644" i="9"/>
  <c r="E1645" i="9"/>
  <c r="E1646" i="9"/>
  <c r="E1647" i="9"/>
  <c r="E1648" i="9"/>
  <c r="E1649" i="9"/>
  <c r="E1650" i="9"/>
  <c r="E1651" i="9"/>
  <c r="E1652" i="9"/>
  <c r="E1653" i="9"/>
  <c r="E1654" i="9"/>
  <c r="E1655" i="9"/>
  <c r="E1656" i="9"/>
  <c r="E1657" i="9"/>
  <c r="E1658" i="9"/>
  <c r="E1659" i="9"/>
  <c r="E1660" i="9"/>
  <c r="E1661" i="9"/>
  <c r="E1662" i="9"/>
  <c r="E1663" i="9"/>
  <c r="E1664" i="9"/>
  <c r="E1665" i="9"/>
  <c r="E1666" i="9"/>
  <c r="E1667" i="9"/>
  <c r="E1668" i="9"/>
  <c r="E1669" i="9"/>
  <c r="E1670" i="9"/>
  <c r="E1671" i="9"/>
  <c r="E1672" i="9"/>
  <c r="E1673" i="9"/>
  <c r="E1674" i="9"/>
  <c r="E1675" i="9"/>
  <c r="E1676" i="9"/>
  <c r="E1677" i="9"/>
  <c r="E1678" i="9"/>
  <c r="E1679" i="9"/>
  <c r="E1680" i="9"/>
  <c r="E1681" i="9"/>
  <c r="E1682" i="9"/>
  <c r="E1683" i="9"/>
  <c r="E1684" i="9"/>
  <c r="E1685" i="9"/>
  <c r="E1686" i="9"/>
  <c r="E1687" i="9"/>
  <c r="E1688" i="9"/>
  <c r="E1689" i="9"/>
  <c r="E1690" i="9"/>
  <c r="E1691" i="9"/>
  <c r="E1692" i="9"/>
  <c r="E1693" i="9"/>
  <c r="E1694" i="9"/>
  <c r="E1695" i="9"/>
  <c r="E1696" i="9"/>
  <c r="E1697" i="9"/>
  <c r="E1698" i="9"/>
  <c r="E1699" i="9"/>
  <c r="E1700" i="9"/>
  <c r="E1701" i="9"/>
  <c r="E1702" i="9"/>
  <c r="E1703" i="9"/>
  <c r="E1704" i="9"/>
  <c r="E1705" i="9"/>
  <c r="E1706" i="9"/>
  <c r="E1707" i="9"/>
  <c r="E1708" i="9"/>
  <c r="E1709" i="9"/>
  <c r="E1710" i="9"/>
  <c r="E1711" i="9"/>
  <c r="E1712" i="9"/>
  <c r="E1713" i="9"/>
  <c r="E1714" i="9"/>
  <c r="E1715" i="9"/>
  <c r="E1716" i="9"/>
  <c r="E1717" i="9"/>
  <c r="E1718" i="9"/>
  <c r="E1719" i="9"/>
  <c r="E1720" i="9"/>
  <c r="E1721" i="9"/>
  <c r="E1722" i="9"/>
  <c r="E1723" i="9"/>
  <c r="E1724" i="9"/>
  <c r="E1725" i="9"/>
  <c r="E1726" i="9"/>
  <c r="E1727" i="9"/>
  <c r="E1728" i="9"/>
  <c r="E1729" i="9"/>
  <c r="E1730" i="9"/>
  <c r="E1731" i="9"/>
  <c r="E1732" i="9"/>
  <c r="E1733" i="9"/>
  <c r="E1734" i="9"/>
  <c r="E1735" i="9"/>
  <c r="E1736" i="9"/>
  <c r="E1737" i="9"/>
  <c r="E1738" i="9"/>
  <c r="E1739" i="9"/>
  <c r="E1740" i="9"/>
  <c r="E1741" i="9"/>
  <c r="E1742" i="9"/>
  <c r="E1743" i="9"/>
  <c r="E1744" i="9"/>
  <c r="E1745" i="9"/>
  <c r="E1746" i="9"/>
  <c r="E1747" i="9"/>
  <c r="E1748" i="9"/>
  <c r="E1749" i="9"/>
  <c r="E1750" i="9"/>
  <c r="E1751" i="9"/>
  <c r="E1752" i="9"/>
  <c r="E1753" i="9"/>
  <c r="E1754" i="9"/>
  <c r="E1755" i="9"/>
  <c r="E1756" i="9"/>
  <c r="E1757" i="9"/>
  <c r="E1758" i="9"/>
  <c r="E1759" i="9"/>
  <c r="E1760" i="9"/>
  <c r="E1761" i="9"/>
  <c r="E1762" i="9"/>
  <c r="E1763" i="9"/>
  <c r="E1764" i="9"/>
  <c r="E1765" i="9"/>
  <c r="E1766" i="9"/>
  <c r="E1767" i="9"/>
  <c r="E1768" i="9"/>
  <c r="E1769" i="9"/>
  <c r="E1770" i="9"/>
  <c r="E1771" i="9"/>
  <c r="E1772" i="9"/>
  <c r="E1773" i="9"/>
  <c r="E1774" i="9"/>
  <c r="E1775" i="9"/>
  <c r="E1776" i="9"/>
  <c r="E1777" i="9"/>
  <c r="E1778" i="9"/>
  <c r="E1779" i="9"/>
  <c r="E1780" i="9"/>
  <c r="E1781" i="9"/>
  <c r="E1782" i="9"/>
  <c r="E1783" i="9"/>
  <c r="E1784" i="9"/>
  <c r="E1785" i="9"/>
  <c r="E1786" i="9"/>
  <c r="E1787" i="9"/>
  <c r="E1788" i="9"/>
  <c r="E1789" i="9"/>
  <c r="E1790" i="9"/>
  <c r="E1791" i="9"/>
  <c r="E1792" i="9"/>
  <c r="E1793" i="9"/>
  <c r="E1794" i="9"/>
  <c r="E1795" i="9"/>
  <c r="E1796" i="9"/>
  <c r="E1797" i="9"/>
  <c r="E1798" i="9"/>
  <c r="E1799" i="9"/>
  <c r="E1800" i="9"/>
  <c r="E1801" i="9"/>
  <c r="E1802" i="9"/>
  <c r="E1803" i="9"/>
  <c r="E1804" i="9"/>
  <c r="E1805" i="9"/>
  <c r="E1806" i="9"/>
  <c r="E1807" i="9"/>
  <c r="E1808" i="9"/>
  <c r="E1809" i="9"/>
  <c r="E1810" i="9"/>
  <c r="E1811" i="9"/>
  <c r="E1812" i="9"/>
  <c r="E1813" i="9"/>
  <c r="E1814" i="9"/>
  <c r="E1815" i="9"/>
  <c r="E1816" i="9"/>
  <c r="E1817" i="9"/>
  <c r="E1818" i="9"/>
  <c r="E1819" i="9"/>
  <c r="E1820" i="9"/>
  <c r="E1821" i="9"/>
  <c r="E1822" i="9"/>
  <c r="E1823" i="9"/>
  <c r="E1824" i="9"/>
  <c r="E1825" i="9"/>
  <c r="E1826" i="9"/>
  <c r="E1827" i="9"/>
  <c r="E1828" i="9"/>
  <c r="E1829" i="9"/>
  <c r="E1830" i="9"/>
  <c r="E1831" i="9"/>
  <c r="E1832" i="9"/>
  <c r="E1833" i="9"/>
  <c r="E1834" i="9"/>
  <c r="E1835" i="9"/>
  <c r="E1836" i="9"/>
  <c r="E1837" i="9"/>
  <c r="E1838" i="9"/>
  <c r="E1839" i="9"/>
  <c r="E1840" i="9"/>
  <c r="E1841" i="9"/>
  <c r="E1842" i="9"/>
  <c r="E1843" i="9"/>
  <c r="E1844" i="9"/>
  <c r="E1845" i="9"/>
  <c r="E1846" i="9"/>
  <c r="E1847" i="9"/>
  <c r="E1848" i="9"/>
  <c r="E1849" i="9"/>
  <c r="E1850" i="9"/>
  <c r="E1851" i="9"/>
  <c r="E1852" i="9"/>
  <c r="E1853" i="9"/>
  <c r="E1854" i="9"/>
  <c r="E1855" i="9"/>
  <c r="E1856" i="9"/>
  <c r="E1857" i="9"/>
  <c r="E1858" i="9"/>
  <c r="E1859" i="9"/>
  <c r="E1860" i="9"/>
  <c r="E1861" i="9"/>
  <c r="E1862" i="9"/>
  <c r="E1863" i="9"/>
  <c r="E1864" i="9"/>
  <c r="E1865" i="9"/>
  <c r="E1866" i="9"/>
  <c r="E1867" i="9"/>
  <c r="E1868" i="9"/>
  <c r="E1869" i="9"/>
  <c r="E1870" i="9"/>
  <c r="E1871" i="9"/>
  <c r="E1872" i="9"/>
  <c r="E1873" i="9"/>
  <c r="E1874" i="9"/>
  <c r="E1875" i="9"/>
  <c r="E1876" i="9"/>
  <c r="E1877" i="9"/>
  <c r="E1878" i="9"/>
  <c r="E1879" i="9"/>
  <c r="E1880" i="9"/>
  <c r="E1881" i="9"/>
  <c r="E1882" i="9"/>
  <c r="E1883" i="9"/>
  <c r="E1884" i="9"/>
  <c r="E1885" i="9"/>
  <c r="E1886" i="9"/>
  <c r="E1887" i="9"/>
  <c r="E1888" i="9"/>
  <c r="E1889" i="9"/>
  <c r="E1890" i="9"/>
  <c r="E1891" i="9"/>
  <c r="E1892" i="9"/>
  <c r="E1893" i="9"/>
  <c r="E1894" i="9"/>
  <c r="E1895" i="9"/>
  <c r="E1896" i="9"/>
  <c r="E1897" i="9"/>
  <c r="E1898" i="9"/>
  <c r="E1899" i="9"/>
  <c r="E1900" i="9"/>
  <c r="E1901" i="9"/>
  <c r="E1902" i="9"/>
  <c r="E1903" i="9"/>
  <c r="E1904" i="9"/>
  <c r="E1905" i="9"/>
  <c r="E1906" i="9"/>
  <c r="E1907" i="9"/>
  <c r="E1908" i="9"/>
  <c r="E1909" i="9"/>
  <c r="E1910" i="9"/>
  <c r="E1911" i="9"/>
  <c r="E1912" i="9"/>
  <c r="E1913" i="9"/>
  <c r="E1914" i="9"/>
  <c r="E1915" i="9"/>
  <c r="E1916" i="9"/>
  <c r="E1917" i="9"/>
  <c r="E1918" i="9"/>
  <c r="E1919" i="9"/>
  <c r="E1920" i="9"/>
  <c r="E1921" i="9"/>
  <c r="E1922" i="9"/>
  <c r="E1923" i="9"/>
  <c r="E1924" i="9"/>
  <c r="E1925" i="9"/>
  <c r="E1926" i="9"/>
  <c r="E1927" i="9"/>
  <c r="E1928" i="9"/>
  <c r="E1929" i="9"/>
  <c r="E1930" i="9"/>
  <c r="E1931" i="9"/>
  <c r="E1932" i="9"/>
  <c r="E1933" i="9"/>
  <c r="E1934" i="9"/>
  <c r="E1935" i="9"/>
  <c r="E1936" i="9"/>
  <c r="E1937" i="9"/>
  <c r="E1938" i="9"/>
  <c r="E1939" i="9"/>
  <c r="E1940" i="9"/>
  <c r="E1941" i="9"/>
  <c r="E1942" i="9"/>
  <c r="E1943" i="9"/>
  <c r="E1944" i="9"/>
  <c r="E1945" i="9"/>
  <c r="E1946" i="9"/>
  <c r="E1947" i="9"/>
  <c r="E1948" i="9"/>
  <c r="E1949" i="9"/>
  <c r="E1950" i="9"/>
  <c r="E1951" i="9"/>
  <c r="E1952" i="9"/>
  <c r="E1953" i="9"/>
  <c r="E1954" i="9"/>
  <c r="E1955" i="9"/>
  <c r="E1956" i="9"/>
  <c r="E1957" i="9"/>
  <c r="E1958" i="9"/>
  <c r="E1959" i="9"/>
  <c r="E1960" i="9"/>
  <c r="E1961" i="9"/>
  <c r="E1962" i="9"/>
  <c r="E1963" i="9"/>
  <c r="E1964" i="9"/>
  <c r="E1965" i="9"/>
  <c r="E1966" i="9"/>
  <c r="E1967" i="9"/>
  <c r="E1968" i="9"/>
  <c r="E1969" i="9"/>
  <c r="E1970" i="9"/>
  <c r="E1971" i="9"/>
  <c r="E1972" i="9"/>
  <c r="E1973" i="9"/>
  <c r="E1974" i="9"/>
  <c r="E1975" i="9"/>
  <c r="E1976" i="9"/>
  <c r="E1977" i="9"/>
  <c r="E1978" i="9"/>
  <c r="E1979" i="9"/>
  <c r="E1980" i="9"/>
  <c r="E1981" i="9"/>
  <c r="E1982" i="9"/>
  <c r="E1983" i="9"/>
  <c r="E1984" i="9"/>
  <c r="E1985" i="9"/>
  <c r="E1986" i="9"/>
  <c r="E1987" i="9"/>
  <c r="E1988" i="9"/>
  <c r="E1989" i="9"/>
  <c r="E1990" i="9"/>
  <c r="E1991" i="9"/>
  <c r="E1992" i="9"/>
  <c r="E1993" i="9"/>
  <c r="E1994" i="9"/>
  <c r="E1995" i="9"/>
  <c r="E1996" i="9"/>
  <c r="E1997" i="9"/>
  <c r="E1998" i="9"/>
  <c r="E1999" i="9"/>
  <c r="E2000" i="9"/>
  <c r="E2001" i="9"/>
  <c r="E2002" i="9"/>
  <c r="E2003" i="9"/>
  <c r="E2004" i="9"/>
  <c r="E2005" i="9"/>
  <c r="E2006" i="9"/>
  <c r="E2007" i="9"/>
  <c r="E2008" i="9"/>
  <c r="E2009" i="9"/>
  <c r="E2010" i="9"/>
  <c r="E2011" i="9"/>
  <c r="E2012" i="9"/>
  <c r="E2013" i="9"/>
  <c r="E2014" i="9"/>
  <c r="E2015" i="9"/>
  <c r="E2016" i="9"/>
  <c r="E2017" i="9"/>
  <c r="E2018" i="9"/>
  <c r="E2019" i="9"/>
  <c r="E2020" i="9"/>
  <c r="E2021" i="9"/>
  <c r="E2022" i="9"/>
  <c r="E2023" i="9"/>
  <c r="E2024" i="9"/>
  <c r="E2025" i="9"/>
  <c r="E2026" i="9"/>
  <c r="E2027" i="9"/>
  <c r="E2028" i="9"/>
  <c r="E2029" i="9"/>
  <c r="E2030" i="9"/>
  <c r="E2031" i="9"/>
  <c r="E2032" i="9"/>
  <c r="E2033" i="9"/>
  <c r="E2034" i="9"/>
  <c r="E2035" i="9"/>
  <c r="E2036" i="9"/>
  <c r="E2037" i="9"/>
  <c r="E2038" i="9"/>
  <c r="E2039" i="9"/>
  <c r="E2040" i="9"/>
  <c r="E2041" i="9"/>
  <c r="E2042" i="9"/>
  <c r="E2043" i="9"/>
  <c r="E2044" i="9"/>
  <c r="E2045" i="9"/>
  <c r="E2046" i="9"/>
  <c r="E2047" i="9"/>
  <c r="E2048" i="9"/>
  <c r="E2049" i="9"/>
  <c r="E2050" i="9"/>
  <c r="E2051" i="9"/>
  <c r="E2052" i="9"/>
  <c r="E2053" i="9"/>
  <c r="E2054" i="9"/>
  <c r="E2055" i="9"/>
  <c r="E2056" i="9"/>
  <c r="E2057" i="9"/>
  <c r="E2058" i="9"/>
  <c r="E2059" i="9"/>
  <c r="E2060" i="9"/>
  <c r="E2061" i="9"/>
  <c r="E2062" i="9"/>
  <c r="E2063" i="9"/>
  <c r="E2064" i="9"/>
  <c r="E2065" i="9"/>
  <c r="E2066" i="9"/>
  <c r="E2067" i="9"/>
  <c r="E2068" i="9"/>
  <c r="E2069" i="9"/>
  <c r="E2070" i="9"/>
  <c r="E2071" i="9"/>
  <c r="E2072" i="9"/>
  <c r="E2073" i="9"/>
  <c r="E2074" i="9"/>
  <c r="E2075" i="9"/>
  <c r="E2076" i="9"/>
  <c r="E2077" i="9"/>
  <c r="E2078" i="9"/>
  <c r="E2079" i="9"/>
  <c r="E2080" i="9"/>
  <c r="E2081" i="9"/>
  <c r="E2082" i="9"/>
  <c r="E2083" i="9"/>
  <c r="E2084" i="9"/>
  <c r="E2085" i="9"/>
  <c r="E2086" i="9"/>
  <c r="E2087" i="9"/>
  <c r="E2088" i="9"/>
  <c r="E2089" i="9"/>
  <c r="E2090" i="9"/>
  <c r="E2091" i="9"/>
  <c r="E2092" i="9"/>
  <c r="E2093" i="9"/>
  <c r="E2094" i="9"/>
  <c r="E2095" i="9"/>
  <c r="E2096" i="9"/>
  <c r="E2097" i="9"/>
  <c r="E2098" i="9"/>
  <c r="E2099" i="9"/>
  <c r="E2100" i="9"/>
  <c r="E2101" i="9"/>
  <c r="E2102" i="9"/>
  <c r="E2103" i="9"/>
  <c r="E2104" i="9"/>
  <c r="E2105" i="9"/>
  <c r="E2106" i="9"/>
  <c r="E2107" i="9"/>
  <c r="E2108" i="9"/>
  <c r="E2109" i="9"/>
  <c r="E2110" i="9"/>
  <c r="E2111" i="9"/>
  <c r="E2112" i="9"/>
  <c r="E2113" i="9"/>
  <c r="E2114" i="9"/>
  <c r="E2115" i="9"/>
  <c r="E2116" i="9"/>
  <c r="E2117" i="9"/>
  <c r="E2118" i="9"/>
  <c r="E2119" i="9"/>
  <c r="E2120" i="9"/>
  <c r="E2121" i="9"/>
  <c r="E2122" i="9"/>
  <c r="E2123" i="9"/>
  <c r="E2124" i="9"/>
  <c r="E2125" i="9"/>
  <c r="E2126" i="9"/>
  <c r="E2127" i="9"/>
  <c r="E2128" i="9"/>
  <c r="E2129" i="9"/>
  <c r="E2130" i="9"/>
  <c r="E2131" i="9"/>
  <c r="E2132" i="9"/>
  <c r="E2133" i="9"/>
  <c r="E2134" i="9"/>
  <c r="E2135" i="9"/>
  <c r="E2136" i="9"/>
  <c r="E2137" i="9"/>
  <c r="E2138" i="9"/>
  <c r="E2139" i="9"/>
  <c r="E2140" i="9"/>
  <c r="E2141" i="9"/>
  <c r="E2142" i="9"/>
  <c r="E2143" i="9"/>
  <c r="E2144" i="9"/>
  <c r="E2145" i="9"/>
  <c r="E2146" i="9"/>
  <c r="E2147" i="9"/>
  <c r="E2148" i="9"/>
  <c r="E2149" i="9"/>
  <c r="E2150" i="9"/>
  <c r="E2151" i="9"/>
  <c r="E2152" i="9"/>
  <c r="E2153" i="9"/>
  <c r="E2154" i="9"/>
  <c r="E2155" i="9"/>
  <c r="E2156" i="9"/>
  <c r="E2157" i="9"/>
  <c r="E2158" i="9"/>
  <c r="E2159" i="9"/>
  <c r="E2160" i="9"/>
  <c r="E2161" i="9"/>
  <c r="E2162" i="9"/>
  <c r="E2163" i="9"/>
  <c r="E2164" i="9"/>
  <c r="E2165" i="9"/>
  <c r="E2166" i="9"/>
  <c r="E2167" i="9"/>
  <c r="E2168" i="9"/>
  <c r="E2169" i="9"/>
  <c r="E2170" i="9"/>
  <c r="E2171" i="9"/>
  <c r="E2172" i="9"/>
  <c r="E2173" i="9"/>
  <c r="E2174" i="9"/>
  <c r="E2175" i="9"/>
  <c r="E2176" i="9"/>
  <c r="E2177" i="9"/>
  <c r="E2178" i="9"/>
  <c r="E2179" i="9"/>
  <c r="E2180" i="9"/>
  <c r="E2181" i="9"/>
  <c r="E2182" i="9"/>
  <c r="E2183" i="9"/>
  <c r="E2184" i="9"/>
  <c r="E2185" i="9"/>
  <c r="E2186" i="9"/>
  <c r="E2187" i="9"/>
  <c r="E2188" i="9"/>
  <c r="E2189" i="9"/>
  <c r="E2190" i="9"/>
  <c r="E2191" i="9"/>
  <c r="E2192" i="9"/>
  <c r="E2193" i="9"/>
  <c r="E2194" i="9"/>
  <c r="E2195" i="9"/>
  <c r="E2196" i="9"/>
  <c r="E2197" i="9"/>
  <c r="E2198" i="9"/>
  <c r="E2199" i="9"/>
  <c r="E2200" i="9"/>
  <c r="E2201" i="9"/>
  <c r="E2202" i="9"/>
  <c r="E2203" i="9"/>
  <c r="E2204" i="9"/>
  <c r="E2205" i="9"/>
  <c r="E2206" i="9"/>
  <c r="E2207" i="9"/>
  <c r="E2208" i="9"/>
  <c r="E2209" i="9"/>
  <c r="E2210" i="9"/>
  <c r="E2211" i="9"/>
  <c r="E2212" i="9"/>
  <c r="E2213" i="9"/>
  <c r="E2214" i="9"/>
  <c r="E2215" i="9"/>
  <c r="E2216" i="9"/>
  <c r="E2217" i="9"/>
  <c r="E2218" i="9"/>
  <c r="E2219" i="9"/>
  <c r="E2220" i="9"/>
  <c r="E2221" i="9"/>
  <c r="E2222" i="9"/>
  <c r="E2223" i="9"/>
  <c r="E2224" i="9"/>
  <c r="E2225" i="9"/>
  <c r="E2226" i="9"/>
  <c r="E2227" i="9"/>
  <c r="E2228" i="9"/>
  <c r="E2229" i="9"/>
  <c r="E2230" i="9"/>
  <c r="E2231" i="9"/>
  <c r="E2232" i="9"/>
  <c r="E2233" i="9"/>
  <c r="E2234" i="9"/>
  <c r="E2235" i="9"/>
  <c r="E2236" i="9"/>
  <c r="E2237" i="9"/>
  <c r="E2238" i="9"/>
  <c r="E2239" i="9"/>
  <c r="E2240" i="9"/>
  <c r="E2241" i="9"/>
  <c r="E2242" i="9"/>
  <c r="E2243" i="9"/>
  <c r="E2244" i="9"/>
  <c r="E2245" i="9"/>
  <c r="E2246" i="9"/>
  <c r="E2247" i="9"/>
  <c r="E2248" i="9"/>
  <c r="E2249" i="9"/>
  <c r="E2250" i="9"/>
  <c r="E2251" i="9"/>
  <c r="E2252" i="9"/>
  <c r="E2253" i="9"/>
  <c r="E2254" i="9"/>
  <c r="E2255" i="9"/>
  <c r="E2256" i="9"/>
  <c r="E2257" i="9"/>
  <c r="E2258" i="9"/>
  <c r="E2259" i="9"/>
  <c r="E2260" i="9"/>
  <c r="E2261" i="9"/>
  <c r="E2262" i="9"/>
  <c r="E2263" i="9"/>
  <c r="E2264" i="9"/>
  <c r="E2265" i="9"/>
  <c r="E2266" i="9"/>
  <c r="E2267" i="9"/>
  <c r="E2268" i="9"/>
  <c r="E2269" i="9"/>
  <c r="E2270" i="9"/>
  <c r="E2271" i="9"/>
  <c r="E2272" i="9"/>
  <c r="E2273" i="9"/>
  <c r="E2274" i="9"/>
  <c r="E2275" i="9"/>
  <c r="E2276" i="9"/>
  <c r="E2277" i="9"/>
  <c r="E2278" i="9"/>
  <c r="E2279" i="9"/>
  <c r="E2280" i="9"/>
  <c r="E2281" i="9"/>
  <c r="E2282" i="9"/>
  <c r="E2283" i="9"/>
  <c r="E2284" i="9"/>
  <c r="E2285" i="9"/>
  <c r="E2286" i="9"/>
  <c r="E2287" i="9"/>
  <c r="E2288" i="9"/>
  <c r="E2289" i="9"/>
  <c r="E2290" i="9"/>
  <c r="E2291" i="9"/>
  <c r="E2292" i="9"/>
  <c r="E2293" i="9"/>
  <c r="E2294" i="9"/>
  <c r="E2295" i="9"/>
  <c r="E2296" i="9"/>
  <c r="E2297" i="9"/>
  <c r="E2298" i="9"/>
  <c r="E2299" i="9"/>
  <c r="E2300" i="9"/>
  <c r="E2301" i="9"/>
  <c r="E2302" i="9"/>
  <c r="E2303" i="9"/>
  <c r="E2304" i="9"/>
  <c r="E2305" i="9"/>
  <c r="E2306" i="9"/>
  <c r="E2307" i="9"/>
  <c r="E2308" i="9"/>
  <c r="E2309" i="9"/>
  <c r="E2310" i="9"/>
  <c r="E2311" i="9"/>
  <c r="E2312" i="9"/>
  <c r="E2313" i="9"/>
  <c r="E2314" i="9"/>
  <c r="E2315" i="9"/>
  <c r="E2316" i="9"/>
  <c r="E2317" i="9"/>
  <c r="E2318" i="9"/>
  <c r="E2319" i="9"/>
  <c r="E2320" i="9"/>
  <c r="E2321" i="9"/>
  <c r="E2322" i="9"/>
  <c r="E2323" i="9"/>
  <c r="E2324" i="9"/>
  <c r="E2325" i="9"/>
  <c r="E2326" i="9"/>
  <c r="E2327" i="9"/>
  <c r="E2328" i="9"/>
  <c r="E2329" i="9"/>
  <c r="E2330" i="9"/>
  <c r="E2331" i="9"/>
  <c r="E2332" i="9"/>
  <c r="E2333" i="9"/>
  <c r="E2334" i="9"/>
  <c r="E2335" i="9"/>
  <c r="E2336" i="9"/>
  <c r="E2337" i="9"/>
  <c r="E2338" i="9"/>
  <c r="E2339" i="9"/>
  <c r="E2340" i="9"/>
  <c r="E2341" i="9"/>
  <c r="E2342" i="9"/>
  <c r="E2343" i="9"/>
  <c r="E2344" i="9"/>
  <c r="E2345" i="9"/>
  <c r="E2346" i="9"/>
  <c r="E2347" i="9"/>
  <c r="E2348" i="9"/>
  <c r="E2349" i="9"/>
  <c r="E2350" i="9"/>
  <c r="E2351" i="9"/>
  <c r="E2352" i="9"/>
  <c r="E2353" i="9"/>
  <c r="E2354" i="9"/>
  <c r="E2355" i="9"/>
  <c r="E2356" i="9"/>
  <c r="E2357" i="9"/>
  <c r="E2358" i="9"/>
  <c r="E2359" i="9"/>
  <c r="E2360" i="9"/>
  <c r="E2361" i="9"/>
  <c r="E2362" i="9"/>
  <c r="E2363" i="9"/>
  <c r="E2364" i="9"/>
  <c r="E2365" i="9"/>
  <c r="E2366" i="9"/>
  <c r="E2367" i="9"/>
  <c r="E2368" i="9"/>
  <c r="E2369" i="9"/>
  <c r="E2370" i="9"/>
  <c r="E2371" i="9"/>
  <c r="E2372" i="9"/>
  <c r="F280" i="5" l="1"/>
  <c r="F323" i="5"/>
  <c r="F321" i="5"/>
  <c r="F318" i="5"/>
  <c r="F316" i="5"/>
  <c r="F313" i="5"/>
  <c r="F311" i="5"/>
  <c r="F308" i="5"/>
  <c r="F306" i="5"/>
  <c r="F303" i="5"/>
  <c r="F300" i="5"/>
  <c r="F297" i="5"/>
  <c r="F295" i="5"/>
  <c r="F290" i="5"/>
  <c r="F292" i="5"/>
  <c r="F287" i="5"/>
  <c r="F285" i="5"/>
  <c r="F282" i="5"/>
  <c r="F277" i="5"/>
  <c r="F275" i="5"/>
  <c r="F272" i="5"/>
  <c r="F270" i="5"/>
  <c r="F266" i="5"/>
  <c r="F263" i="5"/>
  <c r="F260" i="5"/>
  <c r="F258" i="5"/>
  <c r="F255" i="5"/>
  <c r="F253" i="5"/>
  <c r="F250" i="5"/>
  <c r="F248" i="5"/>
  <c r="F245" i="5"/>
  <c r="F243" i="5"/>
  <c r="F240" i="5"/>
  <c r="F238" i="5"/>
  <c r="F235" i="5"/>
  <c r="F233" i="5"/>
  <c r="F229" i="5"/>
  <c r="F227" i="5"/>
  <c r="F224" i="5"/>
  <c r="F222" i="5"/>
  <c r="F219" i="5"/>
  <c r="F217" i="5"/>
  <c r="F214" i="5"/>
  <c r="F212" i="5"/>
  <c r="F209" i="5"/>
  <c r="F207" i="5"/>
  <c r="F204" i="5"/>
  <c r="F202" i="5"/>
  <c r="F199" i="5"/>
  <c r="F196" i="5"/>
  <c r="F193" i="5"/>
  <c r="F191" i="5"/>
  <c r="F188" i="5"/>
  <c r="F186" i="5"/>
  <c r="F183" i="5"/>
  <c r="F181" i="5"/>
  <c r="F178" i="5"/>
  <c r="F176" i="5"/>
  <c r="F173" i="5"/>
  <c r="F171" i="5"/>
  <c r="F168" i="5"/>
  <c r="F166" i="5"/>
  <c r="F162" i="5"/>
  <c r="F160" i="5"/>
  <c r="F157" i="5"/>
  <c r="F155" i="5"/>
  <c r="F152" i="5"/>
  <c r="F150" i="5"/>
  <c r="F147" i="5"/>
  <c r="F145" i="5"/>
  <c r="F142" i="5"/>
  <c r="F140" i="5"/>
  <c r="F137" i="5"/>
  <c r="F135" i="5"/>
  <c r="F132" i="5"/>
  <c r="F130" i="5"/>
  <c r="F126" i="5"/>
  <c r="F124" i="5"/>
  <c r="F121" i="5"/>
  <c r="F119" i="5"/>
  <c r="G145" i="5" l="1"/>
  <c r="E145" i="5"/>
  <c r="G135" i="5"/>
  <c r="E135" i="5"/>
  <c r="G140" i="5"/>
  <c r="E140" i="5"/>
  <c r="G171" i="5"/>
  <c r="E171" i="5"/>
  <c r="G202" i="5"/>
  <c r="E202" i="5"/>
  <c r="G233" i="5"/>
  <c r="E233" i="5"/>
  <c r="G263" i="5"/>
  <c r="E263" i="5"/>
  <c r="G297" i="5"/>
  <c r="E297" i="5"/>
  <c r="G173" i="5"/>
  <c r="E173" i="5"/>
  <c r="G204" i="5"/>
  <c r="E204" i="5"/>
  <c r="G235" i="5"/>
  <c r="E235" i="5"/>
  <c r="G266" i="5"/>
  <c r="E266" i="5"/>
  <c r="G300" i="5"/>
  <c r="E300" i="5"/>
  <c r="G270" i="5"/>
  <c r="E270" i="5"/>
  <c r="G303" i="5"/>
  <c r="E303" i="5"/>
  <c r="G207" i="5"/>
  <c r="E207" i="5"/>
  <c r="G147" i="5"/>
  <c r="E147" i="5"/>
  <c r="G178" i="5"/>
  <c r="E178" i="5"/>
  <c r="G209" i="5"/>
  <c r="E209" i="5"/>
  <c r="G240" i="5"/>
  <c r="E240" i="5"/>
  <c r="G272" i="5"/>
  <c r="E272" i="5"/>
  <c r="G306" i="5"/>
  <c r="E306" i="5"/>
  <c r="G150" i="5"/>
  <c r="E150" i="5"/>
  <c r="G181" i="5"/>
  <c r="E181" i="5"/>
  <c r="G212" i="5"/>
  <c r="E212" i="5"/>
  <c r="G243" i="5"/>
  <c r="E243" i="5"/>
  <c r="G275" i="5"/>
  <c r="E275" i="5"/>
  <c r="G308" i="5"/>
  <c r="E308" i="5"/>
  <c r="G152" i="5"/>
  <c r="E152" i="5"/>
  <c r="G183" i="5"/>
  <c r="E183" i="5"/>
  <c r="G214" i="5"/>
  <c r="E214" i="5"/>
  <c r="G245" i="5"/>
  <c r="E245" i="5"/>
  <c r="G277" i="5"/>
  <c r="E277" i="5"/>
  <c r="G311" i="5"/>
  <c r="E311" i="5"/>
  <c r="G186" i="5"/>
  <c r="E186" i="5"/>
  <c r="G217" i="5"/>
  <c r="E217" i="5"/>
  <c r="G248" i="5"/>
  <c r="E248" i="5"/>
  <c r="G282" i="5"/>
  <c r="E282" i="5"/>
  <c r="G313" i="5"/>
  <c r="E313" i="5"/>
  <c r="G119" i="5"/>
  <c r="E119" i="5"/>
  <c r="G126" i="5"/>
  <c r="E126" i="5"/>
  <c r="G188" i="5"/>
  <c r="E188" i="5"/>
  <c r="G219" i="5"/>
  <c r="E219" i="5"/>
  <c r="G250" i="5"/>
  <c r="E250" i="5"/>
  <c r="G285" i="5"/>
  <c r="E285" i="5"/>
  <c r="G316" i="5"/>
  <c r="E316" i="5"/>
  <c r="G176" i="5"/>
  <c r="E176" i="5"/>
  <c r="G155" i="5"/>
  <c r="E155" i="5"/>
  <c r="G130" i="5"/>
  <c r="E130" i="5"/>
  <c r="G160" i="5"/>
  <c r="E160" i="5"/>
  <c r="G191" i="5"/>
  <c r="E191" i="5"/>
  <c r="G222" i="5"/>
  <c r="E222" i="5"/>
  <c r="G253" i="5"/>
  <c r="E253" i="5"/>
  <c r="G287" i="5"/>
  <c r="E287" i="5"/>
  <c r="G318" i="5"/>
  <c r="E318" i="5"/>
  <c r="G121" i="5"/>
  <c r="E121" i="5"/>
  <c r="G162" i="5"/>
  <c r="E162" i="5"/>
  <c r="G193" i="5"/>
  <c r="E193" i="5"/>
  <c r="G224" i="5"/>
  <c r="E224" i="5"/>
  <c r="G255" i="5"/>
  <c r="E255" i="5"/>
  <c r="G292" i="5"/>
  <c r="E292" i="5"/>
  <c r="G321" i="5"/>
  <c r="E321" i="5"/>
  <c r="G142" i="5"/>
  <c r="E142" i="5"/>
  <c r="G124" i="5"/>
  <c r="E124" i="5"/>
  <c r="G166" i="5"/>
  <c r="E166" i="5"/>
  <c r="G196" i="5"/>
  <c r="E196" i="5"/>
  <c r="G227" i="5"/>
  <c r="E227" i="5"/>
  <c r="G258" i="5"/>
  <c r="E258" i="5"/>
  <c r="G290" i="5"/>
  <c r="E290" i="5"/>
  <c r="G323" i="5"/>
  <c r="E323" i="5"/>
  <c r="G238" i="5"/>
  <c r="E238" i="5"/>
  <c r="G157" i="5"/>
  <c r="E157" i="5"/>
  <c r="G132" i="5"/>
  <c r="E132" i="5"/>
  <c r="G137" i="5"/>
  <c r="E137" i="5"/>
  <c r="G168" i="5"/>
  <c r="E168" i="5"/>
  <c r="G199" i="5"/>
  <c r="E199" i="5"/>
  <c r="G229" i="5"/>
  <c r="E229" i="5"/>
  <c r="G260" i="5"/>
  <c r="E260" i="5"/>
  <c r="G295" i="5"/>
  <c r="E295" i="5"/>
  <c r="G280" i="5"/>
  <c r="E280" i="5"/>
  <c r="F128" i="5"/>
  <c r="F134" i="5"/>
  <c r="F139" i="5"/>
  <c r="F144" i="5"/>
  <c r="F149" i="5"/>
  <c r="F154" i="5"/>
  <c r="F159" i="5"/>
  <c r="F165" i="5"/>
  <c r="F170" i="5"/>
  <c r="F175" i="5"/>
  <c r="F180" i="5"/>
  <c r="F185" i="5"/>
  <c r="F190" i="5"/>
  <c r="F195" i="5"/>
  <c r="F201" i="5"/>
  <c r="F206" i="5"/>
  <c r="F211" i="5"/>
  <c r="F216" i="5"/>
  <c r="F221" i="5"/>
  <c r="F226" i="5"/>
  <c r="F231" i="5"/>
  <c r="F237" i="5"/>
  <c r="F242" i="5"/>
  <c r="F247" i="5"/>
  <c r="F252" i="5"/>
  <c r="F257" i="5"/>
  <c r="F262" i="5"/>
  <c r="F269" i="5"/>
  <c r="F274" i="5"/>
  <c r="F279" i="5"/>
  <c r="F284" i="5"/>
  <c r="F289" i="5"/>
  <c r="F294" i="5"/>
  <c r="F299" i="5"/>
  <c r="F305" i="5"/>
  <c r="F310" i="5"/>
  <c r="F315" i="5"/>
  <c r="F320" i="5"/>
  <c r="F325" i="5"/>
  <c r="F123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86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39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2" i="5"/>
  <c r="F33" i="5"/>
  <c r="F34" i="5"/>
  <c r="F35" i="5"/>
  <c r="F36" i="5"/>
  <c r="F37" i="5"/>
  <c r="F2" i="5"/>
  <c r="G3" i="5" l="1"/>
  <c r="E3" i="5"/>
  <c r="G62" i="5"/>
  <c r="E62" i="5"/>
  <c r="G106" i="5"/>
  <c r="E106" i="5"/>
  <c r="G35" i="5"/>
  <c r="E35" i="5"/>
  <c r="G23" i="5"/>
  <c r="E23" i="5"/>
  <c r="G11" i="5"/>
  <c r="E11" i="5"/>
  <c r="G82" i="5"/>
  <c r="E82" i="5"/>
  <c r="G70" i="5"/>
  <c r="E70" i="5"/>
  <c r="G58" i="5"/>
  <c r="E58" i="5"/>
  <c r="G46" i="5"/>
  <c r="E46" i="5"/>
  <c r="G114" i="5"/>
  <c r="E114" i="5"/>
  <c r="G102" i="5"/>
  <c r="E102" i="5"/>
  <c r="G90" i="5"/>
  <c r="E90" i="5"/>
  <c r="G289" i="5"/>
  <c r="E289" i="5"/>
  <c r="G226" i="5"/>
  <c r="E226" i="5"/>
  <c r="G165" i="5"/>
  <c r="E165" i="5"/>
  <c r="G279" i="5"/>
  <c r="E279" i="5"/>
  <c r="G216" i="5"/>
  <c r="E216" i="5"/>
  <c r="G154" i="5"/>
  <c r="E154" i="5"/>
  <c r="G32" i="5"/>
  <c r="E32" i="5"/>
  <c r="G20" i="5"/>
  <c r="E20" i="5"/>
  <c r="G8" i="5"/>
  <c r="E8" i="5"/>
  <c r="G79" i="5"/>
  <c r="E79" i="5"/>
  <c r="G67" i="5"/>
  <c r="E67" i="5"/>
  <c r="G55" i="5"/>
  <c r="E55" i="5"/>
  <c r="G43" i="5"/>
  <c r="E43" i="5"/>
  <c r="G111" i="5"/>
  <c r="E111" i="5"/>
  <c r="G99" i="5"/>
  <c r="E99" i="5"/>
  <c r="G87" i="5"/>
  <c r="E87" i="5"/>
  <c r="G274" i="5"/>
  <c r="E274" i="5"/>
  <c r="G211" i="5"/>
  <c r="E211" i="5"/>
  <c r="G149" i="5"/>
  <c r="E149" i="5"/>
  <c r="G45" i="5"/>
  <c r="E45" i="5"/>
  <c r="G159" i="5"/>
  <c r="E159" i="5"/>
  <c r="G33" i="5"/>
  <c r="E33" i="5"/>
  <c r="G9" i="5"/>
  <c r="E9" i="5"/>
  <c r="G80" i="5"/>
  <c r="E80" i="5"/>
  <c r="G68" i="5"/>
  <c r="E68" i="5"/>
  <c r="G88" i="5"/>
  <c r="E88" i="5"/>
  <c r="G31" i="5"/>
  <c r="E31" i="5"/>
  <c r="G7" i="5"/>
  <c r="E7" i="5"/>
  <c r="G66" i="5"/>
  <c r="E66" i="5"/>
  <c r="G54" i="5"/>
  <c r="E54" i="5"/>
  <c r="G42" i="5"/>
  <c r="E42" i="5"/>
  <c r="G110" i="5"/>
  <c r="E110" i="5"/>
  <c r="G98" i="5"/>
  <c r="E98" i="5"/>
  <c r="G123" i="5"/>
  <c r="E123" i="5"/>
  <c r="G269" i="5"/>
  <c r="E269" i="5"/>
  <c r="G206" i="5"/>
  <c r="E206" i="5"/>
  <c r="G144" i="5"/>
  <c r="E144" i="5"/>
  <c r="G30" i="5"/>
  <c r="E30" i="5"/>
  <c r="G18" i="5"/>
  <c r="E18" i="5"/>
  <c r="G6" i="5"/>
  <c r="E6" i="5"/>
  <c r="G77" i="5"/>
  <c r="E77" i="5"/>
  <c r="G65" i="5"/>
  <c r="E65" i="5"/>
  <c r="G53" i="5"/>
  <c r="E53" i="5"/>
  <c r="G41" i="5"/>
  <c r="E41" i="5"/>
  <c r="G109" i="5"/>
  <c r="E109" i="5"/>
  <c r="G97" i="5"/>
  <c r="E97" i="5"/>
  <c r="G325" i="5"/>
  <c r="E325" i="5"/>
  <c r="G262" i="5"/>
  <c r="E262" i="5"/>
  <c r="G201" i="5"/>
  <c r="E201" i="5"/>
  <c r="G139" i="5"/>
  <c r="E139" i="5"/>
  <c r="G56" i="5"/>
  <c r="E56" i="5"/>
  <c r="G44" i="5"/>
  <c r="E44" i="5"/>
  <c r="G112" i="5"/>
  <c r="E112" i="5"/>
  <c r="G100" i="5"/>
  <c r="E100" i="5"/>
  <c r="G19" i="5"/>
  <c r="E19" i="5"/>
  <c r="G78" i="5"/>
  <c r="E78" i="5"/>
  <c r="G29" i="5"/>
  <c r="E29" i="5"/>
  <c r="G17" i="5"/>
  <c r="E17" i="5"/>
  <c r="G5" i="5"/>
  <c r="E5" i="5"/>
  <c r="G76" i="5"/>
  <c r="E76" i="5"/>
  <c r="G64" i="5"/>
  <c r="E64" i="5"/>
  <c r="G52" i="5"/>
  <c r="E52" i="5"/>
  <c r="G40" i="5"/>
  <c r="E40" i="5"/>
  <c r="G108" i="5"/>
  <c r="E108" i="5"/>
  <c r="G96" i="5"/>
  <c r="E96" i="5"/>
  <c r="G320" i="5"/>
  <c r="E320" i="5"/>
  <c r="G34" i="5"/>
  <c r="E34" i="5"/>
  <c r="G10" i="5"/>
  <c r="E10" i="5"/>
  <c r="G81" i="5"/>
  <c r="E81" i="5"/>
  <c r="G69" i="5"/>
  <c r="E69" i="5"/>
  <c r="G57" i="5"/>
  <c r="E57" i="5"/>
  <c r="G113" i="5"/>
  <c r="E113" i="5"/>
  <c r="G101" i="5"/>
  <c r="E101" i="5"/>
  <c r="G89" i="5"/>
  <c r="E89" i="5"/>
  <c r="G284" i="5"/>
  <c r="E284" i="5"/>
  <c r="G221" i="5"/>
  <c r="E221" i="5"/>
  <c r="G257" i="5"/>
  <c r="E257" i="5"/>
  <c r="G195" i="5"/>
  <c r="E195" i="5"/>
  <c r="G134" i="5"/>
  <c r="E134" i="5"/>
  <c r="G28" i="5"/>
  <c r="E28" i="5"/>
  <c r="G16" i="5"/>
  <c r="E16" i="5"/>
  <c r="G4" i="5"/>
  <c r="E4" i="5"/>
  <c r="G75" i="5"/>
  <c r="E75" i="5"/>
  <c r="G63" i="5"/>
  <c r="E63" i="5"/>
  <c r="G51" i="5"/>
  <c r="E51" i="5"/>
  <c r="G86" i="5"/>
  <c r="E86" i="5"/>
  <c r="G107" i="5"/>
  <c r="E107" i="5"/>
  <c r="G95" i="5"/>
  <c r="E95" i="5"/>
  <c r="G315" i="5"/>
  <c r="E315" i="5"/>
  <c r="G252" i="5"/>
  <c r="E252" i="5"/>
  <c r="G190" i="5"/>
  <c r="E190" i="5"/>
  <c r="G128" i="5"/>
  <c r="E128" i="5"/>
  <c r="G22" i="5"/>
  <c r="E22" i="5"/>
  <c r="G21" i="5"/>
  <c r="E21" i="5"/>
  <c r="G310" i="5"/>
  <c r="E310" i="5"/>
  <c r="G247" i="5"/>
  <c r="E247" i="5"/>
  <c r="G185" i="5"/>
  <c r="E185" i="5"/>
  <c r="G2" i="5"/>
  <c r="E2" i="5"/>
  <c r="G26" i="5"/>
  <c r="E26" i="5"/>
  <c r="G14" i="5"/>
  <c r="E14" i="5"/>
  <c r="G39" i="5"/>
  <c r="E39" i="5"/>
  <c r="G73" i="5"/>
  <c r="E73" i="5"/>
  <c r="G61" i="5"/>
  <c r="E61" i="5"/>
  <c r="G49" i="5"/>
  <c r="E49" i="5"/>
  <c r="G117" i="5"/>
  <c r="E117" i="5"/>
  <c r="G105" i="5"/>
  <c r="E105" i="5"/>
  <c r="G93" i="5"/>
  <c r="E93" i="5"/>
  <c r="G305" i="5"/>
  <c r="E305" i="5"/>
  <c r="G242" i="5"/>
  <c r="E242" i="5"/>
  <c r="G180" i="5"/>
  <c r="E180" i="5"/>
  <c r="G27" i="5"/>
  <c r="E27" i="5"/>
  <c r="G15" i="5"/>
  <c r="E15" i="5"/>
  <c r="G74" i="5"/>
  <c r="E74" i="5"/>
  <c r="G50" i="5"/>
  <c r="E50" i="5"/>
  <c r="G118" i="5"/>
  <c r="E118" i="5"/>
  <c r="G94" i="5"/>
  <c r="E94" i="5"/>
  <c r="G37" i="5"/>
  <c r="E37" i="5"/>
  <c r="G25" i="5"/>
  <c r="E25" i="5"/>
  <c r="G13" i="5"/>
  <c r="E13" i="5"/>
  <c r="G84" i="5"/>
  <c r="E84" i="5"/>
  <c r="G72" i="5"/>
  <c r="E72" i="5"/>
  <c r="G60" i="5"/>
  <c r="E60" i="5"/>
  <c r="G48" i="5"/>
  <c r="E48" i="5"/>
  <c r="G116" i="5"/>
  <c r="E116" i="5"/>
  <c r="G104" i="5"/>
  <c r="E104" i="5"/>
  <c r="G92" i="5"/>
  <c r="E92" i="5"/>
  <c r="G299" i="5"/>
  <c r="E299" i="5"/>
  <c r="G237" i="5"/>
  <c r="E237" i="5"/>
  <c r="G175" i="5"/>
  <c r="E175" i="5"/>
  <c r="G36" i="5"/>
  <c r="E36" i="5"/>
  <c r="G24" i="5"/>
  <c r="E24" i="5"/>
  <c r="G12" i="5"/>
  <c r="E12" i="5"/>
  <c r="G83" i="5"/>
  <c r="E83" i="5"/>
  <c r="G71" i="5"/>
  <c r="E71" i="5"/>
  <c r="G59" i="5"/>
  <c r="E59" i="5"/>
  <c r="G47" i="5"/>
  <c r="E47" i="5"/>
  <c r="G115" i="5"/>
  <c r="E115" i="5"/>
  <c r="G103" i="5"/>
  <c r="E103" i="5"/>
  <c r="G91" i="5"/>
  <c r="E91" i="5"/>
  <c r="G294" i="5"/>
  <c r="E294" i="5"/>
  <c r="G231" i="5"/>
  <c r="E231" i="5"/>
  <c r="G170" i="5"/>
  <c r="E170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A2296A-A871-4E0D-9C43-9ED4BF23113D}" keepAlive="1" name="Query - email_id" description="Connection to the 'email_id' query in the workbook." type="5" refreshedVersion="6" background="1" saveData="1">
    <dbPr connection="Provider=Microsoft.Mashup.OleDb.1;Data Source=$Workbook$;Location=email_id;Extended Properties=&quot;&quot;" command="SELECT * FROM [email_id]"/>
  </connection>
  <connection id="2" xr16:uid="{32CA2B70-6D28-4AC7-A53F-41182633EEE8}" keepAlive="1" name="Query - helper_user_kodeunit" description="Connection to the 'helper_user_kodeunit' query in the workbook." type="5" refreshedVersion="6" background="1" saveData="1">
    <dbPr connection="Provider=Microsoft.Mashup.OleDb.1;Data Source=$Workbook$;Location=helper_user_kodeunit;Extended Properties=&quot;&quot;" command="SELECT * FROM [helper_user_kodeunit]"/>
  </connection>
  <connection id="3" xr16:uid="{55F32525-8065-43D9-9222-3E86D99CB8FF}" keepAlive="1" name="Query - helper_user_kodeunit_202603241737" description="Connection to the 'helper_user_kodeunit_202603241737' query in the workbook." type="5" refreshedVersion="6" background="1">
    <dbPr connection="Provider=Microsoft.Mashup.OleDb.1;Data Source=$Workbook$;Location=helper_user_kodeunit_202603241737;Extended Properties=&quot;&quot;" command="SELECT * FROM [helper_user_kodeunit_202603241737]"/>
  </connection>
  <connection id="4" xr16:uid="{03E41E83-1FFC-44D5-BEAE-FD388DFFC2F0}" keepAlive="1" name="Query - helper_user_kodeunit_202603250953" description="Connection to the 'helper_user_kodeunit_202603250953' query in the workbook." type="5" refreshedVersion="6" background="1" saveData="1">
    <dbPr connection="Provider=Microsoft.Mashup.OleDb.1;Data Source=$Workbook$;Location=helper_user_kodeunit_202603250953;Extended Properties=&quot;&quot;" command="SELECT * FROM [helper_user_kodeunit_202603250953]"/>
  </connection>
</connections>
</file>

<file path=xl/sharedStrings.xml><?xml version="1.0" encoding="utf-8"?>
<sst xmlns="http://schemas.openxmlformats.org/spreadsheetml/2006/main" count="29639" uniqueCount="15580">
  <si>
    <t>adrian@ecampus.ut.ac.id</t>
  </si>
  <si>
    <t>sofjan@ecampus.ut.ac.id</t>
  </si>
  <si>
    <t>aguss@ecampus.ut.ac.id</t>
  </si>
  <si>
    <t>ake@ecampus.ut.ac.id</t>
  </si>
  <si>
    <t>andis@ecampus.ut.ac.id</t>
  </si>
  <si>
    <t>agussm@ecampus.ut.ac.id</t>
  </si>
  <si>
    <t>ajoko@ecampus.ut.ac.id</t>
  </si>
  <si>
    <t>dimas@ecampus.ut.ac.id</t>
  </si>
  <si>
    <t>dewi@ecampus.ut.ac.id</t>
  </si>
  <si>
    <t>any@ecampus.ut.ac.id</t>
  </si>
  <si>
    <t>srismu@ecampus.ut.ac.id</t>
  </si>
  <si>
    <t>enceng@ecampus.ut.ac.id</t>
  </si>
  <si>
    <t>priono@ecampus.ut.ac.id</t>
  </si>
  <si>
    <t>erusyana@ecampus.ut.ac.id</t>
  </si>
  <si>
    <t>atatang@ecampus.ut.ac.id</t>
  </si>
  <si>
    <t>imamfarisi@ecampus.ut.ac.id</t>
  </si>
  <si>
    <t>anfas_st_mm@ecampus.ut.ac.id</t>
  </si>
  <si>
    <t>hariyadi@ecampus.ut.ac.id</t>
  </si>
  <si>
    <t>meita@ecampus.ut.ac.id</t>
  </si>
  <si>
    <t>wijanarko@ecampus.ut.ac.id</t>
  </si>
  <si>
    <t>iqbal@ecampus.ut.ac.id</t>
  </si>
  <si>
    <t>rusna@ecampus.ut.ac.id</t>
  </si>
  <si>
    <t>barokahw@ecampus.ut.ac.id</t>
  </si>
  <si>
    <t>mamanr@ecampus.ut.ac.id</t>
  </si>
  <si>
    <t>safri@ecampus.ut.ac.id</t>
  </si>
  <si>
    <t>suparti@ecampus.ut.ac.id</t>
  </si>
  <si>
    <t>rahmadian@ecampus.ut.ac.id</t>
  </si>
  <si>
    <t>fajar@ecampus.ut.ac.id</t>
  </si>
  <si>
    <t>bambangy@ecampus.ut.ac.id</t>
  </si>
  <si>
    <t>muzamil@ecampus.ut.ac.id</t>
  </si>
  <si>
    <t>urahayu@ecampus.ut.ac.id</t>
  </si>
  <si>
    <t>ariefrs@ecampus.ut.ac.id</t>
  </si>
  <si>
    <t>madkhan@ecampus.ut.ac.id</t>
  </si>
  <si>
    <t>paulina@ecampus.ut.ac.id</t>
  </si>
  <si>
    <t>leoni@ecampus.ut.ac.id</t>
  </si>
  <si>
    <t>naim@ecampus.ut.ac.id</t>
  </si>
  <si>
    <t>devi@ecampus.ut.ac.id</t>
  </si>
  <si>
    <t>rani@ecampus.ut.ac.id</t>
  </si>
  <si>
    <t>yulitirta@ecampus.ut.ac.id</t>
  </si>
  <si>
    <t>mansyah@ecampus.ut.ac.id</t>
  </si>
  <si>
    <t>bambangh@ecampus.ut.ac.id</t>
  </si>
  <si>
    <t>unggul@ecampus.ut.ac.id</t>
  </si>
  <si>
    <t>kartono@ecampus.ut.ac.id</t>
  </si>
  <si>
    <t>rpriyati@ecampus.ut.ac.id</t>
  </si>
  <si>
    <t>pardameandaulay@ecampus.ut.ac.id</t>
  </si>
  <si>
    <t>lidwina@ecampus.ut.ac.id</t>
  </si>
  <si>
    <t>riana@ecampus.ut.ac.id</t>
  </si>
  <si>
    <t>henrikus@ecampus.ut.ac.id</t>
  </si>
  <si>
    <t>teguh@ecampus.ut.ac.id</t>
  </si>
  <si>
    <t>ajats@ecampus.ut.ac.id</t>
  </si>
  <si>
    <t>nurma@ecampus.ut.ac.id</t>
  </si>
  <si>
    <t>antonio@ecampus.ut.ac.id</t>
  </si>
  <si>
    <t>rahayudr@ecampus.ut.ac.id</t>
  </si>
  <si>
    <t>michel@ecampus.ut.ac.id</t>
  </si>
  <si>
    <t>mery@ecampus.ut.ac.id</t>
  </si>
  <si>
    <t>yasir@ecampus.ut.ac.id</t>
  </si>
  <si>
    <t>anton.robiansyah@ecampus.ut.ac.id</t>
  </si>
  <si>
    <t>jmnajib@ecampus.ut.ac.id</t>
  </si>
  <si>
    <t>angga-sucitra@ecampus.ut.ac.id</t>
  </si>
  <si>
    <t>prasetyarti@ecampus.ut.ac.id</t>
  </si>
  <si>
    <t>windra@ecampus.ut.ac.id</t>
  </si>
  <si>
    <t>muhlis@ecampus.ut.ac.id</t>
  </si>
  <si>
    <t>rahman.mks@ecampus.ut.ac.id</t>
  </si>
  <si>
    <t>romi.siswanto@ecampus.ut.ac.id</t>
  </si>
  <si>
    <t>m.rifan@ecampus.ut.ac.id</t>
  </si>
  <si>
    <t>yunus@ecampus.ut.ac.id</t>
  </si>
  <si>
    <t>tedjo@ecampus.ut.ac.id</t>
  </si>
  <si>
    <t>albert@ecampus.ut.ac.id</t>
  </si>
  <si>
    <t>yusriyah@ecampus.ut.ac.id</t>
  </si>
  <si>
    <t>firmansyah_rtp@ecampus.ut.ac.id</t>
  </si>
  <si>
    <t>fikri@ecampus.ut.ac.id</t>
  </si>
  <si>
    <t>nomo@ecampus.ut.ac.id</t>
  </si>
  <si>
    <t>rudi@ecampus.ut.ac.id</t>
  </si>
  <si>
    <t>mailani@ecampus.ut.ac.id</t>
  </si>
  <si>
    <t>yandriana@ecampus.ut.ac.id</t>
  </si>
  <si>
    <t>jokorw@ecampus.ut.ac.id</t>
  </si>
  <si>
    <t>burhanm@ecampus.ut.ac.id</t>
  </si>
  <si>
    <t>fadilla@ecampus.ut.ac.id</t>
  </si>
  <si>
    <t>efita@ecampus.ut.ac.id</t>
  </si>
  <si>
    <t>ansariw@ecampus.ut.ac.id</t>
  </si>
  <si>
    <t>trim@ecampus.ut.ac.id</t>
  </si>
  <si>
    <t>hudi@ecampus.ut.ac.id</t>
  </si>
  <si>
    <t>imamdh@ecampus.ut.ac.id</t>
  </si>
  <si>
    <t>ahyar_hanubun@ecampus.ut.ac.id</t>
  </si>
  <si>
    <t>sugiyonos@ecampus.ut.ac.id</t>
  </si>
  <si>
    <t>desca@ecampus.ut.ac.id</t>
  </si>
  <si>
    <t>herma@ecampus.ut.ac.id</t>
  </si>
  <si>
    <t>adpalupi@ecampus.ut.ac.id</t>
  </si>
  <si>
    <t>irwandi@ecampus.ut.ac.id</t>
  </si>
  <si>
    <t>julianto@ecampus.ut.ac.id</t>
  </si>
  <si>
    <t>eka-nur@ecampus.ut.ac.id</t>
  </si>
  <si>
    <t>yudiansyah@ecampus.ut.ac.id</t>
  </si>
  <si>
    <t>yeni@ecampus.ut.ac.id</t>
  </si>
  <si>
    <t>heti@ecampus.ut.ac.id</t>
  </si>
  <si>
    <t>ekoprahandoyo@ecampus.ut.ac.id</t>
  </si>
  <si>
    <t>nuri@ecampus.ut.ac.id</t>
  </si>
  <si>
    <t>bayuw@ecampus.ut.ac.id</t>
  </si>
  <si>
    <t>fitriyah@ecampus.ut.ac.id</t>
  </si>
  <si>
    <t>melia@ecampus.ut.ac.id</t>
  </si>
  <si>
    <t>sritanto@ecampus.ut.ac.id</t>
  </si>
  <si>
    <t>umar@ecampus.ut.ac.id</t>
  </si>
  <si>
    <t>iyo@ecampus.ut.ac.id</t>
  </si>
  <si>
    <t>inggit@ecampus.ut.ac.id</t>
  </si>
  <si>
    <t>ramzysaloko@ecampus.ut.ac.id</t>
  </si>
  <si>
    <t>dindin@ecampus.ut.ac.id</t>
  </si>
  <si>
    <t>vika@ecampus.ut.ac.id</t>
  </si>
  <si>
    <t>trias@ecampus.ut.ac.id</t>
  </si>
  <si>
    <t>shinepintor@ecampus.ut.ac.id</t>
  </si>
  <si>
    <t>ksuyuti@ecampus.ut.ac.id</t>
  </si>
  <si>
    <t>tika@ecampus.ut.ac.id</t>
  </si>
  <si>
    <t>baktiar@ecampus.ut.ac.id</t>
  </si>
  <si>
    <t>imel@ecampus.ut.ac.id</t>
  </si>
  <si>
    <t>prasiwi@ecampus.ut.ac.id</t>
  </si>
  <si>
    <t>delisa@ecampus.ut.ac.id</t>
  </si>
  <si>
    <t>nasri@ecampus.ut.ac.id</t>
  </si>
  <si>
    <t>salman@ecampus.ut.ac.id</t>
  </si>
  <si>
    <t>silfi@ecampus.ut.ac.id</t>
  </si>
  <si>
    <t>azvinal@ecampus.ut.ac.id</t>
  </si>
  <si>
    <t>agusz@ecampus.ut.ac.id</t>
  </si>
  <si>
    <t>indriar@ecampus.ut.ac.id</t>
  </si>
  <si>
    <t>ceki-mutaqqin@ecampus.ut.ac.id</t>
  </si>
  <si>
    <t>ahmad.wijaya@ecampus.ut.ac.id</t>
  </si>
  <si>
    <t>arpan@ecampus.ut.ac.id</t>
  </si>
  <si>
    <t>onos@ecampus.ut.ac.id</t>
  </si>
  <si>
    <t>asetyawan@ecampus.ut.ac.id</t>
  </si>
  <si>
    <t>menanda@ecampus.ut.ac.id</t>
  </si>
  <si>
    <t>diana_akhsa@ecampus.ut.ac.id</t>
  </si>
  <si>
    <t>heri-indrawan@ecampus.ut.ac.id</t>
  </si>
  <si>
    <t>fatma@ecampus.ut.ac.id</t>
  </si>
  <si>
    <t>indraw@ecampus.ut.ac.id</t>
  </si>
  <si>
    <t>jumhari@ecampus.ut.ac.id</t>
  </si>
  <si>
    <t>rsunarya@ecampus.ut.ac.id</t>
  </si>
  <si>
    <t>surahmansyah@ecampus.ut.ac.id</t>
  </si>
  <si>
    <t>yuyun@ecampus.ut.ac.id</t>
  </si>
  <si>
    <t>jefri.aprianto@ecampus.ut.ac.id</t>
  </si>
  <si>
    <t>sutrisno@ecampus.ut.ac.id</t>
  </si>
  <si>
    <t>fadly@ecampus.ut.ac.id</t>
  </si>
  <si>
    <t>rasiman@ecampus.ut.ac.id</t>
  </si>
  <si>
    <t>nina@ecampus.ut.ac.id</t>
  </si>
  <si>
    <t>fajar.adiyanti@ecampus.ut.ac.id</t>
  </si>
  <si>
    <t>dratih@ecampus.ut.ac.id</t>
  </si>
  <si>
    <t>erika@ecampus.ut.ac.id</t>
  </si>
  <si>
    <t>nurainiac@ecampus.ut.ac.id</t>
  </si>
  <si>
    <t>indrawan@ecampus.ut.ac.id</t>
  </si>
  <si>
    <t>tessa@ecampus.ut.ac.id</t>
  </si>
  <si>
    <t>Dekan Fakultas Ekonomi dan Bisnis</t>
  </si>
  <si>
    <t>Dekan Fakultas Hukum, Ilmu Sosial, dan Ilmu Politik</t>
  </si>
  <si>
    <t>Dekan Fakultas Keguruan dan Ilmu Pendidikan</t>
  </si>
  <si>
    <t>Dekan Fakultas Sains dan Teknologi</t>
  </si>
  <si>
    <t>Direktur Manajemen Aset, Umum, dan Pengadaan Barang/Jasa</t>
  </si>
  <si>
    <t>Direktur Sekolah Pascasarjana</t>
  </si>
  <si>
    <t>Direktur Sekolah Vokasi</t>
  </si>
  <si>
    <t>Direktur Universitas Terbuka Ambon</t>
  </si>
  <si>
    <t>Direktur Universitas Terbuka Banda Aceh</t>
  </si>
  <si>
    <t>Direktur Universitas Terbuka Bandar Lampung</t>
  </si>
  <si>
    <t>Direktur Universitas Terbuka Bandung</t>
  </si>
  <si>
    <t>Direktur Universitas Terbuka Banjarmasin</t>
  </si>
  <si>
    <t>Direktur Universitas Terbuka Batam</t>
  </si>
  <si>
    <t>Direktur Universitas Terbuka Bengkulu</t>
  </si>
  <si>
    <t>Direktur Universitas Terbuka Bogor</t>
  </si>
  <si>
    <t>Direktur Universitas Terbuka Denpasar</t>
  </si>
  <si>
    <t>Direktur Universitas Terbuka Gorontalo</t>
  </si>
  <si>
    <t>Direktur Universitas Terbuka Jakarta</t>
  </si>
  <si>
    <t>Direktur Universitas Terbuka Jambi</t>
  </si>
  <si>
    <t>Direktur Universitas Terbuka Jayapura</t>
  </si>
  <si>
    <t>Direktur Universitas Terbuka Jember</t>
  </si>
  <si>
    <t>Direktur Universitas Terbuka Kendari</t>
  </si>
  <si>
    <t>Direktur Universitas Terbuka Kupang</t>
  </si>
  <si>
    <t>Direktur Universitas Terbuka Layanan Luar Negeri</t>
  </si>
  <si>
    <t>Direktur Universitas Terbuka Majene</t>
  </si>
  <si>
    <t>Direktur Universitas Terbuka Makassar</t>
  </si>
  <si>
    <t>Direktur Universitas Terbuka Malang</t>
  </si>
  <si>
    <t>Direktur Universitas Terbuka Manado</t>
  </si>
  <si>
    <t>Direktur Universitas Terbuka Mataram</t>
  </si>
  <si>
    <t>Direktur Universitas Terbuka Medan</t>
  </si>
  <si>
    <t>Direktur Universitas Terbuka Padang</t>
  </si>
  <si>
    <t>Direktur Universitas Terbuka Palangkaraya</t>
  </si>
  <si>
    <t>Direktur Universitas Terbuka Palembang</t>
  </si>
  <si>
    <t>Direktur Universitas Terbuka Palu</t>
  </si>
  <si>
    <t>Direktur Universitas Terbuka Pangkalpinang</t>
  </si>
  <si>
    <t>Direktur Universitas Terbuka Pekanbaru</t>
  </si>
  <si>
    <t>Direktur Universitas Terbuka Pontianak</t>
  </si>
  <si>
    <t>Direktur Universitas Terbuka Purwokerto</t>
  </si>
  <si>
    <t>Direktur Universitas Terbuka Samarinda</t>
  </si>
  <si>
    <t>Direktur Universitas Terbuka Semarang</t>
  </si>
  <si>
    <t>Direktur Universitas Terbuka Serang</t>
  </si>
  <si>
    <t>Direktur Universitas Terbuka Sorong</t>
  </si>
  <si>
    <t>Direktur Universitas Terbuka Surabaya</t>
  </si>
  <si>
    <t>Direktur Universitas Terbuka Surakarta</t>
  </si>
  <si>
    <t>Direktur Universitas Terbuka Tarakan</t>
  </si>
  <si>
    <t>Direktur Universitas Terbuka Yogyakarta</t>
  </si>
  <si>
    <t>Kepala Kantor Pengawas Internal</t>
  </si>
  <si>
    <t>Kepala Kantor Penjaminan Mutu</t>
  </si>
  <si>
    <t>Kepala Pusat Bisnis dan Investasi</t>
  </si>
  <si>
    <t>Kepala Pusat Distribusi Bahan Ajar</t>
  </si>
  <si>
    <t>Kepala Pusat Komunikasi Publik dan Kerja Sama</t>
  </si>
  <si>
    <t>Kepala Pusat Pengelolaan Keuangan</t>
  </si>
  <si>
    <t>Kepala Pusat Pengelolaan Pembelajaran</t>
  </si>
  <si>
    <t>Kepala Pusat Pengelolaan Ujian</t>
  </si>
  <si>
    <t>Kepala Pusat Perencanaan dan Pelaporan</t>
  </si>
  <si>
    <t>Kepala Pusat Perpustakaan dan Kearsipan</t>
  </si>
  <si>
    <t>Kepala Pusat Produksi Bahan Ajar Multimedia</t>
  </si>
  <si>
    <t>Kepala Unit Pengembangan Pembelajaran Dalam Jaringan Indonesia</t>
  </si>
  <si>
    <t>Sekretaris Universitas</t>
  </si>
  <si>
    <t>ronbas@ecampus.ut.ac.id</t>
  </si>
  <si>
    <t>kuncoro@ecampus.ut.ac.id</t>
  </si>
  <si>
    <t>erikap@ecampus.ut.ac.id</t>
  </si>
  <si>
    <t>ali_tarigan@ecampus.ut.ac.id</t>
  </si>
  <si>
    <t>fixed</t>
  </si>
  <si>
    <t>id_user</t>
  </si>
  <si>
    <t>email</t>
  </si>
  <si>
    <t>Wakil Direktur II Bidang Nonakademik pada Sekolah Vokasi</t>
  </si>
  <si>
    <t>Wakil Direktur II Bidang Nonakademik pada Sekolah Pascasarjana</t>
  </si>
  <si>
    <t>Manajer Keuangan, Sumber Daya, dan Umum pada Sekretariat Universitas</t>
  </si>
  <si>
    <t>Manajer Keuangan, Sumber Daya, dan Umum pada Pusat Bisnis dan Investasi</t>
  </si>
  <si>
    <t>Asisten Manajer Keuangan, Sumber Daya, dan pada Unit Pemberdayaan Alumni, Sentra Karier, dan Penempatan Kerja</t>
  </si>
  <si>
    <t>Asisten Manajer Keuangan pada Pusat Pengelolaan Pembelajaran</t>
  </si>
  <si>
    <t>Asisten Manajer Keuangan pada Pusat Distribusi Bahan Ajar</t>
  </si>
  <si>
    <t>Manajer Keuangan, Sumber Daya, dan Umum pada Pusat Perpustakaan dan Kearsipan</t>
  </si>
  <si>
    <t>Asisten Manajer Keuangan pada Pusat Produksi Bahan Ajar Multimedia</t>
  </si>
  <si>
    <t>Manajer Keuangan, Sumber Daya, dan Umum pada Kantor Pengawas Internal</t>
  </si>
  <si>
    <t>Manajer Keuangan, Sumber Daya, dan Umum pada Pusat Pengelolaan Keuangan</t>
  </si>
  <si>
    <t>Manajer Keuangan, Sumber Daya, dan Umum pada Pusat Komunikasi Publik dan Kerja Sama</t>
  </si>
  <si>
    <t>Manajer Keuangan, Sumber Daya, dan Umum pada Direktorat Sumber Daya Manusia</t>
  </si>
  <si>
    <t>Manajer Keuangan, Sumber Daya, dan Umum pada Pusat Perencanaan dan Pelaporan</t>
  </si>
  <si>
    <t>Manajer Keuangan, Sumber Daya, dan Umum pada Direktorat Administrasi Akademik dan Kemahasiswaan</t>
  </si>
  <si>
    <t>Manajer Keuangan, Sumber Daya, dan Umum pada Direktorat Manajemen Aset, Umum, dan Pengadaan Barang/Jasa</t>
  </si>
  <si>
    <t>Manajer Keuangan, Sumber Daya, dan Umum pada Kantor Penjaminan Mutu</t>
  </si>
  <si>
    <t>Manajer Keuangan, Sumber Daya, dan Umum pada Direktorat Teknologi Digital</t>
  </si>
  <si>
    <t>Manajer Sumber Daya, dan Umum pada Lembaga Penelitian dan Pengabdian Kepada Masyarakat</t>
  </si>
  <si>
    <t xml:space="preserve">Kepala Subbagian Tata Usaha pada UPPDJI </t>
  </si>
  <si>
    <t>Asisten Manajer Keuangan pada Pusat Pengelolaan Ujian</t>
  </si>
  <si>
    <t>dewi-mora@ecampus.ut.ac.id</t>
  </si>
  <si>
    <t>ardi@ecampus.ut.ac.id</t>
  </si>
  <si>
    <t>susiloe@ecampus.ut.ac.id</t>
  </si>
  <si>
    <t>rara@ecampus.ut.ac.id</t>
  </si>
  <si>
    <t>Ihrom Lestari</t>
  </si>
  <si>
    <t>PK-PBJ Kegiatan Pendukung Direktorat Manajemen Aset, Umum, dan Pengadaan Barang/Jasa</t>
  </si>
  <si>
    <t>Diki Senjaya Rohmatullah</t>
  </si>
  <si>
    <t>Rinaldy Akbar Rifai</t>
  </si>
  <si>
    <t>Fantio Isdeo Margono</t>
  </si>
  <si>
    <t>Muhammad Muqsith Arsyad</t>
  </si>
  <si>
    <t>Sigit Purnomo</t>
  </si>
  <si>
    <t>PK-PBJ Kegiatan Pendukung Sekretariat Universitas</t>
  </si>
  <si>
    <t>Endi Rekarti</t>
  </si>
  <si>
    <t>Muhamad Farhan Wirakusuma</t>
  </si>
  <si>
    <t>Eka Wirajuang Daurrohmah</t>
  </si>
  <si>
    <t>PK-PBJ Kegiatan Pendukung Fakultas Ekonomi dan Bisnis</t>
  </si>
  <si>
    <t>Hasta Dwi Pradana</t>
  </si>
  <si>
    <t>Nindya Farah Dwi Puspitasari</t>
  </si>
  <si>
    <t>Yadi Apriyadi</t>
  </si>
  <si>
    <t>PK-PBJ Kegiatan Pendukung Fakultas Hukum, Ilmu Sosial, dan Ilmu Politik</t>
  </si>
  <si>
    <t>Erika Darmayanti</t>
  </si>
  <si>
    <t>Nining Setianingsih</t>
  </si>
  <si>
    <t>Isti Rokhiyah</t>
  </si>
  <si>
    <t>PK-PBJ Kegiatan Pendukung Fakultas Keguruan dan Ilmu Pendidikan</t>
  </si>
  <si>
    <t>Leonard Raden Hutasoit</t>
  </si>
  <si>
    <t>Supriyatno</t>
  </si>
  <si>
    <t>Ariyanti Hartari</t>
  </si>
  <si>
    <t>PK-PBJ Kegiatan Pendukung Fakultas Sains dan Teknologi</t>
  </si>
  <si>
    <t>Faujatul Hasanah</t>
  </si>
  <si>
    <t>Naufal Rifky Cahya</t>
  </si>
  <si>
    <t>Zulfa</t>
  </si>
  <si>
    <t>Arie Aryanto</t>
  </si>
  <si>
    <t>Dewi Suranti</t>
  </si>
  <si>
    <t>PK-PBJ Kegiatan Pendukung Sekolah Pascasarjana</t>
  </si>
  <si>
    <t>Julianto Mardimpu Pasaribu</t>
  </si>
  <si>
    <t>Suwardi</t>
  </si>
  <si>
    <t>Andi Harmoko Arifin</t>
  </si>
  <si>
    <t>PK-PBJ Kegiatan Pendukung Sekolah Vokasi</t>
  </si>
  <si>
    <t>Habiburrahman</t>
  </si>
  <si>
    <t>Nabila Meutia Pratiwi</t>
  </si>
  <si>
    <t>Mirza Permana</t>
  </si>
  <si>
    <t>PK-PBJ Kegiatan Pendukung Lembaga Penelitian dan Pengabdian kepada</t>
  </si>
  <si>
    <t>Masyarakat</t>
  </si>
  <si>
    <t>Suhartono</t>
  </si>
  <si>
    <t>Tessa Melanie Wulandari</t>
  </si>
  <si>
    <t>Abdul Rohim</t>
  </si>
  <si>
    <t>PK-PBJ Kegiatan Pendukung Direktorat Administrasi Akademik dan Kelulusan</t>
  </si>
  <si>
    <t>Bondan Haryono</t>
  </si>
  <si>
    <t>Rizki Annisha</t>
  </si>
  <si>
    <t>Agung Wicaksono</t>
  </si>
  <si>
    <t>PK-PBJ Kegiatan Pendukung Direktorat Teknologi Digital</t>
  </si>
  <si>
    <t>Deni Rudiana Aprizal</t>
  </si>
  <si>
    <t>Iwan Susanto</t>
  </si>
  <si>
    <t>Yudhi Prasetiyo</t>
  </si>
  <si>
    <t>PK-PBJ Kegiatan Pendukung Pusat Komunikasi Publik dan Kerja Sama</t>
  </si>
  <si>
    <t>Een Setyowati</t>
  </si>
  <si>
    <t>Muhammad Sayyid Assobri</t>
  </si>
  <si>
    <t>PK-PBJ Kegiatan Pendukung Pusat Pengolahan Pengujian</t>
  </si>
  <si>
    <t>Benny Triatmo</t>
  </si>
  <si>
    <t>Farkhan Raflesia</t>
  </si>
  <si>
    <t>M. Ali Nurdin</t>
  </si>
  <si>
    <t>PK-PBJ Kegiatan Pendukung Pusat Pengelolaan Pembelajaran</t>
  </si>
  <si>
    <t>Taufiqurrohman</t>
  </si>
  <si>
    <t>Hakim Usmanto</t>
  </si>
  <si>
    <t>Al Hafid</t>
  </si>
  <si>
    <t>PK-PBJ Kegiatan Pendukung Pusat Produksi Bahan Ajar Multimedia</t>
  </si>
  <si>
    <t>Candra Wibawa</t>
  </si>
  <si>
    <t>R. S. Brontolaras</t>
  </si>
  <si>
    <t>Nurul Hikmah</t>
  </si>
  <si>
    <t>Bachriah Fatwa Dhini</t>
  </si>
  <si>
    <t>Dhyan Alamandha</t>
  </si>
  <si>
    <t>M. Imron</t>
  </si>
  <si>
    <t>Bangun Asmo Darmanto</t>
  </si>
  <si>
    <t>Tora Akadira</t>
  </si>
  <si>
    <t>PK-PBJ Kegiatan Pendukung Kantor Pengawas Internal</t>
  </si>
  <si>
    <t>Andhinur Anugriawan</t>
  </si>
  <si>
    <t>Trie Afia Farid</t>
  </si>
  <si>
    <t>Nurul Aulia Rahma</t>
  </si>
  <si>
    <t>PK-PBJ Kegiatan Pendukung Kantor Penjaminan Mutu</t>
  </si>
  <si>
    <t>Indra Sukmawan</t>
  </si>
  <si>
    <t>Ibnu Abdul Haris</t>
  </si>
  <si>
    <t>Juhana</t>
  </si>
  <si>
    <t>PK-PBJ Kegiatan Pendukung Direktorat Sumber Daya Manusia</t>
  </si>
  <si>
    <t>Prima Andriani</t>
  </si>
  <si>
    <t>Muhamad Ainindio</t>
  </si>
  <si>
    <t>Rudi Susilo Darmawan</t>
  </si>
  <si>
    <t>PK-PBJ Kegiatan Pendukung Pusat Perpustakaan dan Kearsipan</t>
  </si>
  <si>
    <t>Cherrie Rachman</t>
  </si>
  <si>
    <t>Purnomo</t>
  </si>
  <si>
    <t>Dina Mariyana</t>
  </si>
  <si>
    <t>PK-PBJ Kegiatan Pendukung Pusat Pengelolaan Keuangan</t>
  </si>
  <si>
    <t>Erdih</t>
  </si>
  <si>
    <t>Trias Rachmatika</t>
  </si>
  <si>
    <t>Fredy Abdallah</t>
  </si>
  <si>
    <t>PK-PBJ Kegiatan Pendukung Pusat Perencanaan dan Pelaporan</t>
  </si>
  <si>
    <t>Etty Susanty</t>
  </si>
  <si>
    <t>Arif Purnomo Muji Basuki</t>
  </si>
  <si>
    <t>Abdurrahman Rahim Thaha</t>
  </si>
  <si>
    <t>PK-PBJ Kegiatan Pendukung Pusat Bisnis dan Investasi</t>
  </si>
  <si>
    <t>Irwandi</t>
  </si>
  <si>
    <t>Andi Iskandar</t>
  </si>
  <si>
    <t>Milkul Musowwir</t>
  </si>
  <si>
    <t>PK-PBJ Kegiatan Pendukung Unit Pengembangan Pembelajaran Dalam Jaringan</t>
  </si>
  <si>
    <t>Indonesia</t>
  </si>
  <si>
    <t>Caesario Satriatama</t>
  </si>
  <si>
    <t>Radianti Febria Sari Wiedarti</t>
  </si>
  <si>
    <t>Suhendro</t>
  </si>
  <si>
    <t>PK-PBJ Kegiatan Pendukung pada Pusat Distribusi Bahan Ajar</t>
  </si>
  <si>
    <t>Teguh Nursantoso</t>
  </si>
  <si>
    <t>Debi</t>
  </si>
  <si>
    <t>Dony Darma Sagita</t>
  </si>
  <si>
    <t>Sri Tatminingsih</t>
  </si>
  <si>
    <t>Muktia Pramitasari</t>
  </si>
  <si>
    <t>Monika Handayani</t>
  </si>
  <si>
    <t>Ichwan</t>
  </si>
  <si>
    <t>I Made Gunawan Sanjaya</t>
  </si>
  <si>
    <t>PK-PBJ Kegiatan Pendukung Pemberdayaan Alumni, Sentra Karier, dan Penempatan Kerja</t>
  </si>
  <si>
    <t>Teguh Muhammad Ilham</t>
  </si>
  <si>
    <t>Fajar Hijriyadi</t>
  </si>
  <si>
    <t>PK-PBJ Kegiatan Pendukung Pengadaan Pembangunan dan Rehabilitasi Bangunan, Jalan dan Jembatan, dan Pengadaan Furnitur</t>
  </si>
  <si>
    <t>Teguh Budianto</t>
  </si>
  <si>
    <t>Hilman Riadhi Prayogo</t>
  </si>
  <si>
    <t>Ade Rifky Yonaldi</t>
  </si>
  <si>
    <t>Hemaz Chincita</t>
  </si>
  <si>
    <t>Selpa Okta Prima Tysmayer</t>
  </si>
  <si>
    <t>Zorro Yogi Simanjuntak</t>
  </si>
  <si>
    <t>Rudi Muhamad Nurdin</t>
  </si>
  <si>
    <t>Tuti</t>
  </si>
  <si>
    <t>Budi Arsawinata</t>
  </si>
  <si>
    <t>PK-PBJ Kegiatan Pendukung Pemeliharaan Sarana Prasana, Peralatan dan Barang kerumahtanggaan, Jasa Keamanan dan Ketertiban.</t>
  </si>
  <si>
    <t>Syukria</t>
  </si>
  <si>
    <t>Destyowati Mar'atus Sholiha</t>
  </si>
  <si>
    <t>Macdi Fernanda</t>
  </si>
  <si>
    <t>Ridho Harma Muhammad</t>
  </si>
  <si>
    <t>Hamzah Mujahid</t>
  </si>
  <si>
    <t>Akhla Sabila</t>
  </si>
  <si>
    <t>Suria Efendi</t>
  </si>
  <si>
    <t>PK-PBJ Kegiatan Pendukung Pengadaan Barang Milik Universitas Terbuka dan Barang Habis Pakai</t>
  </si>
  <si>
    <t>Dewi Ratih</t>
  </si>
  <si>
    <t>Fitri Yanti</t>
  </si>
  <si>
    <t>Respatinur Anggono Sakti</t>
  </si>
  <si>
    <t>Vegananda Yansaputra</t>
  </si>
  <si>
    <t>Afrizal Fathoni Amnan</t>
  </si>
  <si>
    <t>Dani Rahman Ramdani</t>
  </si>
  <si>
    <t>Universitas Terbuka Jakarta</t>
  </si>
  <si>
    <t>Manajer Perluasan Daya Jangkau, Registrasi, dan Ujian pada UT Jakarta</t>
  </si>
  <si>
    <t>Heni Purwati</t>
  </si>
  <si>
    <t>Universitas Terbuka Surabaya</t>
  </si>
  <si>
    <t>Sugito</t>
  </si>
  <si>
    <t>Universitas Terbuka Bandung</t>
  </si>
  <si>
    <t>Uus Rahmat</t>
  </si>
  <si>
    <t>Universitas Terbuka Bogor</t>
  </si>
  <si>
    <t>Asep Syaripudin</t>
  </si>
  <si>
    <t>Universitas Terbuka Palembang</t>
  </si>
  <si>
    <t>M. Saleh</t>
  </si>
  <si>
    <t>Manajer Pembelajaran, Kemahasiswaan, dan Alumni pada UT Semarang</t>
  </si>
  <si>
    <t>Universitas Terbuka Semarang</t>
  </si>
  <si>
    <t>Manajer Perluasan Daya Jangkau, Registrasi, dan Ujian pada UT Semarang</t>
  </si>
  <si>
    <t>Hazmi Adlan Hawari</t>
  </si>
  <si>
    <t>Manajer Pembelajaran, Kemahasiswaan, dan Alumni pada UT Samarinda</t>
  </si>
  <si>
    <t>Universitas Terbuka Samarinda</t>
  </si>
  <si>
    <t>Manajer Perluasan Daya Jangkau, Registrasi, dan Ujian pada UT Samarinda</t>
  </si>
  <si>
    <t>Sariyanti</t>
  </si>
  <si>
    <t>Manajer Pembelajaran, Kemahasiswaan, dan Alumni pada UT Malang</t>
  </si>
  <si>
    <t>Universitas Terbuka Malang</t>
  </si>
  <si>
    <t>Manajer Perluasan Daya Jangkau, Registrasi, dan Ujian pada UT Malang</t>
  </si>
  <si>
    <t>Nur Rohman Hadi</t>
  </si>
  <si>
    <t>Manajer Pembelajaran, Kemahasiswaan, dan Alumni pada UT Bandar Lampung</t>
  </si>
  <si>
    <t>Universitas Terbuka Bandar Lampung</t>
  </si>
  <si>
    <t>Manajer Perluasan Daya Jangkau, Registrasi, dan Ujian pada UT Bandar Lampung</t>
  </si>
  <si>
    <t>Suparmo</t>
  </si>
  <si>
    <t>Manajer Pembelajaran, Kemahasiswaan, dan Alumni pada UT Yogyakarta</t>
  </si>
  <si>
    <t>Universitas Terbuka Yogyakarta</t>
  </si>
  <si>
    <t>Manajer Perluasan Daya Jangkau, Registrasi, dan Ujian pada UT Yogyakarta</t>
  </si>
  <si>
    <t>Edi Julianto</t>
  </si>
  <si>
    <t>Manajer Pembelajaran, Kemahasiswaan, dan Alumni pada UT Medan</t>
  </si>
  <si>
    <t>Universitas Terbuka Medan</t>
  </si>
  <si>
    <t>Manajer Perluasan Daya Jangkau, Registrasi, dan Ujian pada UT Medan</t>
  </si>
  <si>
    <t>Fajar Saigun Wibowo</t>
  </si>
  <si>
    <t>Manajer Pembelajaran, Kemahasiswaan, dan Alumni pada UT Purwokerto</t>
  </si>
  <si>
    <t>Universitas Terbuka Purwokerto</t>
  </si>
  <si>
    <t>Manajer Perluasan Daya Jangkau, Registrasi, dan Ujian pada UT Purwokerto</t>
  </si>
  <si>
    <t>Ovi Shoviana</t>
  </si>
  <si>
    <t>Manajer Pembelajaran, Kemahasiswaan, dan Alumni pada UT Pontianak</t>
  </si>
  <si>
    <t>Universitas Terbuka Pontianak</t>
  </si>
  <si>
    <t>Manajer Perluasan Daya Jangkau, Registrasi, dan Ujian pada UT Pontianak</t>
  </si>
  <si>
    <t>Yophie Agung Purnomo</t>
  </si>
  <si>
    <t>Manajer Pembelajaran, Kemahasiswaan, dan Alumni pada UT Surakarta</t>
  </si>
  <si>
    <t>Universitas Terbuka Surakarta</t>
  </si>
  <si>
    <t>Manajer Perluasan Daya Jangkau, Registrasi, dan Ujian pada UT Surakarta</t>
  </si>
  <si>
    <t>Fransiska Meilani</t>
  </si>
  <si>
    <t>Manajer Pembelajaran, Kemahasiswaan, dan Alumni pada UT Batam</t>
  </si>
  <si>
    <t>Universitas Terbuka Batam</t>
  </si>
  <si>
    <t>Manajer Perluasan Daya Jangkau, Registrasi, dan Ujian pada UT Batam</t>
  </si>
  <si>
    <t>Liska</t>
  </si>
  <si>
    <t>Manajer Pembelajaran, Kemahasiswaan, dan Alumni pada UT Jember</t>
  </si>
  <si>
    <t>Universitas Terbuka Jember</t>
  </si>
  <si>
    <t>Manajer Perluasan Daya Jangkau, Registrasi, dan Ujian pada UT Jember</t>
  </si>
  <si>
    <t>Feri Rahman</t>
  </si>
  <si>
    <t>Manajer Pembelajaran, Kemahasiswaan, dan Alumni pada UT Denpasar</t>
  </si>
  <si>
    <t>Universitas Terbuka Denpasar</t>
  </si>
  <si>
    <t>Manajer Perluasan Daya Jangkau, Registrasi, dan Ujian pada UT Denpasar</t>
  </si>
  <si>
    <t>I Wayan Gde Nurjaya</t>
  </si>
  <si>
    <t>Manajer Pembelajaran, Kemahasiswaan, dan Alumni pada UT Pekanbaru</t>
  </si>
  <si>
    <t>Universitas Terbuka Pekanbaru</t>
  </si>
  <si>
    <t>Manajer Perluasan Daya Jangkau, Registrasi, dan Ujian pada UT Pekanbaru</t>
  </si>
  <si>
    <t>Indra Gunawan</t>
  </si>
  <si>
    <t>Manajer Pembelajaran, Kemahasiswaan, dan Alumni pada UT Serang</t>
  </si>
  <si>
    <t>Universitas Terbuka Serang</t>
  </si>
  <si>
    <t>Manajer Perluasan Daya Jangkau, Registrasi, dan Ujian pada UT Serang</t>
  </si>
  <si>
    <t>Arfiani</t>
  </si>
  <si>
    <t>Manajer Pembelajaran, Kemahasiswaan, dan Alumni pada UT Kupang</t>
  </si>
  <si>
    <t>Universitas Terbuka Kupang</t>
  </si>
  <si>
    <t>Manajer Perluasan Daya Jangkau, Registrasi, dan Ujian pada UT Kupang</t>
  </si>
  <si>
    <t>Yance Bunga Ga Kore</t>
  </si>
  <si>
    <t>Manajer Pembelajaran, Kemahasiswaan, dan Alumni pada UT Padang</t>
  </si>
  <si>
    <t>Universitas Terbuka Padang</t>
  </si>
  <si>
    <t>Manajer Perluasan Daya Jangkau, Registrasi, dan Ujian pada UT Padang</t>
  </si>
  <si>
    <t>Yuri Gita Putri</t>
  </si>
  <si>
    <t>Manajer Pembelajaran, Kemahasiswaan, dan Alumni pada UT Jambi</t>
  </si>
  <si>
    <t>Universitas Terbuka Jambi</t>
  </si>
  <si>
    <t>Manajer Perluasan Daya Jangkau, Registrasi, dan Ujian pada UT Jambi</t>
  </si>
  <si>
    <t>Ayu Rizky Nanda</t>
  </si>
  <si>
    <t>Universitas Terbuka Pangkal Pinang</t>
  </si>
  <si>
    <t>Ageng Yuliantoro</t>
  </si>
  <si>
    <t>Manajer Pembelajaran, Kemahasiswaan, dan Alumni pada UT Bengkulu</t>
  </si>
  <si>
    <t>Universitas Terbuka Bengkulu</t>
  </si>
  <si>
    <t>Manajer Perluasan Daya Jangkau, Registrasi, dan Ujian pada UT Bengkulu</t>
  </si>
  <si>
    <t>Irawan Joko Triono</t>
  </si>
  <si>
    <t>Manajer Pembelajaran, Kemahasiswaan, dan Alumni pada UT Banjarmasin</t>
  </si>
  <si>
    <t>Universitas Terbuka Banjarmasin</t>
  </si>
  <si>
    <t>Manajer Perluasan Daya Jangkau, Registrasi, dan Ujian pada UT Banjarmasin</t>
  </si>
  <si>
    <t>Anggi Meutia Rasulu Mattu</t>
  </si>
  <si>
    <t>Manajer Pembelajaran, Kemahasiswaan, dan Alumni pada UT Makassar</t>
  </si>
  <si>
    <t>Universitas Terbuka Makassar</t>
  </si>
  <si>
    <t>Manajer Perluasan Daya Jangkau, Registrasi, dan Ujian pada UT Makassar</t>
  </si>
  <si>
    <t>Safruddin</t>
  </si>
  <si>
    <t>Manajer Pembelajaran, Kemahasiswaan, dan Alumni pada UT Palangkaraya</t>
  </si>
  <si>
    <t>Universitas Terbuka Palangkaraya</t>
  </si>
  <si>
    <t>Manajer Perluasan Daya Jangkau, Registrasi, dan Ujian pada UT Palangkaraya</t>
  </si>
  <si>
    <t>Rony Agus Permadi</t>
  </si>
  <si>
    <t>Manajer Pembelajaran, Kemahasiswaan, dan Alumni pada UT Tarakan</t>
  </si>
  <si>
    <t>Universitas Terbuka Tarakan</t>
  </si>
  <si>
    <t>Manajer Perluasan Daya Jangkau, Registrasi, dan Ujian pada UT Tarakan</t>
  </si>
  <si>
    <t>An Nissa Fitria</t>
  </si>
  <si>
    <t>Manajer Pembelajaran, Kemahasiswaan, dan Alumni pada UT Jayapura</t>
  </si>
  <si>
    <t>Universitas Terbuka Jayapura</t>
  </si>
  <si>
    <t>Manajer Perluasan Daya Jangkau, Registrasi, dan Ujian pada UT Jayapura</t>
  </si>
  <si>
    <t>Lutfi Septiawan</t>
  </si>
  <si>
    <t>Manajer Pembelajaran, Kemahasiswaan, dan Alumni pada UT Mataram</t>
  </si>
  <si>
    <t>Universitas Terbuka Mataram</t>
  </si>
  <si>
    <t>Manajer Perluasan Daya Jangkau, Registrasi, dan Ujian pada UT Mataram</t>
  </si>
  <si>
    <t>Hilman Himawan</t>
  </si>
  <si>
    <t>Manajer Pembelajaran, Kemahasiswaan, dan Alumni pada UT Majene</t>
  </si>
  <si>
    <t>Universitas Terbuka Majene</t>
  </si>
  <si>
    <t>Manajer Perluasan Daya Jangkau, Registrasi, dan Ujian pada UT Majene</t>
  </si>
  <si>
    <t>Supardi Abas</t>
  </si>
  <si>
    <t>Manajer Pembelajaran, Kemahasiswaan, dan Alumni pada UT Manado</t>
  </si>
  <si>
    <t>Universitas Terbuka Manado</t>
  </si>
  <si>
    <t>Manajer Perluasan Daya Jangkau, Registrasi, dan Ujian pada UT Manado</t>
  </si>
  <si>
    <t>Patrick Nicolas Rambing</t>
  </si>
  <si>
    <t>Manajer Pembelajaran, Kemahasiswaan, dan Alumni pada UT Kendari</t>
  </si>
  <si>
    <t>Universitas Terbuka Kendari</t>
  </si>
  <si>
    <t>Manajer Perluasan Daya Jangkau, Registrasi, dan Ujian pada UT Kendari</t>
  </si>
  <si>
    <t>Jonathan Tiku Ali</t>
  </si>
  <si>
    <t>Universitas Terbuka Luar Negeri</t>
  </si>
  <si>
    <t>Prayoga Nugraha</t>
  </si>
  <si>
    <t>Manajer Pembelajaran, Kemahasiswaan, dan Alumni pada UT Banda Aceh</t>
  </si>
  <si>
    <t>Universitas Terbuka Banda Aceh</t>
  </si>
  <si>
    <t>Manajer Perluasan Daya Jangkau, Registrasi, dan Ujian pada UT Banda Aceh</t>
  </si>
  <si>
    <t>Agung Muddianto Ketaren</t>
  </si>
  <si>
    <t>Manajer Pembelajaran, Kemahasiswaan, dan Alumni pada UT Palu</t>
  </si>
  <si>
    <t>Universitas Terbuka Palu</t>
  </si>
  <si>
    <t>Manajer Perluasan Daya Jangkau, Registrasi, dan Ujian pada UT Palu</t>
  </si>
  <si>
    <t>Moh Rezky Abditaska Hasan</t>
  </si>
  <si>
    <t>Manajer Pembelajaran, Kemahasiswaan, dan Alumni pada UT Ambon</t>
  </si>
  <si>
    <t>Universitas Terbuka Ambon</t>
  </si>
  <si>
    <t>Manajer Perluasan Daya Jangkau, Registrasi, dan Ujian pada UT Ambon</t>
  </si>
  <si>
    <t>Farradi Aulya Ruskanda</t>
  </si>
  <si>
    <t>Manajer Pembelajaran, Kemahasiswaan, dan Alumni pada UT Sorong</t>
  </si>
  <si>
    <t>Universitas Terbuka Sorong</t>
  </si>
  <si>
    <t>Manajer Perluasan Daya Jangkau, Registrasi, dan Ujian pada UT Sorong</t>
  </si>
  <si>
    <t>Sri Utami</t>
  </si>
  <si>
    <t>Manajer Pembelajaran, Kemahasiswaan, dan Alumni pada UT Ternate</t>
  </si>
  <si>
    <t>Universitas Terbuka Ternate</t>
  </si>
  <si>
    <t>Manajer Perluasan Daya Jangkau, Registrasi, dan Ujian pada UT Ternate</t>
  </si>
  <si>
    <t>Ridwan Amin</t>
  </si>
  <si>
    <t>Manajer Pembelajaran, Kemahasiswaan, dan Alumni pada UT Gorontalo</t>
  </si>
  <si>
    <t>Universitas Terbuka Gorontalo</t>
  </si>
  <si>
    <t>Manajer Perluasan Daya Jangkau, Registrasi, dan Ujian pada UT Gorontalo</t>
  </si>
  <si>
    <t>Rekky Uyo</t>
  </si>
  <si>
    <t>ekawirajuang@ecampus.ut.ac.id</t>
  </si>
  <si>
    <t>tono@ecampus.ut.ac.id</t>
  </si>
  <si>
    <t>agungw@ecampus.ut.ac.id</t>
  </si>
  <si>
    <t>deni@ecampus.ut.ac.id</t>
  </si>
  <si>
    <t>endirekarti@ecampus.ut.ac.id</t>
  </si>
  <si>
    <t>sigitp@ecampus.ut.ac.id</t>
  </si>
  <si>
    <t>ariyanti@ecampus.ut.ac.id</t>
  </si>
  <si>
    <t>permanamirza@ecampus.ut.ac.id</t>
  </si>
  <si>
    <t>hart@ecampus.ut.ac.id</t>
  </si>
  <si>
    <t>andiharmoko@ecampus.ut.ac.id</t>
  </si>
  <si>
    <t>dewis@ecampus.ut.ac.id</t>
  </si>
  <si>
    <t>nining@ecampus.ut.ac.id</t>
  </si>
  <si>
    <t>supripk@ecampus.ut.ac.id</t>
  </si>
  <si>
    <t>yadiap@ecampus.ut.ac.id</t>
  </si>
  <si>
    <t>abdulr@ecampus.ut.ac.id</t>
  </si>
  <si>
    <t>arie.aryanto@ecampus.ut.ac.id</t>
  </si>
  <si>
    <t>bondan@ecampus.ut.ac.id</t>
  </si>
  <si>
    <t>dikisenjaya@ecampus.ut.ac.id</t>
  </si>
  <si>
    <t>isdeo@ecampus.ut.ac.id</t>
  </si>
  <si>
    <t>faujatul.hasanah@ecampus.ut.ac.id</t>
  </si>
  <si>
    <t>habiburrahman@ecampus.ut.ac.id</t>
  </si>
  <si>
    <t>hasta@ecampus.ut.ac.id</t>
  </si>
  <si>
    <t>ihrom-lestari@ecampus.ut.ac.id</t>
  </si>
  <si>
    <t>isti@ecampus.ut.ac.id</t>
  </si>
  <si>
    <t>leonard_rh@ecampus.ut.ac.id</t>
  </si>
  <si>
    <t>muhamad.farhan@ecampus.ut.ac.id</t>
  </si>
  <si>
    <t>muqsith@ecampus.ut.ac.id</t>
  </si>
  <si>
    <t>nabila@ecampus.ut.ac.id</t>
  </si>
  <si>
    <t>naufal_rc@ecampus.ut.ac.id</t>
  </si>
  <si>
    <t>nindyafarah@ecampus.ut.ac.id</t>
  </si>
  <si>
    <t>rinaldy@ecampus.ut.ac.id</t>
  </si>
  <si>
    <t>rizki@ecampus.ut.ac.id</t>
  </si>
  <si>
    <t>wardi@ecampus.ut.ac.id</t>
  </si>
  <si>
    <t>zulfa@ecampus.ut.ac.id</t>
  </si>
  <si>
    <t>Manajer Pembelajaran, Kemahasiswaan, dan Alumni pada UT Jakarta</t>
  </si>
  <si>
    <t>Manajer Pembelajaran, Kemahasiswaan, dan Alumni pada UT Surabaya</t>
  </si>
  <si>
    <t>Manajer Perluasan Daya Jangkau, Registrasi, dan Ujian pada UT Surabaya</t>
  </si>
  <si>
    <t>Manajer Pembelajaran, Kemahasiswaan, dan Alumni pada UT Bandung</t>
  </si>
  <si>
    <t>Manajer Perluasan Daya Jangkau, Registrasi, dan Ujian pada UT Bandung</t>
  </si>
  <si>
    <t>Manajer Pembelajaran, Kemahasiswaan, dan Alumni pada UT Bogor</t>
  </si>
  <si>
    <t>Manajer Perluasan Daya Jangkau, Registrasi, dan Ujian pada UT Bogor</t>
  </si>
  <si>
    <t>Manajer Pembelajaran, Kemahasiswaan, dan Alumni pada UT Palembang</t>
  </si>
  <si>
    <t>Manajer Perluasan Daya Jangkau, Registrasi, dan Ujian pada UT Palembang</t>
  </si>
  <si>
    <t>asyifqi@ecampus.ut.ac.id</t>
  </si>
  <si>
    <t>adrianto@ecampus.ut.ac.id</t>
  </si>
  <si>
    <t>afriliani@ecampus.ut.ac.id</t>
  </si>
  <si>
    <t>ahmadf@ecampus.ut.ac.id</t>
  </si>
  <si>
    <t>Manajer Perluasan Daya Jangkau, Registrasi, dan Ujian pada UT Pangkalpinang</t>
  </si>
  <si>
    <t>alfatri.anom@ecampus.ut.ac.id</t>
  </si>
  <si>
    <t>amrin-btm@ecampus.ut.ac.id</t>
  </si>
  <si>
    <t>andisuci@ecampus.ut.ac.id</t>
  </si>
  <si>
    <t>dessy@ecampus.ut.ac.id</t>
  </si>
  <si>
    <t>Manajer Pembelajaran, Kemahasiswaan, dan Alumni pada UT Pangkalpinang</t>
  </si>
  <si>
    <t>dyahpalupi@ecampus.ut.ac.id</t>
  </si>
  <si>
    <t>lulu@ecampus.ut.ac.id</t>
  </si>
  <si>
    <t>hasrul@ecampus.ut.ac.id</t>
  </si>
  <si>
    <t>jalil@ecampus.ut.ac.id</t>
  </si>
  <si>
    <t>jumriadi@ecampus.ut.ac.id</t>
  </si>
  <si>
    <t>malta@ecampus.ut.ac.id</t>
  </si>
  <si>
    <t>ryannita@ecampus.ut.ac.id</t>
  </si>
  <si>
    <t>rakhmini@ecampus.ut.ac.id</t>
  </si>
  <si>
    <t>timbulrasoki@ecampus.ut.ac.id</t>
  </si>
  <si>
    <t>yudith@ecampus.ut.ac.id</t>
  </si>
  <si>
    <t>yuli@ecampus.ut.ac.id</t>
  </si>
  <si>
    <t>yusinta@ecampus.ut.ac.id</t>
  </si>
  <si>
    <t>cicilia.anggraini@ecampus.ut.ac.id</t>
  </si>
  <si>
    <t>danar.dewi@ecampus.ut.ac.id</t>
  </si>
  <si>
    <t>ester@ecampus.ut.ac.id</t>
  </si>
  <si>
    <t>isuwardika@ecampus.ut.ac.id</t>
  </si>
  <si>
    <t>kadek.masakazu@ecampus.ut.ac.id</t>
  </si>
  <si>
    <t>shufiazuhroh@ecampus.ut.ac.id</t>
  </si>
  <si>
    <t>andi.lopaginting@ecampus.ut.ac.id</t>
  </si>
  <si>
    <t>didikn@ecampus.ut.ac.id</t>
  </si>
  <si>
    <t>einstivina@ecampus.ut.ac.id</t>
  </si>
  <si>
    <t>ernayanti.widhi@ecampus.ut.ac.id</t>
  </si>
  <si>
    <t>esafauzan@ecampus.ut.ac.id</t>
  </si>
  <si>
    <t>fahriansyah@ecampus.ut.ac.id</t>
  </si>
  <si>
    <t>firmany@ecampus.ut.ac.id</t>
  </si>
  <si>
    <t>harism@ecampus.ut.ac.id</t>
  </si>
  <si>
    <t>hendrabudiman@ecampus.ut.ac.id</t>
  </si>
  <si>
    <t>husni-mubarak@ecampus.ut.ac.id</t>
  </si>
  <si>
    <t>azis@ecampus.ut.ac.id</t>
  </si>
  <si>
    <t>jonny@ecampus.ut.ac.id</t>
  </si>
  <si>
    <t>muh.komarudin@ecampus.ut.ac.id</t>
  </si>
  <si>
    <t>nisha@ecampus.ut.ac.id</t>
  </si>
  <si>
    <t>siswandaru@ecampus.ut.ac.id</t>
  </si>
  <si>
    <t>suyatno@ecampus.ut.ac.id</t>
  </si>
  <si>
    <t>welli@ecampus.ut.ac.id</t>
  </si>
  <si>
    <t>dwi@ecampus.ut.ac.id</t>
  </si>
  <si>
    <t>hana@ecampus.ut.ac.id</t>
  </si>
  <si>
    <t>melisa.arisanty@ecampus.ut.ac.id</t>
  </si>
  <si>
    <t>merry-monica@ecampus.ut.ac.id</t>
  </si>
  <si>
    <t>selly@ecampus.ut.ac.id</t>
  </si>
  <si>
    <t>trianasg@ecampus.ut.ac.id</t>
  </si>
  <si>
    <t>wisnufh@ecampus.ut.ac.id</t>
  </si>
  <si>
    <t>zulham@ecampus.ut.ac.id</t>
  </si>
  <si>
    <t>abraham@ecampus.ut.ac.id</t>
  </si>
  <si>
    <t>asophian@ecampus.ut.ac.id</t>
  </si>
  <si>
    <t>azizah.annisa@ecampus.ut.ac.id</t>
  </si>
  <si>
    <t>dina-arianti@ecampus.ut.ac.id</t>
  </si>
  <si>
    <t>Manajer Pembelajaran, Kemahasiswaan, dan Alumni pada UT Layanan Luar Negeri</t>
  </si>
  <si>
    <t>edy-fitriawan@ecampus.ut.ac.id</t>
  </si>
  <si>
    <t>efraimbavo@ecampus.ut.ac.id</t>
  </si>
  <si>
    <t>fachria_ym@ecampus.ut.ac.id</t>
  </si>
  <si>
    <t>fitrah@ecampus.ut.ac.id</t>
  </si>
  <si>
    <t>fitriadi@ecampus.ut.ac.id</t>
  </si>
  <si>
    <t>hubertina@ecampus.ut.ac.id</t>
  </si>
  <si>
    <t>Manajer Perluasan Daya Jangkau, Registrasi, dan Ujian pada UT Layanan Luar Negeri</t>
  </si>
  <si>
    <t>khaerul.anam@ecampus.ut.ac.id</t>
  </si>
  <si>
    <t>recky@ecampus.ut.ac.id</t>
  </si>
  <si>
    <t>milcha@ecampus.ut.ac.id</t>
  </si>
  <si>
    <t>mohbir@ecampus.ut.ac.id</t>
  </si>
  <si>
    <t>irwana@ecampus.ut.ac.id</t>
  </si>
  <si>
    <t>mus@ecampus.ut.ac.id</t>
  </si>
  <si>
    <t>nur@ecampus.ut.ac.id</t>
  </si>
  <si>
    <t>permatasarieka@ecampus.ut.ac.id</t>
  </si>
  <si>
    <t>raflenaril@ecampus.ut.ac.id</t>
  </si>
  <si>
    <t>rahmanhasim@ecampus.ut.ac.id</t>
  </si>
  <si>
    <t>restumonika@ecampus.ut.ac.id</t>
  </si>
  <si>
    <t>sharon@ecampus.ut.ac.id</t>
  </si>
  <si>
    <t>sittijamilah@ecampus.ut.ac.id</t>
  </si>
  <si>
    <t>steviani@ecampus.ut.ac.id</t>
  </si>
  <si>
    <t>syahrinullah@ecampus.ut.ac.id</t>
  </si>
  <si>
    <t>usymanurung@ecampus.ut.ac.id</t>
  </si>
  <si>
    <t>vina.haushi@ecampus.ut.ac.id</t>
  </si>
  <si>
    <t>yasirm@ecampus.ut.ac.id</t>
  </si>
  <si>
    <t>nama</t>
  </si>
  <si>
    <t>jabatan</t>
  </si>
  <si>
    <t>Ali Muktiyanto</t>
  </si>
  <si>
    <t>Rektor</t>
  </si>
  <si>
    <t>ali@ecampus.ut.ac.id</t>
  </si>
  <si>
    <t>Adrian Sutawijaya</t>
  </si>
  <si>
    <t>Wakil Rektor Bidang Keuangan, Sumber Daya, dan Umum</t>
  </si>
  <si>
    <t>Hendrian</t>
  </si>
  <si>
    <t>Wakil Rektor Bidang Riset, Kerja Sama dan Bisnis</t>
  </si>
  <si>
    <t>ian@ecampus.ut.ac.id</t>
  </si>
  <si>
    <t>Paken Pandiangan</t>
  </si>
  <si>
    <t>Wakil Rektor Bidang Sistem Informasi, Layanan Jarak Jauh dan Alumni</t>
  </si>
  <si>
    <t>pakenp@ecampus.ut.ac.id</t>
  </si>
  <si>
    <t>Rahmat Budiman</t>
  </si>
  <si>
    <t>Wakil Rektor Bidang Akademik dan Kemahasiswaan</t>
  </si>
  <si>
    <t>budiman@ecampus.ut.ac.id</t>
  </si>
  <si>
    <t>Dewi Artati Padmo Putri</t>
  </si>
  <si>
    <t>Ketua Lembaga Penelitian dan Pengabdian Kepada Masyarakat</t>
  </si>
  <si>
    <t>Enceng</t>
  </si>
  <si>
    <t>Maman Rumanta</t>
  </si>
  <si>
    <t>Mohamad Yunus</t>
  </si>
  <si>
    <t>Moh. Muzammil</t>
  </si>
  <si>
    <t>Muhammad Tair A</t>
  </si>
  <si>
    <t>Subekti Nurmawati</t>
  </si>
  <si>
    <t>Suparti</t>
  </si>
  <si>
    <t>Kurnia Endah Riana</t>
  </si>
  <si>
    <t>Timbul Pardede</t>
  </si>
  <si>
    <t>Plt. Ketua Lembaga Pendukung Pembelajaran Jarak Jauh</t>
  </si>
  <si>
    <t>timbul@ecampus.ut.ac.id</t>
  </si>
  <si>
    <t>Ucu Rahayu</t>
  </si>
  <si>
    <t>Meirani Harsasi</t>
  </si>
  <si>
    <t>Meita Istianda</t>
  </si>
  <si>
    <t>Antonio Vivaldi</t>
  </si>
  <si>
    <t>Mohammad Imam Farisi</t>
  </si>
  <si>
    <t>Agus Joko Purwanto</t>
  </si>
  <si>
    <t>Agus Tatang Sopandi</t>
  </si>
  <si>
    <t>Ali Tarigan</t>
  </si>
  <si>
    <t>Tedjo Djatmiko</t>
  </si>
  <si>
    <t>Any Meilani</t>
  </si>
  <si>
    <t>Bambang Hariyanto</t>
  </si>
  <si>
    <t>Agus Santoso</t>
  </si>
  <si>
    <t>Arief Rahman Susila</t>
  </si>
  <si>
    <t>Enang Rusyana</t>
  </si>
  <si>
    <t>Firmansyah</t>
  </si>
  <si>
    <t>Direktur Administrasi Akademik dan Kemahasiswaan</t>
  </si>
  <si>
    <t>Iqbal Miftakhul Mujtahid</t>
  </si>
  <si>
    <t>Muhammad Rif'an</t>
  </si>
  <si>
    <t>Direktur Teknologi Digital</t>
  </si>
  <si>
    <t>Prasetyarti Utami</t>
  </si>
  <si>
    <t>Rini Yayuk Priyati</t>
  </si>
  <si>
    <t>Romi Siswanto</t>
  </si>
  <si>
    <t>Rusna Ristasa</t>
  </si>
  <si>
    <t>Sri Ismulyaty</t>
  </si>
  <si>
    <t>Teguh Prakoso</t>
  </si>
  <si>
    <t>Direktur Sumber Daya Manusia</t>
  </si>
  <si>
    <t>Yasir Riady</t>
  </si>
  <si>
    <t>Dewi Juliah Ratnaningsih</t>
  </si>
  <si>
    <t>Wakil Direktur I Bidang Akademik pada Sekolah Pascasarjana</t>
  </si>
  <si>
    <t>djuli@ecampus.ut.ac.id</t>
  </si>
  <si>
    <t>Inggit Winarni</t>
  </si>
  <si>
    <t>Wakil Dekan Bidang Keuangan, Sumber Daya, dan Umum pada FST</t>
  </si>
  <si>
    <t>Joko Rizkie Widokarti</t>
  </si>
  <si>
    <t>Pepi Rospina Pertiwi</t>
  </si>
  <si>
    <t>Wakil Dekan Bidang Kemahasiswaan, Layanan Pembelajaran dan Kerja Sama pada FST</t>
  </si>
  <si>
    <t>pepi@ecampus.ut.ac.id</t>
  </si>
  <si>
    <t>Shine Pintor Siolemba Patiro</t>
  </si>
  <si>
    <t>Sitta Alief Farihati</t>
  </si>
  <si>
    <t>Wakil Dekan Bidang Akademik pada Fakultas Sains dan Teknologi</t>
  </si>
  <si>
    <t>sitta@ecampus.ut.ac.id</t>
  </si>
  <si>
    <t>Tuti Purwoningsih</t>
  </si>
  <si>
    <t>Wakil Direktur I Bidang Akademik pada Sekolah Vokasi</t>
  </si>
  <si>
    <t>tuti@ecampus.ut.ac.id</t>
  </si>
  <si>
    <t>Heni Safitri</t>
  </si>
  <si>
    <t>Wakil Dekan Bidang Akademik pada Fakultas Keguruan dan Ilmu Pendidikan</t>
  </si>
  <si>
    <t>henis@ecampus.ut.ac.id</t>
  </si>
  <si>
    <t>Mestika Sekarwinahyu</t>
  </si>
  <si>
    <t>Wakil Dekan Bidang Keuangan, Sumber Daya, dan Umum pada FKIP</t>
  </si>
  <si>
    <t>Mukti Amini</t>
  </si>
  <si>
    <t>Wakil Dekan Bidang Kemahasiswaan, Layanan Pembelajaran, dan Kerja Sama pada FKIP</t>
  </si>
  <si>
    <t>muktiamini@ecampus.ut.ac.id</t>
  </si>
  <si>
    <t>Anfas</t>
  </si>
  <si>
    <t>Anto Hidayat</t>
  </si>
  <si>
    <t>Wakil Dekan Bidang Kemahasiswaan, Layanan Pembelajaran dan Kerja Sama pada FHISIP</t>
  </si>
  <si>
    <t>hidayat@ecampus.ut.ac.id</t>
  </si>
  <si>
    <t>Devi Ayuni</t>
  </si>
  <si>
    <t>Etty Puji Lestari</t>
  </si>
  <si>
    <t>Kepala Pusat Riset dan Inovasi Pendidikan Jarak Jauh</t>
  </si>
  <si>
    <t>ettypl@ecampus.ut.ac.id</t>
  </si>
  <si>
    <t>Fajar Rahmadhani</t>
  </si>
  <si>
    <t>Hariyadi</t>
  </si>
  <si>
    <t>Hendrikus Ivoni Bambang Prasetyo</t>
  </si>
  <si>
    <t>Heriani</t>
  </si>
  <si>
    <t>Kepala Pusat Pengabdian Kepada Masyarakat pada Lembaga Penelitian dan Pengabdian Kepada Masyarakat</t>
  </si>
  <si>
    <t>heriani@ecampus.ut.ac.id</t>
  </si>
  <si>
    <t>Irsanti Widuri Asih</t>
  </si>
  <si>
    <t>Wakil Dekan Bidang Akademik pada Fakultas Hukum, Ilmu Sosial, dan Ilmu Politik</t>
  </si>
  <si>
    <t>irsanti@ecampus.ut.ac.id</t>
  </si>
  <si>
    <t>Jeji Muhamad Najib</t>
  </si>
  <si>
    <t>Mery Noviyanti</t>
  </si>
  <si>
    <t>Kepala Pusat Penelitian Keilmuan pada Lembaga Penelitian dan Pengabdian Kepada Masyarakat</t>
  </si>
  <si>
    <t>meryn@ecampus.ut.ac.id</t>
  </si>
  <si>
    <t>Michel Jacson Nalawo Potolau</t>
  </si>
  <si>
    <t>Muhlis Hafel</t>
  </si>
  <si>
    <t>Direktur Universitas Terbuka Ternate</t>
  </si>
  <si>
    <t>Olivia Idrus</t>
  </si>
  <si>
    <t>Wakil Dekan Bidang Kemahasiswaan, Layanan Pembelajaran dan Kerja Sama pada FEB</t>
  </si>
  <si>
    <t>olivia@ecampus.ut.ac.id</t>
  </si>
  <si>
    <t>Pardamean Dly</t>
  </si>
  <si>
    <t>Ronny Basista</t>
  </si>
  <si>
    <t>Safriansyah</t>
  </si>
  <si>
    <t>Sofjan Aripin</t>
  </si>
  <si>
    <t>Wijanarko</t>
  </si>
  <si>
    <t>Windra Irawan</t>
  </si>
  <si>
    <t>Yanti Hermawati</t>
  </si>
  <si>
    <t>Wakil Dekan Bidang Keuangan, Sumber Daya, dan Umum pada FHISIP</t>
  </si>
  <si>
    <t>Yeni Widiastuti</t>
  </si>
  <si>
    <t>Wakil Dekan Bidang Keuangan, Sumber Daya, dan Umum pada FEB</t>
  </si>
  <si>
    <t>Yuli Tirtariandi El Anshori</t>
  </si>
  <si>
    <t>Zainur Hidayah</t>
  </si>
  <si>
    <t>Wakil Dekan Bidang Akademik pada FEB</t>
  </si>
  <si>
    <t>zainur@ecampus.ut.ac.id</t>
  </si>
  <si>
    <t>Abdul Rahman Rahim</t>
  </si>
  <si>
    <t>Albert Gamot Malau</t>
  </si>
  <si>
    <t>Anton Robiansyah</t>
  </si>
  <si>
    <t>Bambang Yulianto</t>
  </si>
  <si>
    <t>Mery Berlian</t>
  </si>
  <si>
    <t>Mochamad Priono</t>
  </si>
  <si>
    <t>Rahmaddian</t>
  </si>
  <si>
    <t>Unggul Utan Sufandi</t>
  </si>
  <si>
    <t>Agus Saeful Mujab</t>
  </si>
  <si>
    <t>Ajat Sudrajat</t>
  </si>
  <si>
    <t>Angga Sucitra Hendrayana</t>
  </si>
  <si>
    <t>Barokah Widuroyekti</t>
  </si>
  <si>
    <t>Chanif Nurcholis</t>
  </si>
  <si>
    <t>Ketua Senat Akademik Universitas</t>
  </si>
  <si>
    <t>hanif@ecampus.ut.ac.id</t>
  </si>
  <si>
    <t>Dimas Agung Prasetyo</t>
  </si>
  <si>
    <t>Kartono</t>
  </si>
  <si>
    <t>Lidwina Sri Ardiasih</t>
  </si>
  <si>
    <t>Rahayu Dwi Riyanti</t>
  </si>
  <si>
    <t>Achmad Syifqi</t>
  </si>
  <si>
    <t>Adhi Susilo</t>
  </si>
  <si>
    <t>Manajer Bidang Pengembangan Sistem pada UPPDJI</t>
  </si>
  <si>
    <t>adhi@ecampus.ut.ac.id</t>
  </si>
  <si>
    <t>Adrianto</t>
  </si>
  <si>
    <t>Afriliani</t>
  </si>
  <si>
    <t>A. Hadian Pratama Hamzah</t>
  </si>
  <si>
    <t>Ketua Program Studi Magister Studi Lingkungan pada Sekolah Pascasarjana</t>
  </si>
  <si>
    <t>hadian@ecampus.ut.ac.id</t>
  </si>
  <si>
    <t>Ahmad Faisal</t>
  </si>
  <si>
    <t>Ahmad Yani</t>
  </si>
  <si>
    <t>Ketua Program Studi Pendidikan Biologi pada FKIP</t>
  </si>
  <si>
    <t>ahmad.official@ecampus.ut.ac.id</t>
  </si>
  <si>
    <t>Alfatri Anom</t>
  </si>
  <si>
    <t>Amrin</t>
  </si>
  <si>
    <t>Andayani</t>
  </si>
  <si>
    <t>Ketua Program Studi Pendidikan Profesi Guru pada FKIP</t>
  </si>
  <si>
    <t>anda@ecampus.ut.ac.id</t>
  </si>
  <si>
    <t>Andi Suci Anita</t>
  </si>
  <si>
    <t>Andy Mulyana</t>
  </si>
  <si>
    <t>Ketua Program Studi Pariwisata pada FEB</t>
  </si>
  <si>
    <t>mulyana@ecampus.ut.ac.id</t>
  </si>
  <si>
    <t>Andy Sapta</t>
  </si>
  <si>
    <t>Ketua Program Studi Magister Teknologi Pendidikan pada Sekolah Pascasarjana</t>
  </si>
  <si>
    <t>andy.sapta@ecampus.ut.ac.id</t>
  </si>
  <si>
    <t>Ary Purwantiningsih</t>
  </si>
  <si>
    <t>Ketua Program Studi Pendidikan Pancasila dan Kewarganegaraan pada FKIP</t>
  </si>
  <si>
    <t>ary@ecampus.ut.ac.id</t>
  </si>
  <si>
    <t>Aulia Nurdiansyah</t>
  </si>
  <si>
    <t>Ketua Program Studi Kearsipan (D-IV) pada FHISIP</t>
  </si>
  <si>
    <t>aulian@ecampus.ut.ac.id</t>
  </si>
  <si>
    <t>Bayu Eka Wicaksana</t>
  </si>
  <si>
    <t>Ketua Program Studi Agribisnis pada FST</t>
  </si>
  <si>
    <t>bayueka@ecampus.ut.ac.id</t>
  </si>
  <si>
    <t>Dessy Mayasari</t>
  </si>
  <si>
    <t>Dian Nurdiana</t>
  </si>
  <si>
    <t>Ketua Program Studi S-1 Sains Data pada FST</t>
  </si>
  <si>
    <t>dian.nurdiana@ecampus.ut.ac.id</t>
  </si>
  <si>
    <t>Dyah Palupi Setiyoningrum</t>
  </si>
  <si>
    <t>Elin Herlinawati</t>
  </si>
  <si>
    <t>Ketua Program Studi Matematika pada FST</t>
  </si>
  <si>
    <t>elin@ecampus.ut.ac.id</t>
  </si>
  <si>
    <t>Elizabeth Novi Kusumaningrum</t>
  </si>
  <si>
    <t>Ketua Program Studi Biologi pada FST</t>
  </si>
  <si>
    <t>novi@ecampus.ut.ac.id</t>
  </si>
  <si>
    <t>Ernik Yuliana</t>
  </si>
  <si>
    <t>Ketua Program Studi Magister Manajemen Perikanan pada Sekolah Pascasarjana</t>
  </si>
  <si>
    <t>ernik@ecampus.ut.ac.id</t>
  </si>
  <si>
    <t>Fatia Fatimah</t>
  </si>
  <si>
    <t>Manajer Bidang Pengembangan Kemitraan dan Sertifikasi pada UPPDJI</t>
  </si>
  <si>
    <t>fatia@ecampus.ut.ac.id</t>
  </si>
  <si>
    <t>Fitra Jaya</t>
  </si>
  <si>
    <t>Ketua Program Studi Pendidikan Ekonomi pada FKIP</t>
  </si>
  <si>
    <t>fitra.jaya@ecampus.ut.ac.id</t>
  </si>
  <si>
    <t>Florentina Ratih Wulandari</t>
  </si>
  <si>
    <t>Ketua Program Studi Doktor Administrasi Publik pada Sekolah Pascasarjana</t>
  </si>
  <si>
    <t>wulandari@ecampus.ut.ac.id</t>
  </si>
  <si>
    <t>Hadiqotul Luluk</t>
  </si>
  <si>
    <t>Hasrul Izwan</t>
  </si>
  <si>
    <t>Ira Geraldina</t>
  </si>
  <si>
    <t>Ketua Program Studi Magister Akuntansi pada Sekolah Pascasarjana</t>
  </si>
  <si>
    <t>ira@ecampus.ut.ac.id</t>
  </si>
  <si>
    <t>Izzul Fatawi</t>
  </si>
  <si>
    <t>Ketua Program Studi Teknologi Pendidikan pada FKIP</t>
  </si>
  <si>
    <t>izzul.official@ecampus.ut.ac.id</t>
  </si>
  <si>
    <t>Jalil</t>
  </si>
  <si>
    <t>Jumriadi</t>
  </si>
  <si>
    <t>Kabul Wahyu Utomo</t>
  </si>
  <si>
    <t>Ketua Program Studi Magister Manajemen pada Sekolah Pascasarjana</t>
  </si>
  <si>
    <t>kabulwahyu@ecampus.ut.ac.id</t>
  </si>
  <si>
    <t>Malta</t>
  </si>
  <si>
    <t>Martino Wibowo</t>
  </si>
  <si>
    <t>Ketua Program Studi Doktor Ilmu Manajemen pada Sekolah Pascasarjana</t>
  </si>
  <si>
    <t>tino@ecampus.ut.ac.id</t>
  </si>
  <si>
    <t>Maya Maria</t>
  </si>
  <si>
    <t>Ketua Program Studi Kewirausahaan pada FEB</t>
  </si>
  <si>
    <t>maya@ecampus.ut.ac.id</t>
  </si>
  <si>
    <t>M. Fuad Hadziq</t>
  </si>
  <si>
    <t>Ketua Program Studi Ekonomi Syariah pada FEB</t>
  </si>
  <si>
    <t>fuadhadziq@ecampus.ut.ac.id</t>
  </si>
  <si>
    <t>M. Jeffri Arlinandes Chandra</t>
  </si>
  <si>
    <t>Ketua Program Studi Magister Hukum pada Sekolah Pascasarjana</t>
  </si>
  <si>
    <t>jeffri.chandra@ecampus.ut.ac.id</t>
  </si>
  <si>
    <t>Muhammad Sulaiman</t>
  </si>
  <si>
    <t>Ketua Program Studi Pendidikan Agama Islam pada FKIP</t>
  </si>
  <si>
    <t>muhammad.sulaiman@ecampus.ut.ac.id</t>
  </si>
  <si>
    <t>Mutiara Ulfah</t>
  </si>
  <si>
    <t>Ketua Program Studi Teknologi Pangan pada FST</t>
  </si>
  <si>
    <t>mutiaraulfah@ecampus.ut.ac.id</t>
  </si>
  <si>
    <t>Nita Ryan Purbosari</t>
  </si>
  <si>
    <t>Nunung Supratmi</t>
  </si>
  <si>
    <t>Ketua Program Studi Pendidikan Bahasa dan Sastra Indonesia pada FKIP</t>
  </si>
  <si>
    <t>nunung@ecampus.ut.ac.id</t>
  </si>
  <si>
    <t>Nur Hayati</t>
  </si>
  <si>
    <t>Ketua Program Studi Sosiologi pada FHISIP</t>
  </si>
  <si>
    <t>nurhayati1@ecampus.ut.ac.id</t>
  </si>
  <si>
    <t>Pesi Suryani</t>
  </si>
  <si>
    <t>Ketua Program Studi Akuntansi Keuangan Publik pada FEB</t>
  </si>
  <si>
    <t>pesi@ecampus.ut.ac.id</t>
  </si>
  <si>
    <t>Puryati</t>
  </si>
  <si>
    <t>Ketua Program Studi Magister Pendidikan Dasar pada Sekolah Pascasarjana</t>
  </si>
  <si>
    <t>puryati@ecampus.ut.ac.id</t>
  </si>
  <si>
    <t>Rakhmini Juwita</t>
  </si>
  <si>
    <t>Rif'at Shafwatul Anam</t>
  </si>
  <si>
    <t>Koordinator Mata Kuliah Institusi merangkap Kepala Laboratorium/Bengkel/Studio pada FKIP</t>
  </si>
  <si>
    <t>rifat.official@ecampus.ut.ac.id</t>
  </si>
  <si>
    <t>Siti Aisyah</t>
  </si>
  <si>
    <t>Ketua Program Studi Magister Pendidikan Anak Usia Dini pada Sekolah Pascasarjana</t>
  </si>
  <si>
    <t>sitia@ecampus.ut.ac.id</t>
  </si>
  <si>
    <t>Ketua Program Studi Magister Administrasi Publik pada Sekolah Pascasarjana</t>
  </si>
  <si>
    <t>aisyah@ecampus.ut.ac.id</t>
  </si>
  <si>
    <t>Siti Hadianti</t>
  </si>
  <si>
    <t>Ketua Program Studi Pendidikan Bahasa Inggris pada FKIP</t>
  </si>
  <si>
    <t>sitihadianti@ecampus.ut.ac.id</t>
  </si>
  <si>
    <t>Siti Hadijah Hasanah</t>
  </si>
  <si>
    <t>Ketua Program Studi Statistika pada FST</t>
  </si>
  <si>
    <t>sitihadijah@ecampus.ut.ac.id</t>
  </si>
  <si>
    <t>Sudirman</t>
  </si>
  <si>
    <t>Ketua Program Studi Magister Pendidikan Matematika pada Sekolah Pascasarjana</t>
  </si>
  <si>
    <t>sudirman.official@ecampus.ut.ac.id</t>
  </si>
  <si>
    <t>Sukma Wahyu Wijayanti</t>
  </si>
  <si>
    <t>Ketua Program Studi Pendidikan Kimia pada FKIP</t>
  </si>
  <si>
    <t>sukmawahyu@ecampus.ut.ac.id</t>
  </si>
  <si>
    <t>Susy Puspitasari</t>
  </si>
  <si>
    <t>Ketua Program Studi S1 Bimbingan dan Konseling pada FKIP</t>
  </si>
  <si>
    <t>susy@ecampus.ut.ac.id</t>
  </si>
  <si>
    <t>Syafiqoh Nurhayati</t>
  </si>
  <si>
    <t>Ketua Program Studi S1 Perpajakan pada FHISIP</t>
  </si>
  <si>
    <t>syafiqoh@ecampus.ut.ac.id</t>
  </si>
  <si>
    <t>Syarif Fadillah</t>
  </si>
  <si>
    <t>Ketua Program Studi D-III Perpajakan pada FHISIP</t>
  </si>
  <si>
    <t>syarif@ecampus.ut.ac.id</t>
  </si>
  <si>
    <t>Thesa Kandaga</t>
  </si>
  <si>
    <t>Ketua Program Studi Pendidikan Matematika pada FKIP</t>
  </si>
  <si>
    <t>thesa.official@ecampus.ut.ac.id</t>
  </si>
  <si>
    <t>Timbul Rasoki</t>
  </si>
  <si>
    <t>Tirmi Koara</t>
  </si>
  <si>
    <t>Manajer Keuangan, Sumber Daya, dan Umum pada Lembaga Pendukung Pembelajaran Jarak Jauh</t>
  </si>
  <si>
    <t>tirmi@ecampus.ut.ac.id</t>
  </si>
  <si>
    <t>Vita Elysia</t>
  </si>
  <si>
    <t>Ketua Program Studi Perencanaan Wilayah dan Kota pada FST</t>
  </si>
  <si>
    <t>vita@ecampus.ut.ac.id</t>
  </si>
  <si>
    <t>Widiasih</t>
  </si>
  <si>
    <t>Ketua Program Studi Pendidikan Fisika pada FKIP</t>
  </si>
  <si>
    <t>widiasih@ecampus.ut.ac.id</t>
  </si>
  <si>
    <t>Widiyanto</t>
  </si>
  <si>
    <t>Ketua Program Studi S1 Ilmu Perpustakaan pada FHISIP</t>
  </si>
  <si>
    <t>widiyanto@ecampus.ut.ac.id</t>
  </si>
  <si>
    <t>Widya Rizky Pratiwi</t>
  </si>
  <si>
    <t>Ketua Program Studi Magister Pendidikan Bahasa Inggris pada Sekolah Pascasarjana</t>
  </si>
  <si>
    <t>widya_pratiwi@ecampus.ut.ac.id</t>
  </si>
  <si>
    <t>Yudith Alexanderina Frans</t>
  </si>
  <si>
    <t>Yuli Triana</t>
  </si>
  <si>
    <t>Yusinta Natalia Fina</t>
  </si>
  <si>
    <t>Zulfahmi</t>
  </si>
  <si>
    <t>Ketua Program Studi Ekonomi Pembangunan pada FEB</t>
  </si>
  <si>
    <t>fahmi@ecampus.ut.ac.id</t>
  </si>
  <si>
    <t>Manajer Perencanaan dan Pengembangan Bisnis dan Investasi pada Pusat Bisnis dan Investasi</t>
  </si>
  <si>
    <t>abdurrahman@ecampus.ut.ac.id</t>
  </si>
  <si>
    <t>Agus Priyanto</t>
  </si>
  <si>
    <t>Ketua Program Studi Administrasi Bisnis pada FHISIP</t>
  </si>
  <si>
    <t>guspri@ecampus.ut.ac.id</t>
  </si>
  <si>
    <t>Agustine Dwianika</t>
  </si>
  <si>
    <t>Manajer Pengelolaan Dana Abadi dan Investasi pada Pusat Bisnis dan Investasi</t>
  </si>
  <si>
    <t>agustine.dwianika@ecampus.ut.ac.id</t>
  </si>
  <si>
    <t>Manajer Penerbitan Bahan Ajar pada Pusat Produksi Bahan Ajar Multimedia</t>
  </si>
  <si>
    <t>alhafid@ecampus.ut.ac.id</t>
  </si>
  <si>
    <t>Arifah Bintarti</t>
  </si>
  <si>
    <t>Ketua Program Studi Ilmu Komunikasi pada FHISIP</t>
  </si>
  <si>
    <t>arifahb@ecampus.ut.ac.id</t>
  </si>
  <si>
    <t>Manajer Desain Grafis dan Siaran pada Pusat Produksi Bahan Ajar Multimedia</t>
  </si>
  <si>
    <t>candraw@ecampus.ut.ac.id</t>
  </si>
  <si>
    <t>Cicilia Clara Devi Anggraini</t>
  </si>
  <si>
    <t>Danar Kristiana Dewi</t>
  </si>
  <si>
    <t>Dwi Astuti Aprijani</t>
  </si>
  <si>
    <t>Ketua Program Studi Sistem Informasi pada FST</t>
  </si>
  <si>
    <t>dwias@ecampus.ut.ac.id</t>
  </si>
  <si>
    <t>Eha Saleha</t>
  </si>
  <si>
    <t>Ketua Program Studi S-1 Ilmu Administrasi Negara pada FHISIP</t>
  </si>
  <si>
    <t>ehasaleha@ecampus.ut.ac.id</t>
  </si>
  <si>
    <t>Eko Kuswanti</t>
  </si>
  <si>
    <t>Manajer Pengembangan dan Pengendalian Mutu pada Kantor Penjaminan Mutu</t>
  </si>
  <si>
    <t>kuswanti@ecampus.ut.ac.id</t>
  </si>
  <si>
    <t>Ester Hayuning Padmi</t>
  </si>
  <si>
    <t>Gede Suwardika</t>
  </si>
  <si>
    <t>Heti Siti Mariana</t>
  </si>
  <si>
    <t>Idha Farida</t>
  </si>
  <si>
    <t>Manajer Sistem dan Bahan Ujian pada Pusat Pengelolaan Ujian</t>
  </si>
  <si>
    <t>idha@ecampus.ut.ac.id</t>
  </si>
  <si>
    <t>Imam Muiz</t>
  </si>
  <si>
    <t>Manajer Penyelenggaraan Ujian pada Pusat Pengelolaan Ujian</t>
  </si>
  <si>
    <t>muiz@ecampus.ut.ac.id</t>
  </si>
  <si>
    <t>Manajer Pengawasan dan Evaluasi Kinerja Bisnis dan Investasi pada Pusat Bisnis dan Investasi</t>
  </si>
  <si>
    <t>Kadek Masakazu</t>
  </si>
  <si>
    <t>Milwan</t>
  </si>
  <si>
    <t>Ketua Program Studi Ilmu Pemerintahan pada FHISIP</t>
  </si>
  <si>
    <t>milwan@ecampus.ut.ac.id</t>
  </si>
  <si>
    <t>Nang Budiyanto</t>
  </si>
  <si>
    <t>Manajer Sumber Daya dan Layanan Pembelajaran pada Pusat Pengelolaan Pembelajaran</t>
  </si>
  <si>
    <t>nangb@ecampus.ut.ac.id</t>
  </si>
  <si>
    <t>Nuraini Aunidya Cakrawala</t>
  </si>
  <si>
    <t>Rini Dwiyani Hadiwidjaja</t>
  </si>
  <si>
    <t>Manajer Penjaminan Mutu dan Reputasi Internasional pada Kantor Penjaminan Mutu</t>
  </si>
  <si>
    <t>rini@ecampus.ut.ac.id</t>
  </si>
  <si>
    <t>Shufia Zuhroh</t>
  </si>
  <si>
    <t>Ketua Program Studi Pendidikan Guru Pendidikan Anak Usia Dini pada FKIP</t>
  </si>
  <si>
    <t>tatmi@ecampus.ut.ac.id</t>
  </si>
  <si>
    <t>Manajer Pergudangan dan Pengiriman pada Pusat Distribusi Bahan Ajar</t>
  </si>
  <si>
    <t>hendro@ecampus.ut.ac.id</t>
  </si>
  <si>
    <t>Manajer Database Bahan Ajar pada Pusat Distribusi Bahan Ajar</t>
  </si>
  <si>
    <t>teguhn@ecampus.ut.ac.id</t>
  </si>
  <si>
    <t>Manajer Keuangan pada Lembaga Penelitian dan Pengabdian Kepada Masyarakat</t>
  </si>
  <si>
    <t>Sekretaris pada Kantor Pengawas Internal</t>
  </si>
  <si>
    <t>toraakadira@ecampus.ut.ac.id</t>
  </si>
  <si>
    <t>Wahyu Inayanto</t>
  </si>
  <si>
    <t>Manajer Sistem dan Data Layanan Pembelajaran pada Pusat Pengelolaan Pembelajaran</t>
  </si>
  <si>
    <t>wahyu@ecampus.ut.ac.id</t>
  </si>
  <si>
    <t>Widyasari</t>
  </si>
  <si>
    <t>Ketua Program Studi Sastra Inggris Bidang Minat Penerjemah pada FHISIP</t>
  </si>
  <si>
    <t>wiwid@ecampus.ut.ac.id</t>
  </si>
  <si>
    <t>Zulkifli Sultan</t>
  </si>
  <si>
    <t>Manajer Manajemen Resiko dan Kepatuhan pada Kantor Penjaminan Mutu</t>
  </si>
  <si>
    <t>zulkifli_sultan@ecampus.ut.ac.id</t>
  </si>
  <si>
    <t>Andilopa Ginting</t>
  </si>
  <si>
    <t>Didik Nurdyansah</t>
  </si>
  <si>
    <t>Einstivina Nuryandani</t>
  </si>
  <si>
    <t>Ketua Program Studi Akuntansi pada FEB</t>
  </si>
  <si>
    <t>Ernayanti Nur Widhi</t>
  </si>
  <si>
    <t>Esa Fauzan Agusetiana</t>
  </si>
  <si>
    <t>Fahriansyah</t>
  </si>
  <si>
    <t>Firman Yusuf Abdurachman</t>
  </si>
  <si>
    <t>Haris Masri</t>
  </si>
  <si>
    <t>Hendra Budiman</t>
  </si>
  <si>
    <t>Husni Mubarak</t>
  </si>
  <si>
    <t>Ismiantoro Aziis Shahrani</t>
  </si>
  <si>
    <t>Jony Puspa Kusuma</t>
  </si>
  <si>
    <t>Madiha Dzakiyyah Chairunnisa</t>
  </si>
  <si>
    <t>Ketua Program Studi Ilmu Hukum pada FHISIP</t>
  </si>
  <si>
    <t>madiha.chairunnisa@ecampus.ut.ac.id</t>
  </si>
  <si>
    <t>Muhamad Komarudin</t>
  </si>
  <si>
    <t>Nisha Marina</t>
  </si>
  <si>
    <t>Roman Hadi Saputro</t>
  </si>
  <si>
    <t>Manajer Hubungan Masyarakat dan Layanan Terpadu pada Pusat Komunikasi Publik dan Kerja Sama</t>
  </si>
  <si>
    <t>roman@ecampus.ut.ac.id</t>
  </si>
  <si>
    <t>Siswandaru Kurniawan</t>
  </si>
  <si>
    <t>Suyatno</t>
  </si>
  <si>
    <t>Welli Yuliatmoko</t>
  </si>
  <si>
    <t>Manajer Kerja Sama dan Perluasan Daya Jangkau pada Pusat Komunikasi Publik dan Kerja Sama</t>
  </si>
  <si>
    <t>yudhiprasetiyo@ecampus.ut.ac.id</t>
  </si>
  <si>
    <t>Adisthy Shabrina Nurqamarani</t>
  </si>
  <si>
    <t>Staf Ahli Bidang Perencanaan, Pengawasan, dan Evaluasi pada Kantor Wakil Rektor Bidang Keuangan, Sumber Daya, dan Umum</t>
  </si>
  <si>
    <t>adisthy@ecampus.ut.ac.id</t>
  </si>
  <si>
    <t>Kepala Subdirektorat Infrastruktur, Platform, dan Dukungan Layanan pada Direktorat Teknologi Digital</t>
  </si>
  <si>
    <t>Alpin Herman Saputra</t>
  </si>
  <si>
    <t>Staf Ahli Bidang Pengelolaan Pendukung Pembelajaran Jarak Jauh pada Kantor Wakil Rektor Bidang Akademik dan Kemahasiswaan</t>
  </si>
  <si>
    <t>alpin.saputra@ecampus.ut.ac.id</t>
  </si>
  <si>
    <t>Andi Suwandi</t>
  </si>
  <si>
    <t>Kepala Subdirektorat Rumah Tangga dan Pemeliharaan pada Direktorat Manajemen Aset, Umum, dan Pengadaan Barang/Jasa</t>
  </si>
  <si>
    <t>Manajer Monitoring dan Pelaporan pada PUSRENPOR</t>
  </si>
  <si>
    <t>arif@ecampus.ut.ac.id</t>
  </si>
  <si>
    <t>Astri Dwi Jayanti Suhandoko</t>
  </si>
  <si>
    <t>Staf Ahli Bidang Layanan Jarak Jauh di Univesitas Terbuka Daerah pada Kantor Wakil Rektor Bidang Sistem Informasi, Layanan Jarak Jauh dan Alumni</t>
  </si>
  <si>
    <t>astri.dwi@ecampus.ut.ac.id</t>
  </si>
  <si>
    <t>Athiefah Fauziyyah</t>
  </si>
  <si>
    <t>Staf Ahli Bidang Pendidikan dan Pengajaran pada Kantor Wakil Rektor Bidang Akademik dan Kemahasiswaan</t>
  </si>
  <si>
    <t>athiefah.fauziyyah@ecampus.ut.ac.id</t>
  </si>
  <si>
    <t>Ayu Liestianingsih</t>
  </si>
  <si>
    <t>Kepala Subdirektorat Registrasi dan Data Mahasiswa pada Direktorat Administrasi Akademik dan Kemahasiswaan</t>
  </si>
  <si>
    <t>ayu@ecampus.ut.ac.id</t>
  </si>
  <si>
    <t>Bagus Arif Wicaksono</t>
  </si>
  <si>
    <t>Kepala Subdirektorat Pengadaan Barang dan Jasa pada Direktorat Manajemen Aset, Umum, dan Pengadaan Barang/Jasa</t>
  </si>
  <si>
    <t>bagusaw@ecampus.ut.ac.id</t>
  </si>
  <si>
    <t>Cynthia Ayu Manggarani</t>
  </si>
  <si>
    <t>Staf Ahli Bidang Kerja Sama, Perluasan Daya Jangkau dan Kehumasan pada Kantor Wakil Rektor Bidang Riset, Kerja Sama dan Bisnis</t>
  </si>
  <si>
    <t>cynthia.ayu@ecampus.ut.ac.id</t>
  </si>
  <si>
    <t>Della Raymena Jovanka</t>
  </si>
  <si>
    <t>Staf Ahli Bidang Penjaminan Mutu dan Akreditasi pada Kantor Wakil Rektor Bidang Akademik dan Kemahasiswaan</t>
  </si>
  <si>
    <t>dla@ecampus.ut.ac.id</t>
  </si>
  <si>
    <t>Kepala Subdirektorat Inovasi, Produk, dan Layanan Digital pada Direktorat Teknologi Digital</t>
  </si>
  <si>
    <t>Deni Surapto</t>
  </si>
  <si>
    <t>Ketua Program Studi Manajemen pada FEB</t>
  </si>
  <si>
    <t>denis@ecampus.ut.ac.id</t>
  </si>
  <si>
    <t>Manajer Akuntansi dan Pelaporan Keuangan pada PUSLAKEU</t>
  </si>
  <si>
    <t>dinamariyana@ecampus.ut.ac.id</t>
  </si>
  <si>
    <t>Dwianto Asmara</t>
  </si>
  <si>
    <t>Manajer Perencanaan dan Kebijakan Strategis pada Sekretariat Universitas</t>
  </si>
  <si>
    <t>Erika Pradana Putri</t>
  </si>
  <si>
    <t>Manajer Unit Pemberdayaan Alumni, Sentra Karier, dan Penempatan Kerja</t>
  </si>
  <si>
    <t>Manajer Perencanaan dan Anggaran pada PUSRENPOR</t>
  </si>
  <si>
    <t>ettys@ecampus.ut.ac.id</t>
  </si>
  <si>
    <t>Fauzy Rahman Kosasih</t>
  </si>
  <si>
    <t>Staf Ahli Bidang Kebijakan pada Kantor Rektor</t>
  </si>
  <si>
    <t>fauzyrahman@ecampus.ut.ac.id</t>
  </si>
  <si>
    <t>Fawzi Rahmadiyan Zuhairi</t>
  </si>
  <si>
    <t>Staf Ahli Bidang Inovasi, Bisnis dan Investasi pada Kantor Wakil Rektor Bidang Riset, Kerja Sama dan Bisnis</t>
  </si>
  <si>
    <t>fawzi.zuhairi@ecampus.ut.ac.id</t>
  </si>
  <si>
    <t>Hana Norhamida</t>
  </si>
  <si>
    <t>Hendrawan Bayu Wicaksono</t>
  </si>
  <si>
    <t>Staf Ahli Bidang Keuangan dan Akuntansi pada Kantor Wakil Rektor Bidang Keuangan, Sumber Daya, dan Umum</t>
  </si>
  <si>
    <t>Iswaya Maalik Syahrani</t>
  </si>
  <si>
    <t>Kepala Subdirektorat Kemahasiswaan dan Pelaporan pada Direktorat Administrasi Akademik dan Kemahasiswaan</t>
  </si>
  <si>
    <t>maalik@ecampus.ut.ac.id</t>
  </si>
  <si>
    <t>Kepala Subdirektorat Strategi, Tata Kelola, dan Arsitektur Teknologi Informasi dan Komunikasi pada Direktorat Teknologi Digital</t>
  </si>
  <si>
    <t>iwans@ecampus.ut.ac.id</t>
  </si>
  <si>
    <t>Joko Purwoko</t>
  </si>
  <si>
    <t>Kepala Subdirektorat Perencanaan dan Talenta Sumber Daya Manusia pada Direktorat Sumber Daya Manusia</t>
  </si>
  <si>
    <t>joko-purwoko@ecampus.ut.ac.id</t>
  </si>
  <si>
    <t>Kepala Subdirektorat Pelatihan dan Pengembangan Sumber Daya Manusia pada Direktorat Sumber Daya Manusia</t>
  </si>
  <si>
    <t>juhana@ecampus.ut.ac.id</t>
  </si>
  <si>
    <t>Majidah</t>
  </si>
  <si>
    <t>Staf Ahli Bidang Kemahasiswaan pada Kantor Wakil Rektor Bidang Akademik dan Kemahasiswaan</t>
  </si>
  <si>
    <t>majidah@ecampus.ut.ac.id</t>
  </si>
  <si>
    <t>Megafury Apriandhini</t>
  </si>
  <si>
    <t>Manajer Hukum dan Advokasi pada Sekretariat Universitas</t>
  </si>
  <si>
    <t>megafury@ecampus.ut.ac.id</t>
  </si>
  <si>
    <t>Melisa Arisanty</t>
  </si>
  <si>
    <t>Merry Monica</t>
  </si>
  <si>
    <t>Mohamad Rajih Radiansyah</t>
  </si>
  <si>
    <t xml:space="preserve">Manajer Urusan Internasional pada Sekretariat Universitas  </t>
  </si>
  <si>
    <t>ing-mohamad@ecampus.ut.ac.id</t>
  </si>
  <si>
    <t>Ketua Program Studi Pendidikan Guru Sekolah Dasar pada FKIP</t>
  </si>
  <si>
    <t>monika@ecampus.ut.ac.id</t>
  </si>
  <si>
    <t>Nanang Setiawan</t>
  </si>
  <si>
    <t>Kepala Subdirektorat Rekognisi Pembelajaran Lampau dan Kelulusan pada Direktorat Administrasi Akademik dan Kemahasiswaan</t>
  </si>
  <si>
    <t>nanang@ecampus.ut.ac.id</t>
  </si>
  <si>
    <t>Renaldi Purnayudha</t>
  </si>
  <si>
    <t>Manajer Perpajakan pada PUSLAKEU</t>
  </si>
  <si>
    <t>renaldi@ecampus.ut.ac.id</t>
  </si>
  <si>
    <t>Selly Anastassia Amellia Kharis</t>
  </si>
  <si>
    <t>Setyo Kuncoro</t>
  </si>
  <si>
    <t>Manajer Unit Laboratorium Terpadu merangkap Kepala Laboratorium/Bengkel/Studio pada Fakultas Hukum, Ilmu Sosial, dan Ilmu Politik</t>
  </si>
  <si>
    <t xml:space="preserve">Manajer Tata Laksana dan Keprotokolan pada Sekretariat Universitas  </t>
  </si>
  <si>
    <t>Taurisa Andriani</t>
  </si>
  <si>
    <t>Kepala Subdirektorat Kesejahteraan dan Hubungan Sumber Daya Manusia pada Direktorat Sumber Daya Manusia</t>
  </si>
  <si>
    <t>taurisa@ecampus.ut.ac.id</t>
  </si>
  <si>
    <t>Totok Suhartanto</t>
  </si>
  <si>
    <t>Kepala Subdirektorat Manajemen Aset pada Direktorat Manajemen Aset, Umum, dan Pengadaan Barang/Jasa</t>
  </si>
  <si>
    <t>totoks23@ecampus.ut.ac.id</t>
  </si>
  <si>
    <t>Triana Sri Gunarti</t>
  </si>
  <si>
    <t>Manajer Perbendaharaan pada PUSLAKEU</t>
  </si>
  <si>
    <t>Vivi Indra Amelia Nst</t>
  </si>
  <si>
    <t>Staf Ahli Bidang Riset dan Rekognisi Publik pada Kantor Wakil Rektor Bidang Riset, Kerja Sama dan Bisnis</t>
  </si>
  <si>
    <t>vivi@ecampus.ut.ac.id</t>
  </si>
  <si>
    <t>Wisnu FH</t>
  </si>
  <si>
    <t>Yonarisman Muhammad Akbar</t>
  </si>
  <si>
    <t>Staf Ahli Bidang Hubungan Kelembagaan dan Institusi pada Kantor Rektor</t>
  </si>
  <si>
    <t>yonarismanakbar@ecampus.ut.ac.id</t>
  </si>
  <si>
    <t>Zakirman</t>
  </si>
  <si>
    <t>Staf Ahli Bidang Sistem Informasi pada Kantor Wakil Rektor Bidang Sistem Informasi, Layanan Jarak Jauh dan Alumni</t>
  </si>
  <si>
    <t>zakirman.official@ecampus.ut.ac.id</t>
  </si>
  <si>
    <t>Zulham Adamy</t>
  </si>
  <si>
    <t>Arpan Dadi</t>
  </si>
  <si>
    <t>Manajer Keuangan, Sumber Daya, dan Umum pada UT Serang</t>
  </si>
  <si>
    <t>Efita Rusdiana</t>
  </si>
  <si>
    <t>Manajer Keuangan, Sumber Daya, dan Umum pada UT Jember</t>
  </si>
  <si>
    <t>Indria Rianti</t>
  </si>
  <si>
    <t>Manajer Keuangan, Sumber Daya, dan Umum pada UT Pekanbaru</t>
  </si>
  <si>
    <t>Raden Sunarya</t>
  </si>
  <si>
    <t>Manajer Keuangan, Sumber Daya, dan Umum pada UT Surakarta</t>
  </si>
  <si>
    <t>Satrio Umbowo</t>
  </si>
  <si>
    <t>Manajer Keuangan, Sumber Daya, dan Umum pada UT Denpasar</t>
  </si>
  <si>
    <t>Silfi Amelia</t>
  </si>
  <si>
    <t>Manajer Keuangan, Sumber Daya, dan Umum pada UT Batam</t>
  </si>
  <si>
    <t>Tian Belawati</t>
  </si>
  <si>
    <t>Anggota Majelis Wali Amanat 12</t>
  </si>
  <si>
    <t>tbelawati@ecampus.ut.ac.id</t>
  </si>
  <si>
    <t>Adi Setyawan</t>
  </si>
  <si>
    <t>Manajer Keuangan, Sumber Daya, dan Umum pada UT Purwokerto</t>
  </si>
  <si>
    <t>Ahmad Adi Wijaya</t>
  </si>
  <si>
    <t>Manajer Keuangan, Sumber Daya, dan Umum pada UT Bandar Lampung</t>
  </si>
  <si>
    <t>Baktiar Hertansyah Pohan</t>
  </si>
  <si>
    <t>Manajer Keuangan, Sumber Daya, dan Umum pada UT Semarang</t>
  </si>
  <si>
    <t>Ginta Ginting</t>
  </si>
  <si>
    <t>Anggota Majelis Wali Amanat 6</t>
  </si>
  <si>
    <t>ginta@ecampus.ut.ac.id</t>
  </si>
  <si>
    <t>Heri Indrawan</t>
  </si>
  <si>
    <t>Manajer Keuangan, Sumber Daya, dan Umum pada UT Samarinda</t>
  </si>
  <si>
    <t>Indra Wahyuni</t>
  </si>
  <si>
    <t>Manajer Keuangan, Sumber Daya, dan Umum pada UT Malang</t>
  </si>
  <si>
    <t>Menanda Fuad Supriyanta</t>
  </si>
  <si>
    <t>Manajer Keuangan, Sumber Daya, dan Umum pada UT Yogyakarta</t>
  </si>
  <si>
    <t>Ono Sugiyono</t>
  </si>
  <si>
    <t>Manajer Keuangan, Sumber Daya, dan Umum pada UT Bogor</t>
  </si>
  <si>
    <t>Paulina Pannen</t>
  </si>
  <si>
    <t>Anggota Majelis Wali Amanat 4</t>
  </si>
  <si>
    <t>Rasiman</t>
  </si>
  <si>
    <t>Manajer Keuangan, Sumber Daya, dan Umum pada UT Pontianak</t>
  </si>
  <si>
    <t>Salman Saleh Hasibuan</t>
  </si>
  <si>
    <t>Manajer Keuangan, Sumber Daya, dan Umum pada UT Medan</t>
  </si>
  <si>
    <t>Sardjijo</t>
  </si>
  <si>
    <t>Anggota Majelis Wali Amanat 9</t>
  </si>
  <si>
    <t>sarjiyo@ecampus.ut.ac.id</t>
  </si>
  <si>
    <t>Sugilar</t>
  </si>
  <si>
    <t>Anggota Majelis Wali Amanat 5</t>
  </si>
  <si>
    <t>gilar@ecampus.ut.ac.id</t>
  </si>
  <si>
    <t>Abraham Sarapil</t>
  </si>
  <si>
    <t>Achmad Sophian</t>
  </si>
  <si>
    <t>Ami Pujiwati</t>
  </si>
  <si>
    <t>Sekretaris Senat Akademik Universitas</t>
  </si>
  <si>
    <t>ami@ecampus.ut.ac.id</t>
  </si>
  <si>
    <t>Manajer Evaluasi pada KPI</t>
  </si>
  <si>
    <t>andhinur@ecampus.ut.ac.id</t>
  </si>
  <si>
    <t>Kepala Laboratorium/Bengkel/Studio pada FST</t>
  </si>
  <si>
    <t>Azizah Mujahidah Annisa</t>
  </si>
  <si>
    <t>Deddy Ahmad Suhardi</t>
  </si>
  <si>
    <t>Manajer Audit pada KPI</t>
  </si>
  <si>
    <t>deddy_as@ecampus.ut.ac.id</t>
  </si>
  <si>
    <t>Dina Arianti</t>
  </si>
  <si>
    <t>Edy Fitriawan Syahadat</t>
  </si>
  <si>
    <t>Efraim Bavo Priyana</t>
  </si>
  <si>
    <t>Eka Nur Rakhmayati</t>
  </si>
  <si>
    <t>Manajer Keuangan, Sumber Daya, dan Umum pada UT Bandung</t>
  </si>
  <si>
    <t>Fachria Yamin Marasabessy</t>
  </si>
  <si>
    <t>Fadilla</t>
  </si>
  <si>
    <t>Manajer Keuangan, Sumber Daya, dan Umum pada UT Jakarta</t>
  </si>
  <si>
    <t>Fitrah Yuliani Sabara</t>
  </si>
  <si>
    <t>Fitriadi Nurdin</t>
  </si>
  <si>
    <t>Halim Dedy Perdana</t>
  </si>
  <si>
    <t>Kepala Laboratorium/Bengkel/Studio pada FEB</t>
  </si>
  <si>
    <t>halim@ecampus.ut.ac.id</t>
  </si>
  <si>
    <t>Hubertina Karolina Ngarbingan</t>
  </si>
  <si>
    <t>Imam Dwinusa Harun</t>
  </si>
  <si>
    <t>Manajer Keuangan, Sumber Daya, dan Umum pada UT Palembang</t>
  </si>
  <si>
    <t>Ispriwiati Fatma</t>
  </si>
  <si>
    <t>Manajer Keuangan, Sumber Daya, dan Umum pada UT Surabaya</t>
  </si>
  <si>
    <t>Kani</t>
  </si>
  <si>
    <t>Manajer Kepustakaan pada Pusat Perpustakaan dan Kearsipan</t>
  </si>
  <si>
    <t>kani@ecampus.ut.ac.id</t>
  </si>
  <si>
    <t>Khaerul Anam</t>
  </si>
  <si>
    <t>Lukman Marchel Recky</t>
  </si>
  <si>
    <t>Milcha Handayani Tammubua</t>
  </si>
  <si>
    <t>Mohbir Umasugi</t>
  </si>
  <si>
    <t>Muhammad Irwan Ardiansyah</t>
  </si>
  <si>
    <t>Musliadi</t>
  </si>
  <si>
    <t>Nur Asiah</t>
  </si>
  <si>
    <t>Permatasari Eka Septiana</t>
  </si>
  <si>
    <t>Raflen Aril Gerungan</t>
  </si>
  <si>
    <t>Rahman Hasim</t>
  </si>
  <si>
    <t>Restu Monika Nia Betaubun</t>
  </si>
  <si>
    <t>Sharon Fleurette Pieter</t>
  </si>
  <si>
    <t>Siti Samsiyah</t>
  </si>
  <si>
    <t>Manajer Kearsipan pada Pusat Perpustakaan dan Kearsipan</t>
  </si>
  <si>
    <t>siti@ecampus.ut.ac.id</t>
  </si>
  <si>
    <t>Sitti Jamilah</t>
  </si>
  <si>
    <t>Steviani Batti'</t>
  </si>
  <si>
    <t>Syahrinullah</t>
  </si>
  <si>
    <t>Usy Nora Manurung</t>
  </si>
  <si>
    <t>Vina Tamaela Haushi</t>
  </si>
  <si>
    <t>Yasir M. Pidu</t>
  </si>
  <si>
    <t>Ahyar Hanubun</t>
  </si>
  <si>
    <t>Manajer Keuangan, Sumber Daya, dan Umum pada UT Ambon</t>
  </si>
  <si>
    <t>Burhan Mohamad</t>
  </si>
  <si>
    <t>Manajer Keuangan, Sumber Daya, dan Umum pada UT Gorontalo</t>
  </si>
  <si>
    <t>Delisa Chitra Sari</t>
  </si>
  <si>
    <t>Manajer Keuangan, Sumber Daya, dan Umum pada UT Sorong</t>
  </si>
  <si>
    <t>Diana Akhsa</t>
  </si>
  <si>
    <t>Manajer Keuangan, Sumber Daya, dan Umum pada UT Palangkaraya</t>
  </si>
  <si>
    <t>Fajar Adiyanti</t>
  </si>
  <si>
    <t>Manajer Keuangan, Sumber Daya, dan Umum pada UT Tarakan</t>
  </si>
  <si>
    <t>Jefri Aprianto</t>
  </si>
  <si>
    <t>Manajer Keuangan, Sumber Daya, dan Umum pada UT Kendari</t>
  </si>
  <si>
    <t>Jumahari</t>
  </si>
  <si>
    <t>Manajer Keuangan, Sumber Daya, dan Umum pada UT Mataram</t>
  </si>
  <si>
    <t>Muhammad Fadly</t>
  </si>
  <si>
    <t>Manajer Keuangan, Sumber Daya, dan Umum pada UT Ternate</t>
  </si>
  <si>
    <t>Nasri Maulidin</t>
  </si>
  <si>
    <t>Manajer Keuangan, Sumber Daya, dan Umum pada UT Banda Aceh</t>
  </si>
  <si>
    <t>Sugiyono</t>
  </si>
  <si>
    <t xml:space="preserve">Manajer Keuangan, Sumber Daya, dan Umum pada UT Layanan Luar Negeri </t>
  </si>
  <si>
    <t>Surahmansyah</t>
  </si>
  <si>
    <t>Manajer Keuangan, Sumber Daya, dan Umum pada UT Majene</t>
  </si>
  <si>
    <t>Sutrisno</t>
  </si>
  <si>
    <t>Manajer Keuangan, Sumber Daya, dan Umum pada UT Jayapura</t>
  </si>
  <si>
    <t>Tri Mariono</t>
  </si>
  <si>
    <t>Manajer Keuangan, Sumber Daya, dan Umum pada UT Manado</t>
  </si>
  <si>
    <t>Yuyun Yunita Puspa</t>
  </si>
  <si>
    <t>Manajer Keuangan, Sumber Daya, dan Umum pada UT Palu</t>
  </si>
  <si>
    <t>Harmi Sugiarti</t>
  </si>
  <si>
    <t>Anggota Majelis Wali Amanat 11</t>
  </si>
  <si>
    <t>harmi@ecampus.ut.ac.id</t>
  </si>
  <si>
    <t>Muhtarom</t>
  </si>
  <si>
    <t>Ketua Komite Audit</t>
  </si>
  <si>
    <t>muhtarom@ecampus.ut.ac.id</t>
  </si>
  <si>
    <t>Agus Setiawan</t>
  </si>
  <si>
    <t>Manajer Keuangan, Sumber Daya, dan Umum pada UT Pangkalpinang</t>
  </si>
  <si>
    <t>Ansari Wahab</t>
  </si>
  <si>
    <t>Manajer Keuangan, Sumber Daya, dan Umum pada UT Kupang</t>
  </si>
  <si>
    <t>Azvinal</t>
  </si>
  <si>
    <t>Manajer Keuangan, Sumber Daya, dan Umum pada UT Padang</t>
  </si>
  <si>
    <t>Ceki Muttaqin</t>
  </si>
  <si>
    <t>Manajer Keuangan, Sumber Daya, dan Umum pada UT Jambi</t>
  </si>
  <si>
    <t>Desca Marwan Toni</t>
  </si>
  <si>
    <t>Manajer Keuangan, Sumber Daya, dan Umum pada UT Bengkulu</t>
  </si>
  <si>
    <t>Nina Utami Yanuarvah Sanusi</t>
  </si>
  <si>
    <t>Manajer Keuangan, Sumber Daya, dan Umum pada UT Makassar</t>
  </si>
  <si>
    <t>Yudiansyah</t>
  </si>
  <si>
    <t>Manajer Keuangan, Sumber Daya, dan Umum pada UT Banjarmasin</t>
  </si>
  <si>
    <t>Agifah</t>
  </si>
  <si>
    <t>Asisten Manajer Pengelolaan Bahan Ujian pada Pusat Pengelolaan Ujian</t>
  </si>
  <si>
    <t>agifah@ecampus.ut.ac.id</t>
  </si>
  <si>
    <t>A.Rachmat Wirawan</t>
  </si>
  <si>
    <t>Manajer Jurnal, Hak Kekayaan Intelektual, dan Publikasi pada Pusat Penelitian Keilmuan</t>
  </si>
  <si>
    <t>rachmat.wirawan@ecampus.ut.ac.id</t>
  </si>
  <si>
    <t>Asisten Manajer Produksi Bahan Ajar pada Pusat Produksi Bahan Ajar Multimedia</t>
  </si>
  <si>
    <t>bangun@ecampus.ut.ac.id</t>
  </si>
  <si>
    <t>Dewi Elfriwaty Br Simamora</t>
  </si>
  <si>
    <t>Husain Husin Mamonto</t>
  </si>
  <si>
    <t>Asisten Manajer Sentra Karier dan Penempatan Kerja pada Unit Pemberdayaan Alumni, Sentra Karier, dan Penempatan Kerja</t>
  </si>
  <si>
    <t>madegs@ecampus.ut.ac.id</t>
  </si>
  <si>
    <t>Asisten Manajer Layanan Pembelajaran pada Pusat Pengelolaan Pembelajaran</t>
  </si>
  <si>
    <t>malin@ecampus.ut.ac.id</t>
  </si>
  <si>
    <t>Mawardi</t>
  </si>
  <si>
    <t>Melia Dian Sukmawati</t>
  </si>
  <si>
    <t>Mira Aryani</t>
  </si>
  <si>
    <t>Asisten Manajer Data Layanan Pembelajaran pada Pusat Pengelolaan Pembelajaran</t>
  </si>
  <si>
    <t>mira@ecampus.ut.ac.id</t>
  </si>
  <si>
    <t>Manajer Pemberdayaan Masyarakat dan Program Sertifikat pada Pusat Pengabdian Kepada Masyarakat</t>
  </si>
  <si>
    <t>Mochammad Randy Oktaviano Varkevisser</t>
  </si>
  <si>
    <t>Asisten Manajer Siaran pada Pusat Produksi Bahan Ajar Multimedia</t>
  </si>
  <si>
    <t>moch_randy@ecampus.ut.ac.id</t>
  </si>
  <si>
    <t>Muhammad Salahuddin</t>
  </si>
  <si>
    <t>Prasiwi Susy Nurwiyanti</t>
  </si>
  <si>
    <t>Ramzy Saloko Pradipta</t>
  </si>
  <si>
    <t>Asisten Manajer Pengolahan Hasil Ujian pada Pusat Pengelolaan Ujian</t>
  </si>
  <si>
    <t>Manajer Riset Kurikulum dan Pembelajaran pada Pusat Riset dan Inovasi Pendidikan Jarak Jauh</t>
  </si>
  <si>
    <t>Susilo Edi Prianto</t>
  </si>
  <si>
    <t>Asisten Manajer Keuangan, Sumber Daya, dan Umum pada Unit Laboratorium Terpadu</t>
  </si>
  <si>
    <t>Asisten Manajer Pengelolaan Alumni pada Unit Pemberdayaan Alumni, Sentra Karier, dan Penempatan Kerja</t>
  </si>
  <si>
    <t>teguhmi@ecampus.ut.ac.id</t>
  </si>
  <si>
    <t>Yana Andriana</t>
  </si>
  <si>
    <t>Yusriyah</t>
  </si>
  <si>
    <t>Ahmad Khwarizmi Suyuti</t>
  </si>
  <si>
    <t>Akhmad Syafaat</t>
  </si>
  <si>
    <t>Manajer Akademik pada FEB</t>
  </si>
  <si>
    <t>asyafaat@ecampus.ut.ac.id</t>
  </si>
  <si>
    <t>Manajer Kemitraan dan Alumni pada Sekolah Vokasi</t>
  </si>
  <si>
    <t>Arief Mulyana</t>
  </si>
  <si>
    <t>Kepala Seksi Inovasi Teknologi dan Informasi pada Direktorat Teknologi Digital</t>
  </si>
  <si>
    <t>afimul@ecampus.ut.ac.id</t>
  </si>
  <si>
    <t>Aulia Dian Palupi</t>
  </si>
  <si>
    <t>Cacih Sugiarti</t>
  </si>
  <si>
    <t>Manajer Kemahasiswaan, Layanan Pembelajaran, dan Kerja Sama pada FST</t>
  </si>
  <si>
    <t>cacih@ecampus.ut.ac.id</t>
  </si>
  <si>
    <t>Dasrika</t>
  </si>
  <si>
    <t>Manajer Keuangan, Sumber Daya, dan Umum pada Sekolah Vokasi</t>
  </si>
  <si>
    <t>darika@ecampus.ut.ac.id</t>
  </si>
  <si>
    <t>Manajer Keuangan, Sumber Daya, dan Umum pada Sekolah Pascasarjana</t>
  </si>
  <si>
    <t>Dora Sophianingtyas</t>
  </si>
  <si>
    <t>Eka Yulya</t>
  </si>
  <si>
    <t>Manajer Keuangan, Sumber Daya, dan Umum pada FEB</t>
  </si>
  <si>
    <t>ekay@ecampus.ut.ac.id</t>
  </si>
  <si>
    <t>Eko Prahandoyo</t>
  </si>
  <si>
    <t>Manajer Kemahasiswaan, Layanan Pembelajaran, dan Kerja Sama pada FHISIP</t>
  </si>
  <si>
    <t>Fitriyah</t>
  </si>
  <si>
    <t>Handayani Prasanti</t>
  </si>
  <si>
    <t>Manajer Keuangan, Sumber Daya, dan Umum pada FST</t>
  </si>
  <si>
    <t>prasanti@ecampus.ut.ac.id</t>
  </si>
  <si>
    <t>Hudi Herdianto</t>
  </si>
  <si>
    <t>Iwan Setiyawan Prambudi</t>
  </si>
  <si>
    <t>Manajer Keuangan, Sumber Daya, dan Umum pada FKIP</t>
  </si>
  <si>
    <t>iwan@ecampus.ut.ac.id</t>
  </si>
  <si>
    <t>Manajer Akademik pada Sekolah Pascasarjana</t>
  </si>
  <si>
    <t>Laras Anggita Destofia</t>
  </si>
  <si>
    <t>Kepala Seksi Strategi dan Regulasi Digital pada Direktorat Teknologi Digital</t>
  </si>
  <si>
    <t>laras-anggita@ecampus.ut.ac.id</t>
  </si>
  <si>
    <t>Milda Ayudia</t>
  </si>
  <si>
    <t>Muhammad Novan Billiranto</t>
  </si>
  <si>
    <t>Kepala Seksi Operasi Layanan dan Infrastruktur pada Direktorat Teknologi Digital</t>
  </si>
  <si>
    <t>novan@ecampus.ut.ac.id</t>
  </si>
  <si>
    <t>Manajer Keuangan, Sumber Daya, dan Umum pada FHISIP</t>
  </si>
  <si>
    <t>Nuratika Novianti</t>
  </si>
  <si>
    <t>Manajer Akademik pada FST</t>
  </si>
  <si>
    <t>atika@ecampus.ut.ac.id</t>
  </si>
  <si>
    <t>Nuriyawati</t>
  </si>
  <si>
    <t>Rivaldhy N Muhammad</t>
  </si>
  <si>
    <t xml:space="preserve">Asisten Manajer Koordinasi Satuan pada Sekretariat Universitas </t>
  </si>
  <si>
    <t>rivaldhy@ecampus.ut.ac.id</t>
  </si>
  <si>
    <t>Sendi Ramdhani</t>
  </si>
  <si>
    <t>Manajer Pembelajaran, Kemahasiswaan, dan Sertifikasi pada Sekolah Vokasi</t>
  </si>
  <si>
    <t>sendi@ecampus.ut.ac.id</t>
  </si>
  <si>
    <t>Siti Nurhasanah</t>
  </si>
  <si>
    <t>Manajer Kemahasiswaan, Layanan Pembelajaran, dan Kerja Sama pada FEB</t>
  </si>
  <si>
    <t>nurh@ecampus.ut.ac.id</t>
  </si>
  <si>
    <t>Sri Tanto</t>
  </si>
  <si>
    <t>Suparman</t>
  </si>
  <si>
    <t>Kepala Seksi Layanan Data Digital Terpadu pada Direktorat Teknologi Digital</t>
  </si>
  <si>
    <t>suparman20@ecampus.ut.ac.id</t>
  </si>
  <si>
    <t>Manajer Kemahasiswaan, Layanan Pembelajaran, dan Kerja Sama pada FKIP</t>
  </si>
  <si>
    <t>Tri Yulianto</t>
  </si>
  <si>
    <t>Manajer Akademik pada FKIP</t>
  </si>
  <si>
    <t>anto@ecampus.ut.ac.id</t>
  </si>
  <si>
    <t>Manajer Akademik pada FHISIP</t>
  </si>
  <si>
    <t>Ake Wihadanto</t>
  </si>
  <si>
    <t>Sekretaris Majelis Wali Amanat</t>
  </si>
  <si>
    <t>A.A. Ketut Budiastra</t>
  </si>
  <si>
    <t>Profesor</t>
  </si>
  <si>
    <t>budiastra@ecampus.ut.ac.id</t>
  </si>
  <si>
    <t>Aam Mariyamah</t>
  </si>
  <si>
    <t>Asisten Ahli</t>
  </si>
  <si>
    <t>aam.mariyamah@ecampus.ut.ac.id</t>
  </si>
  <si>
    <t>Aang Gunaefi</t>
  </si>
  <si>
    <t>Pengadministrasi Hospitality</t>
  </si>
  <si>
    <t>aang.gunaepih@ecampus.ut.ac.id</t>
  </si>
  <si>
    <t>Abd Gafur</t>
  </si>
  <si>
    <t>abd.gafur@ecampus.ut.ac.id</t>
  </si>
  <si>
    <t>Abdul Aziz</t>
  </si>
  <si>
    <t>Pengadministrasi Data</t>
  </si>
  <si>
    <t>abdulaziz@ecampus.ut.ac.id</t>
  </si>
  <si>
    <t>Pengadministrasi Pendukung Pembelajaran</t>
  </si>
  <si>
    <t>abdaziz@ecampus.ut.ac.id</t>
  </si>
  <si>
    <t>Abdul Halim</t>
  </si>
  <si>
    <t>Pengadministrasi Pembelajaran</t>
  </si>
  <si>
    <t>halim91@ecampus.ut.ac.id</t>
  </si>
  <si>
    <t>Abdul Haris</t>
  </si>
  <si>
    <t>aharis@ecampus.ut.ac.id</t>
  </si>
  <si>
    <t>Abdul Harits Muhammad</t>
  </si>
  <si>
    <t>Pengadministrasi Data Hasil Ujian</t>
  </si>
  <si>
    <t>abdul.muhammad@ecampus.ut.ac.id</t>
  </si>
  <si>
    <t>Abdul Malik</t>
  </si>
  <si>
    <t>Pengadministrasi Layanan Online</t>
  </si>
  <si>
    <t>amalik@ecampus.ut.ac.id</t>
  </si>
  <si>
    <t>Abdul Rizal Adompo</t>
  </si>
  <si>
    <t>Pengembang Aplikasi-UI-UX (masa percobaan)</t>
  </si>
  <si>
    <t>ar@ecampus.ut.ac.id</t>
  </si>
  <si>
    <t>Abdul Rochim</t>
  </si>
  <si>
    <t>Pengadministrasi Data dan Sistem Informasi Akreditasi</t>
  </si>
  <si>
    <t>rochim@ecampus.ut.ac.id</t>
  </si>
  <si>
    <t>Pengadministrasi Akademik dan Kelulusan</t>
  </si>
  <si>
    <t>Abdul Rozak</t>
  </si>
  <si>
    <t>Teknisi Produksi (Penata Kamera, Suara, dan Cahaya)</t>
  </si>
  <si>
    <t>abdul_rozak@ecampus.ut.ac.id</t>
  </si>
  <si>
    <t>Abdul Rozaq</t>
  </si>
  <si>
    <t>a_rozaq@ecampus.ut.ac.id</t>
  </si>
  <si>
    <t>Abiyyu Fayyadh</t>
  </si>
  <si>
    <t>Contact Center</t>
  </si>
  <si>
    <t>abiyyu@ecampus.ut.ac.id</t>
  </si>
  <si>
    <t>Abrama Syahari</t>
  </si>
  <si>
    <t>Analis dan QC Sistem Informasi</t>
  </si>
  <si>
    <t>abrama@ecampus.ut.ac.id</t>
  </si>
  <si>
    <t>Acep Suryana</t>
  </si>
  <si>
    <t>Pengadministrasi Umum</t>
  </si>
  <si>
    <t>asepsuryana@ecampus.ut.ac.id</t>
  </si>
  <si>
    <t>Ace Sriati Rachman</t>
  </si>
  <si>
    <t>Lektor</t>
  </si>
  <si>
    <t>acesr@ecampus.ut.ac.id</t>
  </si>
  <si>
    <t>Achmad Anwar Abidin</t>
  </si>
  <si>
    <t>Lektor (PPPK)</t>
  </si>
  <si>
    <t>achmad.official@ecampus.ut.ac.id</t>
  </si>
  <si>
    <t>Achmad Hasrul Winada</t>
  </si>
  <si>
    <t>hasrul-winada@ecampus.ut.ac.id</t>
  </si>
  <si>
    <t>Achmad Rifa'i</t>
  </si>
  <si>
    <t>achmad.rifai@ecampus.ut.ac.id</t>
  </si>
  <si>
    <t>Achmad Saptiadi</t>
  </si>
  <si>
    <t>Pengadministrasi Media Pembelajaran</t>
  </si>
  <si>
    <t>achmadsept@ecampus.ut.ac.id</t>
  </si>
  <si>
    <t>Adam Suryapratama</t>
  </si>
  <si>
    <t>Pengadministrasi Kegiatan Penjaminan Mutu</t>
  </si>
  <si>
    <t>adam.suryapratama@ecampus.ut.ac.id</t>
  </si>
  <si>
    <t>Ade Andika Kusuma</t>
  </si>
  <si>
    <t>Pengadministrasi Data Kelulusan dan Alumni</t>
  </si>
  <si>
    <t>adeandika@ecampus.ut.ac.id</t>
  </si>
  <si>
    <t>Ade Imelda Frimayanti</t>
  </si>
  <si>
    <t>ade.imelda@ecampus.ut.ac.id</t>
  </si>
  <si>
    <t>Ade Irawan</t>
  </si>
  <si>
    <t>Pengadministrasi Ujian</t>
  </si>
  <si>
    <t>ade-irawan@ecampus.ut.ac.id</t>
  </si>
  <si>
    <t>Pengadministrasi Sarana dan Prasarana</t>
  </si>
  <si>
    <t>aderifky@ecampus.ut.ac.id</t>
  </si>
  <si>
    <t>Ade Ruspendi</t>
  </si>
  <si>
    <t>ade.ruspendi@ecampus.ut.ac.id</t>
  </si>
  <si>
    <t>Ade Savitri</t>
  </si>
  <si>
    <t>Penata Dokumen Keuangan</t>
  </si>
  <si>
    <t>savitri_ade@ecampus.ut.ac.id</t>
  </si>
  <si>
    <t>Adila Nur  Choirmanta</t>
  </si>
  <si>
    <t>Asisten Editor BAC (Penyunting Bahasa) Tk. 1</t>
  </si>
  <si>
    <t>adilanch@ecampus.ut.ac.id</t>
  </si>
  <si>
    <t>Adinda Giani Suraya</t>
  </si>
  <si>
    <t>Pengadministrasi Layanan Online (masa percobaan)</t>
  </si>
  <si>
    <t>adinda.giani@ecampus.ut.ac.id</t>
  </si>
  <si>
    <t>Adinda Tanjungsari Bunga Ayu</t>
  </si>
  <si>
    <t>Tenaga Front Desk</t>
  </si>
  <si>
    <t>bunga@ecampus.ut.ac.id</t>
  </si>
  <si>
    <t>Adi Purna Utama</t>
  </si>
  <si>
    <t>Pengelola Pendukung Pembelajaran</t>
  </si>
  <si>
    <t>adipurnautama@ecampus.ut.ac.id</t>
  </si>
  <si>
    <t>Adisti Novika Devi</t>
  </si>
  <si>
    <t>Bendahara Pengeluaran Unit</t>
  </si>
  <si>
    <t>adistinovika@ecampus.ut.ac.id</t>
  </si>
  <si>
    <t>Adisti Yuliastrin</t>
  </si>
  <si>
    <t>adisti@ecampus.ut.ac.id</t>
  </si>
  <si>
    <t>Aditia Raimena</t>
  </si>
  <si>
    <t>aditia.raimena@ecampus.ut.ac.id</t>
  </si>
  <si>
    <t>Aditya Fajar Anugrah</t>
  </si>
  <si>
    <t>Pengadministrasi Aplikasi Back End</t>
  </si>
  <si>
    <t>adit.fajar@ecampus.ut.ac.id</t>
  </si>
  <si>
    <t>Aditya Nugroho</t>
  </si>
  <si>
    <t>Asisten Editor Video Tk. 1</t>
  </si>
  <si>
    <t>aditngh@ecampus.ut.ac.id</t>
  </si>
  <si>
    <t>Aditya Putra Pratama</t>
  </si>
  <si>
    <t>aditya.pratama@ecampus.ut.ac.id</t>
  </si>
  <si>
    <t>Aditya Rahman</t>
  </si>
  <si>
    <t>Sutradara</t>
  </si>
  <si>
    <t>adityarahman@ecampus.ut.ac.id</t>
  </si>
  <si>
    <t>Aditya Setiyawan</t>
  </si>
  <si>
    <t>aditya@ecampus.ut.ac.id</t>
  </si>
  <si>
    <t>Aditya Widyananda</t>
  </si>
  <si>
    <t>adityawidyananda@ecampus.ut.ac.id</t>
  </si>
  <si>
    <t>Adi Winata</t>
  </si>
  <si>
    <t>Lektor Kepala</t>
  </si>
  <si>
    <t>adit@ecampus.ut.ac.id</t>
  </si>
  <si>
    <t>Adlis</t>
  </si>
  <si>
    <t>adlis@ecampus.ut.ac.id</t>
  </si>
  <si>
    <t>Adriana Haswari Pertiwi</t>
  </si>
  <si>
    <t>Pengadministrasi Pemasaran dan Kerja Sama</t>
  </si>
  <si>
    <t>adrianahp@ecampus.ut.ac.id</t>
  </si>
  <si>
    <t>Adrian Indra Agusta</t>
  </si>
  <si>
    <t>Pengadministrasi Program Pengembangan Sumber Daya Manusia</t>
  </si>
  <si>
    <t>ian_agusta@ecampus.ut.ac.id</t>
  </si>
  <si>
    <t>Adrian Kristanto Bawole</t>
  </si>
  <si>
    <t>Pengelola Front Office</t>
  </si>
  <si>
    <t>adrian.kristanto@ecampus.ut.ac.id</t>
  </si>
  <si>
    <t>Adrian Rasyki</t>
  </si>
  <si>
    <t>adrian.rasyki@ecampus.ut.ac.id</t>
  </si>
  <si>
    <t>Adriyan Fachri Buana</t>
  </si>
  <si>
    <t>Pengadministrasi Pemasaran (masa percobaan)</t>
  </si>
  <si>
    <t>buana@ecampus.ut.ac.id</t>
  </si>
  <si>
    <t>Afaqa Hudaya</t>
  </si>
  <si>
    <t>afaqa.hudaya@ecampus.ut.ac.id</t>
  </si>
  <si>
    <t>Afifah Kamilia Batubara</t>
  </si>
  <si>
    <t>Pengolah Data Registrasi</t>
  </si>
  <si>
    <t>afifahkb@ecampus.ut.ac.id</t>
  </si>
  <si>
    <t>Afifudin Ibadi</t>
  </si>
  <si>
    <t>afifudin@ecampus.ut.ac.id</t>
  </si>
  <si>
    <t>Afriani</t>
  </si>
  <si>
    <t>afriani@ecampus.ut.ac.id</t>
  </si>
  <si>
    <t>Pengadministrasi Barang Milik Negara dan UT</t>
  </si>
  <si>
    <t>afrizalfa@ecampus.ut.ac.id</t>
  </si>
  <si>
    <t>ageng-yuliantoro@ecampus.ut.ac.id</t>
  </si>
  <si>
    <t>Aghnia Anggraini</t>
  </si>
  <si>
    <t>aghnia@ecampus.ut.ac.id</t>
  </si>
  <si>
    <t>Agil Diyah Kusuma Wardani</t>
  </si>
  <si>
    <t>agil@ecampus.ut.ac.id</t>
  </si>
  <si>
    <t>Agil Triyanto</t>
  </si>
  <si>
    <t>agil.triyanto@ecampus.ut.ac.id</t>
  </si>
  <si>
    <t>Agnes Fahcrunisa Suparso</t>
  </si>
  <si>
    <t>agnes_s@ecampus.ut.ac.id</t>
  </si>
  <si>
    <t>Agnes Puspitasari Sudarmo</t>
  </si>
  <si>
    <t>agnes@ecampus.ut.ac.id</t>
  </si>
  <si>
    <t>Agnisa Widayanti</t>
  </si>
  <si>
    <t>agnisa.widayanti@ecampus.ut.ac.id</t>
  </si>
  <si>
    <t>Agung Bayumurti Wijaya</t>
  </si>
  <si>
    <t>Pengelola Kepegawaian dan Kearsipan</t>
  </si>
  <si>
    <t>agung_bmw@ecampus.ut.ac.id</t>
  </si>
  <si>
    <t>Agung Budi Sujatmoko</t>
  </si>
  <si>
    <t>Lay Outer</t>
  </si>
  <si>
    <t>agung@ecampus.ut.ac.id</t>
  </si>
  <si>
    <t>Agung Budoyo</t>
  </si>
  <si>
    <t>Pengolah Data Keuangan/Barang Milik Negara</t>
  </si>
  <si>
    <t>abimikail@ecampus.ut.ac.id</t>
  </si>
  <si>
    <t>Agung Fajrian Ramadhan</t>
  </si>
  <si>
    <t>agung.fr@ecampus.ut.ac.id</t>
  </si>
  <si>
    <t>Agung Marinda</t>
  </si>
  <si>
    <t>agungm@ecampus.ut.ac.id</t>
  </si>
  <si>
    <t>agung.muddianto@ecampus.ut.ac.id</t>
  </si>
  <si>
    <t>Agung Pratama</t>
  </si>
  <si>
    <t>Pengelola Kegiatan Penjaminan Mutu</t>
  </si>
  <si>
    <t>agungprtama@ecampus.ut.ac.id</t>
  </si>
  <si>
    <t>Agung Pratama Wicaksono</t>
  </si>
  <si>
    <t>agungpw@ecampus.ut.ac.id</t>
  </si>
  <si>
    <t>Agus</t>
  </si>
  <si>
    <t>agus17@ecampus.ut.ac.id</t>
  </si>
  <si>
    <t>Agus Alim Ramli</t>
  </si>
  <si>
    <t>Pengadministrasi Pemasaran dan Kerja Sama (masa percobaan)</t>
  </si>
  <si>
    <t>agus.alim@ecampus.ut.ac.id</t>
  </si>
  <si>
    <t>Agus Iskandar Pradana Putra</t>
  </si>
  <si>
    <t>agus@ecampus.ut.ac.id</t>
  </si>
  <si>
    <t>Agus Kurniawan</t>
  </si>
  <si>
    <t>Pengadministrasi Registrasi</t>
  </si>
  <si>
    <t>agus-kurniawan@ecampus.ut.ac.id</t>
  </si>
  <si>
    <t>Agus Nurfaturrohman Agustillah</t>
  </si>
  <si>
    <t>nurfaturrohman@ecampus.ut.ac.id</t>
  </si>
  <si>
    <t>Agus Prasetyo</t>
  </si>
  <si>
    <t>agusp@ecampus.ut.ac.id</t>
  </si>
  <si>
    <t>agus.priyanto@ecampus.ut.ac.id</t>
  </si>
  <si>
    <t>Agus Riyanto</t>
  </si>
  <si>
    <t>agusr@ecampus.ut.ac.id</t>
  </si>
  <si>
    <t>Agus Suprijanto</t>
  </si>
  <si>
    <t>suprijanto@ecampus.ut.ac.id</t>
  </si>
  <si>
    <t>Agustia Widiyani</t>
  </si>
  <si>
    <t>Pengolah Data Keuangan</t>
  </si>
  <si>
    <t>wiwi@ecampus.ut.ac.id</t>
  </si>
  <si>
    <t>Agustina</t>
  </si>
  <si>
    <t>Pengelola Sarana dan Prasarana</t>
  </si>
  <si>
    <t>agustina@ecampus.ut.ac.id</t>
  </si>
  <si>
    <t>Ahmad Akbary</t>
  </si>
  <si>
    <t>Pengadministrasi Data Layanan Kemahasiswaan dan Pembelajaran</t>
  </si>
  <si>
    <t>ahmadakbary@ecampus.ut.ac.id</t>
  </si>
  <si>
    <t>Ahmad Azis Fatahillah</t>
  </si>
  <si>
    <t>Junior Technical Skill</t>
  </si>
  <si>
    <t>ahmad.azis@ecampus.ut.ac.id</t>
  </si>
  <si>
    <t>Ahmad Binadi, SE.</t>
  </si>
  <si>
    <t>bina@ecampus.ut.ac.id</t>
  </si>
  <si>
    <t>Ahmad Fahmiaji</t>
  </si>
  <si>
    <t>Pengadministrasi Data dan Informasi</t>
  </si>
  <si>
    <t>ahmadfahmiaji@ecampus.ut.ac.id</t>
  </si>
  <si>
    <t>Ahmad Fauzi</t>
  </si>
  <si>
    <t>fauzi@ecampus.ut.ac.id</t>
  </si>
  <si>
    <t>Ahmad Gemilang Ahsani</t>
  </si>
  <si>
    <t>gemilang@ecampus.ut.ac.id</t>
  </si>
  <si>
    <t>Ahmadi</t>
  </si>
  <si>
    <t>Pemelihara Kendaraan</t>
  </si>
  <si>
    <t>ahmadi80@ecampus.ut.ac.id</t>
  </si>
  <si>
    <t>Ahmad Manaf</t>
  </si>
  <si>
    <t>Pengolah Data Hasil Ujian</t>
  </si>
  <si>
    <t>manaf@ecampus.ut.ac.id</t>
  </si>
  <si>
    <t>Ahmad Mashuri</t>
  </si>
  <si>
    <t>Pengadministrasi Ujian (masa percobaan)</t>
  </si>
  <si>
    <t>ahmad_mashuri@ecampus.ut.ac.id</t>
  </si>
  <si>
    <t>Ahmad Nuraji</t>
  </si>
  <si>
    <t>Pengelola Registrasi</t>
  </si>
  <si>
    <t>ahmad-nuraji@ecampus.ut.ac.id</t>
  </si>
  <si>
    <t>Ahmad Ovi Roni</t>
  </si>
  <si>
    <t>ovironi@ecampus.ut.ac.id</t>
  </si>
  <si>
    <t>Ahmad Raihan Alief Firoz</t>
  </si>
  <si>
    <t>-</t>
  </si>
  <si>
    <t>Ahmad Rifqi Muthohari</t>
  </si>
  <si>
    <t>rifqi-muthohari@ecampus.ut.ac.id</t>
  </si>
  <si>
    <t>Ahmad Rifqy Maulidi</t>
  </si>
  <si>
    <t>Pengadministrasi Data Akademik</t>
  </si>
  <si>
    <t>rifqy@ecampus.ut.ac.id</t>
  </si>
  <si>
    <t>Ahmad Rizky Haikal</t>
  </si>
  <si>
    <t>haikal@ecampus.ut.ac.id</t>
  </si>
  <si>
    <t>Ahmad Rudyono</t>
  </si>
  <si>
    <t>Pengolah Data</t>
  </si>
  <si>
    <t>rudyono@ecampus.ut.ac.id</t>
  </si>
  <si>
    <t>Ahmad Saikhu Sidiq</t>
  </si>
  <si>
    <t>sidiq@ecampus.ut.ac.id</t>
  </si>
  <si>
    <t>Ahmad Syaikhu</t>
  </si>
  <si>
    <t>ahmad.syaikhu@ecampus.ut.ac.id</t>
  </si>
  <si>
    <t>Ahmad Tanoe Widjojo</t>
  </si>
  <si>
    <t>Pengadministrasi Program dan Anggaran</t>
  </si>
  <si>
    <t>ahmadtanu1@ecampus.ut.ac.id</t>
  </si>
  <si>
    <t>Ahmad Teguh Faruq Saputra</t>
  </si>
  <si>
    <t>Pengadministrasi Dokumen Peraturan dan Keputusan</t>
  </si>
  <si>
    <t>ahmad_teguh@ecampus.ut.ac.id</t>
  </si>
  <si>
    <t>Aidil Akbar</t>
  </si>
  <si>
    <t>aidil.akbar@ecampus.ut.ac.id</t>
  </si>
  <si>
    <t>Aini Novita Murwani</t>
  </si>
  <si>
    <t>murwani@ecampus.ut.ac.id</t>
  </si>
  <si>
    <t>Ainul Mardiah</t>
  </si>
  <si>
    <t>ainul.m@ecampus.ut.ac.id</t>
  </si>
  <si>
    <t>Ainun Na'im</t>
  </si>
  <si>
    <t>Ketua Majelis Wali Amanat</t>
  </si>
  <si>
    <t>ainun.naim@ecampus.ut.ac.id</t>
  </si>
  <si>
    <t>Aisha Samira Meinar</t>
  </si>
  <si>
    <t>aisha-samira@ecampus.ut.ac.id</t>
  </si>
  <si>
    <t>Aisyah Maharani Mansy</t>
  </si>
  <si>
    <t>Pengadministrasi Pangkalan Data Pendidikan Tinggi</t>
  </si>
  <si>
    <t>aisyah_maharani@ecampus.ut.ac.id</t>
  </si>
  <si>
    <t>Aisyah Nabilah Andinnari</t>
  </si>
  <si>
    <t>Auditor</t>
  </si>
  <si>
    <t>aisyah.andinnari@ecampus.ut.ac.id</t>
  </si>
  <si>
    <t>Ajeng Cahyo Hapsari</t>
  </si>
  <si>
    <t>Pengadministrasi UT Radio (Program Director, Producer, dan Music Director)</t>
  </si>
  <si>
    <t>ajeng-hapsari@ecampus.ut.ac.id</t>
  </si>
  <si>
    <t>Ajeng Larasati</t>
  </si>
  <si>
    <t>Pengadministrasi Desain Komunikasi Visual (DKV)</t>
  </si>
  <si>
    <t>ajeng@ecampus.ut.ac.id</t>
  </si>
  <si>
    <t>Ajid</t>
  </si>
  <si>
    <t>ajid@ecampus.ut.ac.id</t>
  </si>
  <si>
    <t>Ajie kurniasandi</t>
  </si>
  <si>
    <t>Pengadministrasi Data Sumber Daya dan Layanan Pembelajaran</t>
  </si>
  <si>
    <t>sandi@ecampus.ut.ac.id</t>
  </si>
  <si>
    <t>Aji Fajar Suryo Antoro</t>
  </si>
  <si>
    <t>ajifajar@ecampus.ut.ac.id</t>
  </si>
  <si>
    <t>Aji Firmantama</t>
  </si>
  <si>
    <t>aji.firmantama@ecampus.ut.ac.id</t>
  </si>
  <si>
    <t>Aji Ramadhan</t>
  </si>
  <si>
    <t>aji.ramadhan@ecampus.ut.ac.id</t>
  </si>
  <si>
    <t>Akbar</t>
  </si>
  <si>
    <t>Analis Pemasaran dan Kerja Sama</t>
  </si>
  <si>
    <t>akbar@ecampus.ut.ac.id</t>
  </si>
  <si>
    <t>Akbar Rakhmatullah</t>
  </si>
  <si>
    <t>Pengelola Layanan Online</t>
  </si>
  <si>
    <t>akbar_rh@ecampus.ut.ac.id</t>
  </si>
  <si>
    <t>akhla@ecampus.ut.ac.id</t>
  </si>
  <si>
    <t>Akhmad Mustaqim</t>
  </si>
  <si>
    <t>akhmad.mustaqim@ecampus.ut.ac.id</t>
  </si>
  <si>
    <t>Akhmad Suwistyo</t>
  </si>
  <si>
    <t>akhmad.suwistyo@ecampus.ut.ac.id</t>
  </si>
  <si>
    <t>Aknoro Septi Oktanon</t>
  </si>
  <si>
    <t>oky@ecampus.ut.ac.id</t>
  </si>
  <si>
    <t>Alamsyah</t>
  </si>
  <si>
    <t xml:space="preserve">Pengelola Ujian </t>
  </si>
  <si>
    <t>alamsyah@ecampus.ut.ac.id</t>
  </si>
  <si>
    <t>Al-Ayubi Anwar</t>
  </si>
  <si>
    <t>ayubi_anwar@ecampus.ut.ac.id</t>
  </si>
  <si>
    <t>Aldila Faj'Ri Nur Rochma</t>
  </si>
  <si>
    <t>aldila@ecampus.ut.ac.id</t>
  </si>
  <si>
    <t>Alfian</t>
  </si>
  <si>
    <t>alfian@ecampus.ut.ac.id</t>
  </si>
  <si>
    <t>Alfian Lumi</t>
  </si>
  <si>
    <t>Pengadministrasi Kemahasiswaan dan Alumni</t>
  </si>
  <si>
    <t>Alfian-Lumi@ecampus.ut.ac.id</t>
  </si>
  <si>
    <t>Alfiansyah Jauhari</t>
  </si>
  <si>
    <t>alfian_jauhari@ecampus.ut.ac.id</t>
  </si>
  <si>
    <t>Alfiatun Ni'mah</t>
  </si>
  <si>
    <t>Pengadministrasi Program, Anggaran, dan Pelaporan</t>
  </si>
  <si>
    <t>alfiatun@ecampus.ut.ac.id</t>
  </si>
  <si>
    <t>Alif Adillahnugraha Arifrahman</t>
  </si>
  <si>
    <t>alif-adillah@ecampus.ut.ac.id</t>
  </si>
  <si>
    <t>Alifatin Wahyu Ardyaning Tyas</t>
  </si>
  <si>
    <t>alifatinwahyuat@ecampus.ut.ac.id</t>
  </si>
  <si>
    <t>Alifiah Ainul Atmaulia Arif Rahman</t>
  </si>
  <si>
    <t>Pengadministrasi Registrasi (masa percobaan)</t>
  </si>
  <si>
    <t>alifiahainul12@ecampus.ut.ac.id</t>
  </si>
  <si>
    <t>Alifiano Bintang Ramadhan</t>
  </si>
  <si>
    <t>Pengadministrasi Kemahasiswaan, Layanan Pembelajaran, dan Kerja Sama (masa percobaan)</t>
  </si>
  <si>
    <t>alifiano.bintang@ecampus.ut.ac.id</t>
  </si>
  <si>
    <t>Ali Fikri</t>
  </si>
  <si>
    <t>alifikri@ecampus.ut.ac.id</t>
  </si>
  <si>
    <t>Ali Muktar Kesuma</t>
  </si>
  <si>
    <t>amuhtar@ecampus.ut.ac.id</t>
  </si>
  <si>
    <t>Al Kharisma Rizky NR</t>
  </si>
  <si>
    <t>alkharisma@ecampus.ut.ac.id</t>
  </si>
  <si>
    <t>Alma Tiara Cantika</t>
  </si>
  <si>
    <t>almatiaracantikan@gmail.com</t>
  </si>
  <si>
    <t>Alpin</t>
  </si>
  <si>
    <t>alpin@ecampus.ut.ac.id</t>
  </si>
  <si>
    <t>Althaf Syah Abdali</t>
  </si>
  <si>
    <t>Tenaga Pengajar</t>
  </si>
  <si>
    <t>althaf@ecampus.ut.ac.id</t>
  </si>
  <si>
    <t>Alvino Dwiky Atmaja</t>
  </si>
  <si>
    <t>Pengadministrasi Pengabdian Kepada Masyarakat (PKM) (masa percobaan)</t>
  </si>
  <si>
    <t>alvino.dwiky@ecampus.ut.ac.id</t>
  </si>
  <si>
    <t>Alviza Syafnur</t>
  </si>
  <si>
    <t>alviza-syafnur@ecampus.ut.ac.id</t>
  </si>
  <si>
    <t>Alya Mumthana Binashr</t>
  </si>
  <si>
    <t>alya-mumthana@ecampus.ut.ac.id</t>
  </si>
  <si>
    <t>Alya Rizkiani</t>
  </si>
  <si>
    <t>alyarzkiani@gmail.com</t>
  </si>
  <si>
    <t>Amalia Sapriati</t>
  </si>
  <si>
    <t>lia@ecampus.ut.ac.id</t>
  </si>
  <si>
    <t>Amar Mulyana Febriansyah</t>
  </si>
  <si>
    <t>Pengadministrasi Kemahasiswaan dan Layanan Belajar</t>
  </si>
  <si>
    <t>amar.mulyana@ecampus.ut.ac.id</t>
  </si>
  <si>
    <t>Ambaresty</t>
  </si>
  <si>
    <t>Pengadministrasi Akademik</t>
  </si>
  <si>
    <t>ambaresty@ecampus.ut.ac.id</t>
  </si>
  <si>
    <t>Amelia Yeza Pradhipta</t>
  </si>
  <si>
    <t>amelia.yeza@ecampus.ut.ac.id</t>
  </si>
  <si>
    <t>Ami Hibatul Jameel</t>
  </si>
  <si>
    <t>ami.jameel@ecampus.ut.ac.id</t>
  </si>
  <si>
    <t>Aminudin Zuhairi</t>
  </si>
  <si>
    <t>aminz@ecampus.ut.ac.id</t>
  </si>
  <si>
    <t>Amiruddin Romadhoni</t>
  </si>
  <si>
    <t>amiruddinr@ecampus.ut.ac.id</t>
  </si>
  <si>
    <t>Amita Farra Saputrie</t>
  </si>
  <si>
    <t>Pengadministrasi Agenda dan Jadwal Kegiatan Rektorat (masa percobaan)</t>
  </si>
  <si>
    <t>amita@ecampus.ut.ac.id</t>
  </si>
  <si>
    <t>Amrina Rosyada</t>
  </si>
  <si>
    <t>Sekretaris</t>
  </si>
  <si>
    <t>amrinar@ecampus.ut.ac.id</t>
  </si>
  <si>
    <t>Am. Sudirja</t>
  </si>
  <si>
    <t>sudirja@ecampus.ut.ac.id</t>
  </si>
  <si>
    <t>Amud Sunarya</t>
  </si>
  <si>
    <t>amud@ecampus.ut.ac.id</t>
  </si>
  <si>
    <t>A. Mulawarman Faisal</t>
  </si>
  <si>
    <t>mulawarman.faisal@ecampus.ut.ac.id</t>
  </si>
  <si>
    <t>Anak Agung Ayu Mirah Handayani</t>
  </si>
  <si>
    <t>ayumirah@ecampus.ut.ac.id</t>
  </si>
  <si>
    <t>Anak Agung Bagus Dwipayana</t>
  </si>
  <si>
    <t>Pengelola Pemasaran dan Kerja Sama</t>
  </si>
  <si>
    <t>bagus@ecampus.ut.ac.id</t>
  </si>
  <si>
    <t>Anak Agung Made Arya Wiadnya</t>
  </si>
  <si>
    <t>aryawiadnya@ecampus.ut.ac.id</t>
  </si>
  <si>
    <t>Ananda Risky Khalik</t>
  </si>
  <si>
    <t>ananda.risky@ecampus.ut.ac.id</t>
  </si>
  <si>
    <t>Ana Setya Wuri</t>
  </si>
  <si>
    <t>anasw@ecampus.ut.ac.id</t>
  </si>
  <si>
    <t>Andani Bayu Satriawan</t>
  </si>
  <si>
    <t>andani@ecampus.ut.ac.id</t>
  </si>
  <si>
    <t>Andat Kasumawati Sinta</t>
  </si>
  <si>
    <t>sinta@ecampus.ut.ac.id</t>
  </si>
  <si>
    <t>Andetta Yulnanda</t>
  </si>
  <si>
    <t>Pranata Komputer Muda</t>
  </si>
  <si>
    <t>andetta@ecampus.ut.ac.id</t>
  </si>
  <si>
    <t>Andhika Febrianto</t>
  </si>
  <si>
    <t>andhika@ecampus.ut.ac.id</t>
  </si>
  <si>
    <t>Andi</t>
  </si>
  <si>
    <t>andipegawai@ecampus.ut.ac.id</t>
  </si>
  <si>
    <t>Andi Bulan Daeng Sinara</t>
  </si>
  <si>
    <t>Sekretaris/Pengadministrasi Umum</t>
  </si>
  <si>
    <t>andibulan@ecampus.ut.ac.id</t>
  </si>
  <si>
    <t>Andi Hamid</t>
  </si>
  <si>
    <t>andi.hamid@ecampus.ut.ac.id</t>
  </si>
  <si>
    <t>Pengelola Bisnis Pemanfaatan Aset</t>
  </si>
  <si>
    <t>andi.iskandar@ecampus.ut.ac.id</t>
  </si>
  <si>
    <t>Andika Pratama</t>
  </si>
  <si>
    <t>Pengadministrasi Penyiapan Ujian</t>
  </si>
  <si>
    <t>andika@ecampus.ut.ac.id</t>
  </si>
  <si>
    <t>Andi Nurhafiah</t>
  </si>
  <si>
    <t>Pengelola Keuangan</t>
  </si>
  <si>
    <t>andi.nurhafiah@ecampus.ut.ac.id</t>
  </si>
  <si>
    <t>Andira Qusnul Khotimah</t>
  </si>
  <si>
    <t>Pengadministrasi Umum (masa percobaan)</t>
  </si>
  <si>
    <t>andira.qusnul@ecampus.ut.ac.id</t>
  </si>
  <si>
    <t>Andi Sylvana</t>
  </si>
  <si>
    <t>sylvana@ecampus.ut.ac.id</t>
  </si>
  <si>
    <t>Andi Wardhana</t>
  </si>
  <si>
    <t xml:space="preserve">Pengelola Layanan Online </t>
  </si>
  <si>
    <t>andi@ecampus.ut.ac.id</t>
  </si>
  <si>
    <t>Andi Winarno</t>
  </si>
  <si>
    <t>andiwinarno@ecampus.ut.ac.id</t>
  </si>
  <si>
    <t>Andreas Malau</t>
  </si>
  <si>
    <t>Pengelola Penyiapan Ujian</t>
  </si>
  <si>
    <t>andreas.malau@ecampus.ut.ac.id</t>
  </si>
  <si>
    <t>Andreas Sang Aji Purbokusumo</t>
  </si>
  <si>
    <t>Penyusun Program, Anggaran, dan Pelaporan</t>
  </si>
  <si>
    <t>aji@ecampus.ut.ac.id</t>
  </si>
  <si>
    <t>Andre Iman Syafrony</t>
  </si>
  <si>
    <t>andre.syafrony@ecampus.ut.ac.id</t>
  </si>
  <si>
    <t>Andre Suandi Simbolon</t>
  </si>
  <si>
    <t>andre.simbolon@ecampus.ut.ac.id</t>
  </si>
  <si>
    <t>Andrew Maikel Wohon</t>
  </si>
  <si>
    <t>andrewwohon@ecampus.ut.ac.id</t>
  </si>
  <si>
    <t>Andri Dwi Kurniawan</t>
  </si>
  <si>
    <t>andridwi@ecampus.ut.ac.id</t>
  </si>
  <si>
    <t>Andrie Adi</t>
  </si>
  <si>
    <t>andrie.adi@ecampus.ut.ac.id</t>
  </si>
  <si>
    <t>Andri Fasi Mardinata</t>
  </si>
  <si>
    <t>abdrifm@ecampus.ut.ac.id</t>
  </si>
  <si>
    <t>Andri Suryadi</t>
  </si>
  <si>
    <t>andri.suryadi@ecampus.ut.ac.id</t>
  </si>
  <si>
    <t>Andri Tri Wijaya</t>
  </si>
  <si>
    <t>andri.wijaya@ecampus.ut.ac.id</t>
  </si>
  <si>
    <t>Andriyansah</t>
  </si>
  <si>
    <t>andri@ecampus.ut.ac.id</t>
  </si>
  <si>
    <t>Andriyansyah</t>
  </si>
  <si>
    <t>Pengadministrasi Gudang</t>
  </si>
  <si>
    <t>andriyansyah@ecampus.ut.ac.id</t>
  </si>
  <si>
    <t>Andriyansyah Putra</t>
  </si>
  <si>
    <t>aan-andryansyah@ecampus.ut.ac.id</t>
  </si>
  <si>
    <t>Andry Olang</t>
  </si>
  <si>
    <t>AndryOlang@ecampus.ut.ac.id</t>
  </si>
  <si>
    <t>Andy Hendrawan</t>
  </si>
  <si>
    <t>andih@ecampus.ut.ac.id</t>
  </si>
  <si>
    <t>Andy Irawan</t>
  </si>
  <si>
    <t>andyir@ecampus.ut.ac.id</t>
  </si>
  <si>
    <t>Angga Aprianto</t>
  </si>
  <si>
    <t>Asisten Lay Outer Tk. II</t>
  </si>
  <si>
    <t>anggaapri@ecampus.ut.ac.id</t>
  </si>
  <si>
    <t>Angga El Pradifta</t>
  </si>
  <si>
    <t>anggaelp@ecampus.ut.ac.id</t>
  </si>
  <si>
    <t>Angga Romadhani</t>
  </si>
  <si>
    <t>angga.romadhani@ecampus.ut.ac.id</t>
  </si>
  <si>
    <t>Anggelina Wulandari</t>
  </si>
  <si>
    <t>anggelina.wulandari@ecampus.ut.ac.id</t>
  </si>
  <si>
    <t>angie@ecampus.ut.ac.id</t>
  </si>
  <si>
    <t>Anggi Puji Mahriba Lestari</t>
  </si>
  <si>
    <t>anggi.mahriba@ecampus.ut.ac.id</t>
  </si>
  <si>
    <t>Anggi Tri Hadi</t>
  </si>
  <si>
    <t>Pengadministrasi Pengadaan Barang dan Jasa</t>
  </si>
  <si>
    <t>anggi-trihadi@ecampus.ut.ac.id</t>
  </si>
  <si>
    <t>Anggit Setiadi</t>
  </si>
  <si>
    <t>Penata Dokumen Keuangan (masa percobaan)</t>
  </si>
  <si>
    <t>anggits@ecampus.ut.ac.id</t>
  </si>
  <si>
    <t>Anindita Arifah Sekarsonya</t>
  </si>
  <si>
    <t>anindita.sekarsonya@ecampus.ut.ac.id</t>
  </si>
  <si>
    <t>Anisa Nur Farida</t>
  </si>
  <si>
    <t>anisa_nur@ecampus.ut.ac.id</t>
  </si>
  <si>
    <t>Anisa Zahwa Akbara</t>
  </si>
  <si>
    <t>anisa_zahwa@ecampus.ut.ac.id</t>
  </si>
  <si>
    <t>Anissa Rabani Mansy</t>
  </si>
  <si>
    <t>anissa.mansy@ecampus.ut.ac.id</t>
  </si>
  <si>
    <t>Anis Sukmawati</t>
  </si>
  <si>
    <t>Pengadministrasi Data Perbendaharaan</t>
  </si>
  <si>
    <t>anissukmawati@ecampus.ut.ac.id</t>
  </si>
  <si>
    <t>Anisya Diah Purwati</t>
  </si>
  <si>
    <t>anisya-diah@ecampus.ut.ac.id</t>
  </si>
  <si>
    <t>Anisyahla</t>
  </si>
  <si>
    <t>anis@ecampus.ut.ac.id</t>
  </si>
  <si>
    <t>Anita Rachman</t>
  </si>
  <si>
    <t>anitarachman@ecampus.ut.ac.id</t>
  </si>
  <si>
    <t>Anjar Kuncono</t>
  </si>
  <si>
    <t>Teknisi Sarana Prasarana Produksi Multimedia</t>
  </si>
  <si>
    <t>anjark@ecampus.ut.ac.id</t>
  </si>
  <si>
    <t>Annisa Fajriah</t>
  </si>
  <si>
    <t>Pelaksana Sosial Media</t>
  </si>
  <si>
    <t>annisaf@ecampus.ut.ac.id</t>
  </si>
  <si>
    <t>Annisa Sholihah</t>
  </si>
  <si>
    <t>annisa.sholihah@ecampus.ut.ac.id</t>
  </si>
  <si>
    <t>Annisa Syarifah</t>
  </si>
  <si>
    <t>Penata Laman</t>
  </si>
  <si>
    <t>annisasyarifah@ecampus.ut.ac.id</t>
  </si>
  <si>
    <t>Annisa Tul Hasanah</t>
  </si>
  <si>
    <t>annisatul@ecampus.ut.ac.id</t>
  </si>
  <si>
    <t>nisa-fitria@ecampus.ut.ac.id</t>
  </si>
  <si>
    <t>Antares Firman</t>
  </si>
  <si>
    <t>antares@ecampus.ut.ac.id</t>
  </si>
  <si>
    <t>Anti Rismayanti</t>
  </si>
  <si>
    <t>Anugrah Murtini</t>
  </si>
  <si>
    <t>anugrah.murtini@ecampus.ut.ac.id</t>
  </si>
  <si>
    <t>Apren M. Tse</t>
  </si>
  <si>
    <t>aprentse@ecampus.ut.ac.id</t>
  </si>
  <si>
    <t>Apriadi Hardiyat</t>
  </si>
  <si>
    <t>apriadi@ecampus.ut.ac.id</t>
  </si>
  <si>
    <t>Apriansyah</t>
  </si>
  <si>
    <t>Arsiparis Ahli Pertama</t>
  </si>
  <si>
    <t>apriansyah@ecampus.ut.ac.id</t>
  </si>
  <si>
    <t>Apri Kasman</t>
  </si>
  <si>
    <t>apri.kasman@ecampus.ut.ac.id</t>
  </si>
  <si>
    <t>Aprilia Cahyani Prabudiantoro Putri</t>
  </si>
  <si>
    <t>Asisten Ahli (masa percobaan)</t>
  </si>
  <si>
    <t>aprilia.cahyani@ecampus.ut.ac.id</t>
  </si>
  <si>
    <t>Aprilia Indah S</t>
  </si>
  <si>
    <t>Aprily Amanda Putri Kurniawan</t>
  </si>
  <si>
    <t>aprily@ecampus.ut.ac.id</t>
  </si>
  <si>
    <t>Apriyanni Adely Tubatonu</t>
  </si>
  <si>
    <t>apriyanni-adely@ecampus.ut.ac.id</t>
  </si>
  <si>
    <t>Apryeke Petronia Nuban</t>
  </si>
  <si>
    <t>apryeke@ecampus.ut.ac.id</t>
  </si>
  <si>
    <t>A. Rahmat</t>
  </si>
  <si>
    <t>arahmat@ecampus.ut.ac.id</t>
  </si>
  <si>
    <t>Arba Rustian</t>
  </si>
  <si>
    <t xml:space="preserve">Sutradara </t>
  </si>
  <si>
    <t>arba@ecampus.ut.ac.id</t>
  </si>
  <si>
    <t>Ardi Dwi Susandi</t>
  </si>
  <si>
    <t>ardi.official@ecampus.ut.ac.id</t>
  </si>
  <si>
    <t>Ardik Ardianto</t>
  </si>
  <si>
    <t>ardik@ecampus.ut.ac.id</t>
  </si>
  <si>
    <t>Ardiyansyah</t>
  </si>
  <si>
    <t>ardiyansyah@ecampus.ut.ac.id</t>
  </si>
  <si>
    <t>arfiani@ecampus.ut.ac.id</t>
  </si>
  <si>
    <t>Ari Akbar Perdana</t>
  </si>
  <si>
    <t>Pengadministrasi Perencanaan dan Produksi Multimedia</t>
  </si>
  <si>
    <t>ariakbar@ecampus.ut.ac.id</t>
  </si>
  <si>
    <t>Aria Nanda Herdiawan</t>
  </si>
  <si>
    <t>Pengadministrasi Penelitian Keilmuan (masa percobaan)</t>
  </si>
  <si>
    <t>aria.nanda@ecampus.ut.ac.id</t>
  </si>
  <si>
    <t>Ariani</t>
  </si>
  <si>
    <t>ani.ariani@ecampus.ut.ac.id</t>
  </si>
  <si>
    <t>Aria Prasetyo</t>
  </si>
  <si>
    <t>Pengadministrasi Bahan Ajar</t>
  </si>
  <si>
    <t>aria-prasetyo@ecampus.ut.ac.id</t>
  </si>
  <si>
    <t>Arief Sutanto</t>
  </si>
  <si>
    <t>ariefs@ecampus.ut.ac.id</t>
  </si>
  <si>
    <t>Aries Susanti</t>
  </si>
  <si>
    <t>Pengelola Kemahasiswaan dan Alumni</t>
  </si>
  <si>
    <t>ariess@ecampus.ut.ac.id</t>
  </si>
  <si>
    <t>Arifin</t>
  </si>
  <si>
    <t>arifin.84@ecampus.ut.ac.id</t>
  </si>
  <si>
    <t>Arifin T.</t>
  </si>
  <si>
    <t>artha@ecampus.ut.ac.id</t>
  </si>
  <si>
    <t>Arif Sidik Tunggal Saputra</t>
  </si>
  <si>
    <t>arifsidikpurnama@ecampus.ut.ac.id</t>
  </si>
  <si>
    <t>Arif Suhadi</t>
  </si>
  <si>
    <t>arifsuhadi@ecampus.ut.ac.id</t>
  </si>
  <si>
    <t>Arif Triatmaja</t>
  </si>
  <si>
    <t>arif-triatmaja@ecampus.ut.ac.id</t>
  </si>
  <si>
    <t>Arifurrahman</t>
  </si>
  <si>
    <t>arifu@ecampus.ut.ac.id</t>
  </si>
  <si>
    <t>Arif Wijaksono</t>
  </si>
  <si>
    <t>arifw@ecampus.ut.ac.id</t>
  </si>
  <si>
    <t>Ari Iskandar</t>
  </si>
  <si>
    <t>ari-iskandar@ecampus.ut.ac.id</t>
  </si>
  <si>
    <t>Arina Haque</t>
  </si>
  <si>
    <t>arina.haque@ecampus.ut.ac.id</t>
  </si>
  <si>
    <t>Arin Arja</t>
  </si>
  <si>
    <t>arin.arja@ecampus.ut.ac.id</t>
  </si>
  <si>
    <t>Arina Rubyasih</t>
  </si>
  <si>
    <t>arinar@ecampus.ut.ac.id</t>
  </si>
  <si>
    <t>Arini Noor Izzati</t>
  </si>
  <si>
    <t>arini@ecampus.ut.ac.id</t>
  </si>
  <si>
    <t>Arin Lestyo Suprapto</t>
  </si>
  <si>
    <t>arin.suprapto@ecampus.ut.ac.id</t>
  </si>
  <si>
    <t>Ari Septiarini</t>
  </si>
  <si>
    <t>aseptiarini@ecampus.ut.ac.id</t>
  </si>
  <si>
    <t>Aris Iskandar</t>
  </si>
  <si>
    <t>aris-iskandar@ecampus.ut.ac.id</t>
  </si>
  <si>
    <t>Aris Suryana Suryadi</t>
  </si>
  <si>
    <t>Pengelola Pengadaan Barang dan Jasa</t>
  </si>
  <si>
    <t>asuryana@ecampus.ut.ac.id</t>
  </si>
  <si>
    <t>Aristoteles</t>
  </si>
  <si>
    <t>Pemelihara Kantor/Operator</t>
  </si>
  <si>
    <t>aristoteles@ecampus.ut.ac.id</t>
  </si>
  <si>
    <t>Ariya Wirdha Tanaya</t>
  </si>
  <si>
    <t>ariya.tanaya@ecampus.ut.ac.id</t>
  </si>
  <si>
    <t>Armanda Arsyaferdian</t>
  </si>
  <si>
    <t>Pengelola Data Layanan Kerjasama dan Alumni</t>
  </si>
  <si>
    <t>armanda@ecampus.ut.ac.id</t>
  </si>
  <si>
    <t>Arsalan Ahmad</t>
  </si>
  <si>
    <t>arsalana@ecampus.ut.ac.id</t>
  </si>
  <si>
    <t>Arsih Perdananingsih</t>
  </si>
  <si>
    <t>arsih@ecampus.ut.ac.id</t>
  </si>
  <si>
    <t>Arsri Agusti</t>
  </si>
  <si>
    <t>Penata Grafis</t>
  </si>
  <si>
    <t>arsriagusti@ecampus.ut.ac.id</t>
  </si>
  <si>
    <t>Arsyelina Husni Johan</t>
  </si>
  <si>
    <t>arsyelina.husni.johan@ecampus.ut.ac.id</t>
  </si>
  <si>
    <t>Aryadhi Nalendro Indarso</t>
  </si>
  <si>
    <t>Tenaga Pemasaran</t>
  </si>
  <si>
    <t>aryadhi@ecampus.ut.ac.id</t>
  </si>
  <si>
    <t>A. Sanusi</t>
  </si>
  <si>
    <t>sanusi@ecampus.ut.ac.id</t>
  </si>
  <si>
    <t>Asep Helmi</t>
  </si>
  <si>
    <t>Analis Pengelolaan Keuangan APBN Ahli Madya</t>
  </si>
  <si>
    <t>asep@ecampus.ut.ac.id</t>
  </si>
  <si>
    <t>Asep Sopyan</t>
  </si>
  <si>
    <t>asepsopyan@ecampus.ut.ac.id</t>
  </si>
  <si>
    <t>asyaripudin@ecampus.ut.ac.id</t>
  </si>
  <si>
    <t>A. Shahibulwafa</t>
  </si>
  <si>
    <t>a.shahibulwafa@ecampus.ut.ac.id</t>
  </si>
  <si>
    <t>Asia Susanti</t>
  </si>
  <si>
    <t>asia.susanti@ecampus.ut.ac.id</t>
  </si>
  <si>
    <t>Asmara Iriani Tarigan</t>
  </si>
  <si>
    <t>asmara@ecampus.ut.ac.id</t>
  </si>
  <si>
    <t>Asmunik</t>
  </si>
  <si>
    <t>asmunik@ecampus.ut.ac.id</t>
  </si>
  <si>
    <t>Asri Nurul Rosa</t>
  </si>
  <si>
    <t>asrinurulrosa@ecampus.ut.ac.id</t>
  </si>
  <si>
    <t>Asti Jayanti</t>
  </si>
  <si>
    <t>jayanti.asti@ecampus.ut.ac.id</t>
  </si>
  <si>
    <t>Astri Astuti</t>
  </si>
  <si>
    <t>astri-astuti@ecampus.ut.ac.id</t>
  </si>
  <si>
    <t>Asuri</t>
  </si>
  <si>
    <t>Teknisi Pemeliharaan Gedung</t>
  </si>
  <si>
    <t>asuri_ut@ecampus.ut.ac.id</t>
  </si>
  <si>
    <t>Atiya Fajria</t>
  </si>
  <si>
    <t>tya@ecampus.ut.ac.id</t>
  </si>
  <si>
    <t>Audrya Candra Arandhika</t>
  </si>
  <si>
    <t>audrya@ecampus.ut.ac.id</t>
  </si>
  <si>
    <t>August Putra Simanjuntak</t>
  </si>
  <si>
    <t>august@ecampus.ut.ac.id</t>
  </si>
  <si>
    <t>Aulia Rahma Destyani</t>
  </si>
  <si>
    <t>Pengadministrasi Umum dan Kearsipan</t>
  </si>
  <si>
    <t>dstyani09@ecampus.ut.ac.id</t>
  </si>
  <si>
    <t>Avelyn Pingkan Komuna</t>
  </si>
  <si>
    <t>avelynkomuna@ecampus.ut.ac.id</t>
  </si>
  <si>
    <t>Avni Rahmi Putri</t>
  </si>
  <si>
    <t>avni.rahmi@ecampus.ut.ac.id</t>
  </si>
  <si>
    <t>Ayi Karyana</t>
  </si>
  <si>
    <t>ayi@ecampus.ut.ac.id</t>
  </si>
  <si>
    <t>Ayubi Cakradiwati</t>
  </si>
  <si>
    <t>ayubi@ecampus.ut.ac.id</t>
  </si>
  <si>
    <t>Ayub Nenotek</t>
  </si>
  <si>
    <t>ayub@ecampus.ut.ac.id</t>
  </si>
  <si>
    <t>Ayu Fahimah Diniyah Wathi</t>
  </si>
  <si>
    <t>ayu.wathi@ecampus.ut.ac.id</t>
  </si>
  <si>
    <t>Ayu Faidatul Hasanah</t>
  </si>
  <si>
    <t>Pengolah Pangkalan Data Pendidikan Tinggi</t>
  </si>
  <si>
    <t>ayu.hasanah@ecampus.ut.ac.id</t>
  </si>
  <si>
    <t>Ayu Lestari</t>
  </si>
  <si>
    <t>ayu.lestari@ecampus.ut.ac.id</t>
  </si>
  <si>
    <t>ayu.nanda@ecampus.ut.ac.id</t>
  </si>
  <si>
    <t>Ayu Sugiarty Soleman</t>
  </si>
  <si>
    <t>Pengadministrasi Layanan Online dan Front Desk</t>
  </si>
  <si>
    <t>ayusugiarty@ecampus.ut.ac.id</t>
  </si>
  <si>
    <t>Azanul Asri</t>
  </si>
  <si>
    <t>azanul@ecampus.ut.ac.id</t>
  </si>
  <si>
    <t>Azrul Reza Rifqi Amiruddin</t>
  </si>
  <si>
    <t>Pengadministrasi Informasi Akademik dan Pembelajaran</t>
  </si>
  <si>
    <t>azrulreza@ecampus.ut.ac.id</t>
  </si>
  <si>
    <t>Azzahra Nuraini</t>
  </si>
  <si>
    <t>azzahraa@ecampus.ut.ac.id</t>
  </si>
  <si>
    <t>Azzahra Rabiatul Adawiyah</t>
  </si>
  <si>
    <t>azzahra.rabiatul@ecampus.ut.ac.id</t>
  </si>
  <si>
    <t>Azzanisa Nismaya Putri</t>
  </si>
  <si>
    <t>azzanisa@ecampus.ut.ac.id</t>
  </si>
  <si>
    <t>Pengembang Teknologi Pembelajaran Ahli Pertama</t>
  </si>
  <si>
    <t>riri@ecampus.ut.ac.id</t>
  </si>
  <si>
    <t>Bachtiar</t>
  </si>
  <si>
    <t>bachtiar_nur@ecampus.ut.ac.id</t>
  </si>
  <si>
    <t>Badariah Reniwuryaan</t>
  </si>
  <si>
    <t>badariah@ecampus.ut.ac.id</t>
  </si>
  <si>
    <t>Bagas Pramuditya</t>
  </si>
  <si>
    <t>bagas.pramuditya@ecampus.ut.ac.id</t>
  </si>
  <si>
    <t>Bahir Mukhammad</t>
  </si>
  <si>
    <t>bahir@ecampus.ut.ac.id</t>
  </si>
  <si>
    <t>Baiq Desy Eka Mawarni</t>
  </si>
  <si>
    <t>baiq-desy@ecampus.ut.ac.id</t>
  </si>
  <si>
    <t>Bakti Sadewa</t>
  </si>
  <si>
    <t>bsadewa@ecampus.ut.ac.id</t>
  </si>
  <si>
    <t>Bambang Agus Diana</t>
  </si>
  <si>
    <t>bambangad@ecampus.ut.ac.id</t>
  </si>
  <si>
    <t>Basuki Hardjojo</t>
  </si>
  <si>
    <t>Analis Kemitraan dan Sertifikasi</t>
  </si>
  <si>
    <t>basuki@ecampus.ut.ac.id</t>
  </si>
  <si>
    <t>Basuki Wasiyo</t>
  </si>
  <si>
    <t>basukiwasiyo@ecampus.ut.ac.id</t>
  </si>
  <si>
    <t>Bayu Kiswara Wardhana</t>
  </si>
  <si>
    <t>bayukrisna@ecampus.ut.ac.id</t>
  </si>
  <si>
    <t>Bayu Sugara</t>
  </si>
  <si>
    <t>bsugara@ecampus.ut.ac.id</t>
  </si>
  <si>
    <t>Beatrik Fifi Kambu</t>
  </si>
  <si>
    <t>beatrik@ecampus.ut.ac.id</t>
  </si>
  <si>
    <t>Bekti Martantya</t>
  </si>
  <si>
    <t>bekti@ecampus.ut.ac.id</t>
  </si>
  <si>
    <t>Benny Nugraha</t>
  </si>
  <si>
    <t>bnugraha@ecampus.ut.ac.id</t>
  </si>
  <si>
    <t>Benny Sigiro</t>
  </si>
  <si>
    <t>bennys@ecampus.ut.ac.id</t>
  </si>
  <si>
    <t>Pengelola Hasil Ujian</t>
  </si>
  <si>
    <t>benie@ecampus.ut.ac.id</t>
  </si>
  <si>
    <t>Berlina Hidayati</t>
  </si>
  <si>
    <t>berlina@ecampus.ut.ac.id</t>
  </si>
  <si>
    <t>Beti Cahyaning Astuti</t>
  </si>
  <si>
    <t>beti@ecampus.ut.ac.id</t>
  </si>
  <si>
    <t>Bima Nur Aufar</t>
  </si>
  <si>
    <t>Pengadministrasi Bisnis dan Investasi</t>
  </si>
  <si>
    <t>bima@ecampus.ut.ac.id</t>
  </si>
  <si>
    <t>Bima Wahyu Auladin</t>
  </si>
  <si>
    <t>bimaauladin@ecampus.ut.ac.id</t>
  </si>
  <si>
    <t>Bintang Parashtheo</t>
  </si>
  <si>
    <t>theo@ecampus.ut.ac.id</t>
  </si>
  <si>
    <t>Binti Muflikah</t>
  </si>
  <si>
    <t>binti@ecampus.ut.ac.id</t>
  </si>
  <si>
    <t>Bona Imelda Simangunsong</t>
  </si>
  <si>
    <t>bona.simangunsong@ecampus.ut.ac.id</t>
  </si>
  <si>
    <t>Brahman Sudjana</t>
  </si>
  <si>
    <t>brahman.sudjana@ecampus.ut.ac.id</t>
  </si>
  <si>
    <t>Brenda Vina Martha Tilaar</t>
  </si>
  <si>
    <t>brenda@ecampus.ut.ac.id</t>
  </si>
  <si>
    <t>Brillianing Pratiwi</t>
  </si>
  <si>
    <t>bpratiwi@ecampus.ut.ac.id</t>
  </si>
  <si>
    <t>Buang Sujarwadi</t>
  </si>
  <si>
    <t>buangs@ecampus.ut.ac.id</t>
  </si>
  <si>
    <t>Buchari</t>
  </si>
  <si>
    <t>buchari@ecampus.ut.ac.id</t>
  </si>
  <si>
    <t>Teknisi Sarana dan Prasarana</t>
  </si>
  <si>
    <t>arsawinata@ecampus.ut.ac.id</t>
  </si>
  <si>
    <t>Budiman Ruliansyah</t>
  </si>
  <si>
    <t>budiman-ruliansyah@ecampus.ut.ac.id</t>
  </si>
  <si>
    <t>Budi Maryono</t>
  </si>
  <si>
    <t>budim@ecampus.ut.ac.id</t>
  </si>
  <si>
    <t>Budi Santosa</t>
  </si>
  <si>
    <t>bsantoso@ecampus.ut.ac.id</t>
  </si>
  <si>
    <t>Budi Susila Shobariady</t>
  </si>
  <si>
    <t>Pengelola Layanan Pembelajaran</t>
  </si>
  <si>
    <t>bss@ecampus.ut.ac.id</t>
  </si>
  <si>
    <t>Bulkis</t>
  </si>
  <si>
    <t>bulkis@ecampus.ut.ac.id</t>
  </si>
  <si>
    <t>Burhan Triyanto</t>
  </si>
  <si>
    <t>burhan.triyanto@ecampus.ut.ac.id</t>
  </si>
  <si>
    <t>Caecilia Maria Indrat Harmesabella</t>
  </si>
  <si>
    <t>Arsiparis Ahli Muda</t>
  </si>
  <si>
    <t>bella@ecampus.ut.ac.id</t>
  </si>
  <si>
    <t>caesario@ecampus.ut.ac.id</t>
  </si>
  <si>
    <t>Cahya Trinugraha</t>
  </si>
  <si>
    <t>Pengadministrasi Data Registrasi</t>
  </si>
  <si>
    <t>cahya@ecampus.ut.ac.id</t>
  </si>
  <si>
    <t>Calvin Josep Reressy</t>
  </si>
  <si>
    <t>Pengadministrasi Layanan Online dan Front Desk (masa percobaan)</t>
  </si>
  <si>
    <t>calvin.josep@ecampus.ut.ac.id</t>
  </si>
  <si>
    <t>Candra Amin Okky Susilo</t>
  </si>
  <si>
    <t>candra_amin@ecampus.ut.ac.id</t>
  </si>
  <si>
    <t>Carlin Simarmata</t>
  </si>
  <si>
    <t>carlinsimarmata@ecampus.ut.ac.id</t>
  </si>
  <si>
    <t>Catur Tiodhan</t>
  </si>
  <si>
    <t>caturtyodhan@ecampus.ut.ac.id</t>
  </si>
  <si>
    <t>Chahir</t>
  </si>
  <si>
    <t>Pengemudi</t>
  </si>
  <si>
    <t>chahir@ecampus.ut.ac.id</t>
  </si>
  <si>
    <t>Chandra Murti Dewi Widowati Hermajiwandini</t>
  </si>
  <si>
    <t>chandramurti@ecampus.ut.ac.id</t>
  </si>
  <si>
    <t>Chandra Tri Rukmini</t>
  </si>
  <si>
    <t>chandra.tri@ecampus.ut.ac.id</t>
  </si>
  <si>
    <t>Pustakawan Ahli Muda</t>
  </si>
  <si>
    <t>cherrie@ecampus.ut.ac.id</t>
  </si>
  <si>
    <t>Chindy Permata Putri</t>
  </si>
  <si>
    <t>chindy@ecampus.ut.ac.id</t>
  </si>
  <si>
    <t>Chintya Dewi Gotama</t>
  </si>
  <si>
    <t>chintya@ecampus.ut.ac.id</t>
  </si>
  <si>
    <t>Cholifatul Islamiah</t>
  </si>
  <si>
    <t>Pengadministrasi Fasilitasi Bantuan Hukum (masa percobaan)</t>
  </si>
  <si>
    <t>cholifatul.islamiah@ecampus.ut.ac.id</t>
  </si>
  <si>
    <t>Choy Nadharotun Nur Faizah</t>
  </si>
  <si>
    <t>choy@ecampus.ut.ac.id</t>
  </si>
  <si>
    <t>Christian Adhi Wicaksana</t>
  </si>
  <si>
    <t>christianadhi@ecampus.ut.ac.id</t>
  </si>
  <si>
    <t>Cici Aulia Rahmadani</t>
  </si>
  <si>
    <t>ciciaulia@ecampus.ut.ac.id</t>
  </si>
  <si>
    <t>Cindy Julian Paa</t>
  </si>
  <si>
    <t>CindyJuliana@ecampus.ut.ac.id</t>
  </si>
  <si>
    <t>Cindy Rozella</t>
  </si>
  <si>
    <t>cindy_r@ecampus.ut.ac.id</t>
  </si>
  <si>
    <t>Cipta Anugrah</t>
  </si>
  <si>
    <t>ciptaanugrah@ecampus.ut.ac.id</t>
  </si>
  <si>
    <t>Citra Recty Marsi Yuly</t>
  </si>
  <si>
    <t>citra_yuly@ecampus.ut.ac.id</t>
  </si>
  <si>
    <t>Clara  Petricia Warouw</t>
  </si>
  <si>
    <t>clara-warouw@ecampus.ut.ac.id</t>
  </si>
  <si>
    <t>Cony Maulina</t>
  </si>
  <si>
    <t>cony@ecampus.ut.ac.id</t>
  </si>
  <si>
    <t>Cynthia Maria Siwi</t>
  </si>
  <si>
    <t>mariasiwi@ecampus.ut.ac.id</t>
  </si>
  <si>
    <t>Dadan Ramdani</t>
  </si>
  <si>
    <t>dadan@ecampus.ut.ac.id</t>
  </si>
  <si>
    <t>Dalih</t>
  </si>
  <si>
    <t>dalih_ut@ecampus.ut.ac.id</t>
  </si>
  <si>
    <t>Damaris Theramahi</t>
  </si>
  <si>
    <t>damaris-ut@ecampus.ut.ac.id</t>
  </si>
  <si>
    <t>Damsyik Kolompo</t>
  </si>
  <si>
    <t>Pengelola Administrasi Jabatan Fungsional</t>
  </si>
  <si>
    <t>damsyik@ecampus.ut.ac.id</t>
  </si>
  <si>
    <t>Danang Budi Setyawan</t>
  </si>
  <si>
    <t>danang.setyawan@ecampus.ut.ac.id</t>
  </si>
  <si>
    <t>Danang Pranowo</t>
  </si>
  <si>
    <t>danang.pranowo@ecampus.ut.ac.id</t>
  </si>
  <si>
    <t>Dandi</t>
  </si>
  <si>
    <t>dandi@ecampus.ut.ac.id</t>
  </si>
  <si>
    <t>Dania Amani Yapono</t>
  </si>
  <si>
    <t>dania.amani@ecampus.ut.ac.id</t>
  </si>
  <si>
    <t>Dania Dedi</t>
  </si>
  <si>
    <t>dania.dedi@ecampus.ut.ac.id</t>
  </si>
  <si>
    <t>Daniel Aditya Nofaldo</t>
  </si>
  <si>
    <t>Desain Komunikasi Visual (DKV)</t>
  </si>
  <si>
    <t>daniel_aditya@ecampus.ut.ac.id</t>
  </si>
  <si>
    <t>Daniel Pasaribu</t>
  </si>
  <si>
    <t>daniel.pasaribu@ecampus.ut.ac.id</t>
  </si>
  <si>
    <t>Dani Purnama Hermawan</t>
  </si>
  <si>
    <t>daniph@ecampus.ut.ac.id</t>
  </si>
  <si>
    <t>Pengadministrasi Data Barang Milik Negara dan UT</t>
  </si>
  <si>
    <t>dani-rahman@ecampus.ut.ac.id</t>
  </si>
  <si>
    <t>Dani Ramdani</t>
  </si>
  <si>
    <t>rdani@ecampus.ut.ac.id</t>
  </si>
  <si>
    <t>Danny Hernugroho</t>
  </si>
  <si>
    <t>dannyhernugroho@ecampus.ut.ac.id</t>
  </si>
  <si>
    <t>Dara Mentari</t>
  </si>
  <si>
    <t>dara-mentari@ecampus.ut.ac.id</t>
  </si>
  <si>
    <t>Darmanto</t>
  </si>
  <si>
    <t>darmanto@ecampus.ut.ac.id</t>
  </si>
  <si>
    <t>Darmawan</t>
  </si>
  <si>
    <t>darma_wan@ecampus.ut.ac.id</t>
  </si>
  <si>
    <t>Darmawan Poernamasidi</t>
  </si>
  <si>
    <t>darmawan@ecampus.ut.ac.id</t>
  </si>
  <si>
    <t>Darmawati</t>
  </si>
  <si>
    <t>darmawati.ut@ecampus.ut.ac.id</t>
  </si>
  <si>
    <t>Darmawiyanti Kolompo</t>
  </si>
  <si>
    <t>darmawiyanti@ecampus.ut.ac.id</t>
  </si>
  <si>
    <t>Darsih Idayani</t>
  </si>
  <si>
    <t>darsih@ecampus.ut.ac.id</t>
  </si>
  <si>
    <t>Darso</t>
  </si>
  <si>
    <t>Pengelola Bahan Ajar</t>
  </si>
  <si>
    <t>darso@ecampus.ut.ac.id</t>
  </si>
  <si>
    <t>Darsono</t>
  </si>
  <si>
    <t>Pengelola Data dan Naskah Bahan Ajar</t>
  </si>
  <si>
    <t>darsono@ecampus.ut.ac.id</t>
  </si>
  <si>
    <t>Darwin Effendi</t>
  </si>
  <si>
    <t>Pengolah Data Akademik</t>
  </si>
  <si>
    <t>darwin@ecampus.ut.ac.id</t>
  </si>
  <si>
    <t>Daryono</t>
  </si>
  <si>
    <t>daryono@ecampus.ut.ac.id</t>
  </si>
  <si>
    <t>Daryusman</t>
  </si>
  <si>
    <t>daryusman@ecampus.ut.ac.id</t>
  </si>
  <si>
    <t>Dawam Setiawan</t>
  </si>
  <si>
    <t>dawamsetiawan@ecampus.ut.ac.id</t>
  </si>
  <si>
    <t>Dea Luxesa</t>
  </si>
  <si>
    <t>dea.luxesa@ecampus.ut.ac.id</t>
  </si>
  <si>
    <t>Dea Mayang Nabilah</t>
  </si>
  <si>
    <t>Pengadministrasi Data Keuangan</t>
  </si>
  <si>
    <t>dea-mayang@ecampus.ut.ac.id</t>
  </si>
  <si>
    <t>Deandra Nobela Yahya</t>
  </si>
  <si>
    <t>deandra@ecampus.ut.ac.id</t>
  </si>
  <si>
    <t>Deane Rahmamita</t>
  </si>
  <si>
    <t>deane.rahmamita@ecampus.ut.ac.id</t>
  </si>
  <si>
    <t>Dean Fiqih Kurnia Putra</t>
  </si>
  <si>
    <t>Pengadministrasi Kemahasiswaan, Layanan Pembelajaran, dan Kerja Sama</t>
  </si>
  <si>
    <t>dean@ecampus.ut.ac.id</t>
  </si>
  <si>
    <t>Pengadministrasi Data dan Informasi Bahan Ajar</t>
  </si>
  <si>
    <t>debi.ut@ecampus.ut.ac.id</t>
  </si>
  <si>
    <t>Deby Ananda Difah</t>
  </si>
  <si>
    <t>deby.ananda.difah@ecampus.ut.ac.id</t>
  </si>
  <si>
    <t>Deby Putri Wulandari</t>
  </si>
  <si>
    <t>deby.putri@ecampus.ut.ac.id</t>
  </si>
  <si>
    <t>Dede Dwiansyah Putra</t>
  </si>
  <si>
    <t>Lektor (masa percobaan)</t>
  </si>
  <si>
    <t>dede.dwiansyah@ecampus.ut.ac.id</t>
  </si>
  <si>
    <t>Dedek Andiar</t>
  </si>
  <si>
    <t>dedek.andiar@ecampus.ut.ac.id</t>
  </si>
  <si>
    <t>Dede Supriatna</t>
  </si>
  <si>
    <t>dede.supriatna@ecampus.ut.ac.id</t>
  </si>
  <si>
    <t>Dedi Triono</t>
  </si>
  <si>
    <t>Pengadministrasi Sarana dan Prasarana (masa percobaan)</t>
  </si>
  <si>
    <t>deditriono@ecampus.ut.ac.id</t>
  </si>
  <si>
    <t>Dedy Juniadi</t>
  </si>
  <si>
    <t>dedy.juniadi@ecampus.ut.ac.id</t>
  </si>
  <si>
    <t>Defri Kristiyanto</t>
  </si>
  <si>
    <t>Pengadministrasi Data dan Penggandaan Bahan Ajar</t>
  </si>
  <si>
    <t>defri_kristiyanto@ecampus.ut.ac.id</t>
  </si>
  <si>
    <t>Deibby K.N. de Breving</t>
  </si>
  <si>
    <t>deibby@ecampus.ut.ac.id</t>
  </si>
  <si>
    <t>Deka Taufiq Riansyah</t>
  </si>
  <si>
    <t>dekataufiq@ecampus.ut.ac.id</t>
  </si>
  <si>
    <t>Delmawati</t>
  </si>
  <si>
    <t>delmawati@ecampus.ut.ac.id</t>
  </si>
  <si>
    <t>Denisha Trihapningsari</t>
  </si>
  <si>
    <t>denisha@ecampus.ut.ac.id</t>
  </si>
  <si>
    <t>Denny Mahyudi</t>
  </si>
  <si>
    <t>dennym@ecampus.ut.ac.id</t>
  </si>
  <si>
    <t>Denok Sih Utami</t>
  </si>
  <si>
    <t>denok.utami@ecampus.ut.ac.id</t>
  </si>
  <si>
    <t>Deny Risnanto</t>
  </si>
  <si>
    <t>denyr@ecampus.ut.ac.id</t>
  </si>
  <si>
    <t>Derian Hilman Hashfi</t>
  </si>
  <si>
    <t>derian.hilman@ecampus.ut.ac.id</t>
  </si>
  <si>
    <t>Deri Aswar</t>
  </si>
  <si>
    <t>deri.aswar@ecampus.ut.ac.id</t>
  </si>
  <si>
    <t>Desi Paradina</t>
  </si>
  <si>
    <t>Pengadministrasi Data Perpajakan</t>
  </si>
  <si>
    <t>desip@ecampus.ut.ac.id</t>
  </si>
  <si>
    <t>Desi Rutfina Wandelmud Manek</t>
  </si>
  <si>
    <t>desirutfina@ecampus.ut.ac.id</t>
  </si>
  <si>
    <t>Desrina Putri Marlip</t>
  </si>
  <si>
    <t>Dokter Gigi Tk. II</t>
  </si>
  <si>
    <t>desrinamarlip@ecampus.ut.ac.id</t>
  </si>
  <si>
    <t>Dessiana Nurul Fitri</t>
  </si>
  <si>
    <t>dessiana@ecampus.ut.ac.id</t>
  </si>
  <si>
    <t>Destela Maromon</t>
  </si>
  <si>
    <t>destela@ecampus.ut.ac.id</t>
  </si>
  <si>
    <t>Destiana</t>
  </si>
  <si>
    <t>destiana@ecampus.ut.ac.id</t>
  </si>
  <si>
    <t>Destiana Windarsih</t>
  </si>
  <si>
    <t>destianawindarsih@ecampus.ut.ac.id</t>
  </si>
  <si>
    <t>Destyka Dewi Apriani</t>
  </si>
  <si>
    <t>destyka@ecampus.ut.ac.id</t>
  </si>
  <si>
    <t>destyo@ecampus.ut.ac.id</t>
  </si>
  <si>
    <t>Desya Dwi Azzahra</t>
  </si>
  <si>
    <t>desya.dwi@ecampus.ut.ac.id</t>
  </si>
  <si>
    <t>Devi Arista Mustika</t>
  </si>
  <si>
    <t>deviarista@ecampus.ut.ac.id</t>
  </si>
  <si>
    <t>Devi Kusumawati</t>
  </si>
  <si>
    <t>devi-kusumawati@ecampus.ut.ac.id</t>
  </si>
  <si>
    <t>Devina Maharani</t>
  </si>
  <si>
    <t>devinamaharani@ecampus.ut.ac.id</t>
  </si>
  <si>
    <t>Devin Pratama</t>
  </si>
  <si>
    <t>devinp@ecampus.ut.ac.id</t>
  </si>
  <si>
    <t>Devi Nuramanda Putri</t>
  </si>
  <si>
    <t>devi.putri@ecampus.ut.ac.id</t>
  </si>
  <si>
    <t>Devi Permanasari</t>
  </si>
  <si>
    <t>Pengembang Teknologi Pembelajaran Ahli Muda</t>
  </si>
  <si>
    <t>devi.permanasari@ecampus.ut.ac.id</t>
  </si>
  <si>
    <t>Dewa Putu Himawan Merta Jaya</t>
  </si>
  <si>
    <t>Pengelola Informasi Akademik dan Pembelajaran</t>
  </si>
  <si>
    <t>dewa@ecampus.ut.ac.id</t>
  </si>
  <si>
    <t>Dewi Aulianty</t>
  </si>
  <si>
    <t>aulianty@ecampus.ut.ac.id</t>
  </si>
  <si>
    <t>Dewi Kartini Puji Lestari</t>
  </si>
  <si>
    <t>dewikpl@ecampus.ut.ac.id</t>
  </si>
  <si>
    <t>Dewi Maharani Rachmaningsih</t>
  </si>
  <si>
    <t>dewi.rachmaningsih@ecampus.ut.ac.id</t>
  </si>
  <si>
    <t>Dewi Priamsari</t>
  </si>
  <si>
    <t>dewi-priamsari@ecampus.ut.ac.id</t>
  </si>
  <si>
    <t>Pengelola Barang Milik Negara dan UT</t>
  </si>
  <si>
    <t>Dewi Rinjani</t>
  </si>
  <si>
    <t>dewi_rinjani@ecampus.ut.ac.id</t>
  </si>
  <si>
    <t>Dewi Sartika</t>
  </si>
  <si>
    <t>Pengadministrasi Pembelajaran (masa percobaan)</t>
  </si>
  <si>
    <t>dewi.sartika@ecampus.ut.ac.id</t>
  </si>
  <si>
    <t>Dewi Wardah Mazidatur Rohmah</t>
  </si>
  <si>
    <t>dewi.rohmah@ecampus.ut.ac.id</t>
  </si>
  <si>
    <t>Dhani Yonata Hariyono</t>
  </si>
  <si>
    <t>dhani.yonata@ecampus.ut.ac.id</t>
  </si>
  <si>
    <t>Dhanu Rachmat Widyarso</t>
  </si>
  <si>
    <t>dhanuu@ecampus.ut.ac.id</t>
  </si>
  <si>
    <t>Dhany Cahya Wardhany</t>
  </si>
  <si>
    <t>dhany@ecampus.ut.ac.id</t>
  </si>
  <si>
    <t>Dhewi Muriana Sari</t>
  </si>
  <si>
    <t>Bendahara Pengeluaran</t>
  </si>
  <si>
    <t>dhewi@ecampus.ut.ac.id</t>
  </si>
  <si>
    <t>Dhimas Aulia Fahmi</t>
  </si>
  <si>
    <t>Pengadministrasi Akademik dan Kerja Sama</t>
  </si>
  <si>
    <t>dhimas.fahmi@ecampus.ut.ac.id</t>
  </si>
  <si>
    <t>Dhimas Setyo Nugroho</t>
  </si>
  <si>
    <t>dhimas.nugroho@ecampus.ut.ac.id</t>
  </si>
  <si>
    <t>Dhissa Miranthi Arnis</t>
  </si>
  <si>
    <t>dhissa@ecampus.ut.ac.id</t>
  </si>
  <si>
    <t>dhyan-alamandha@ecampus.ut.ac.id</t>
  </si>
  <si>
    <t>Diah Arnita Permana</t>
  </si>
  <si>
    <t>diaharnita@ecampus.ut.ac.id</t>
  </si>
  <si>
    <t>Diah Fitriyana Aziza</t>
  </si>
  <si>
    <t>diah.aziza@ecampus.ut.ac.id</t>
  </si>
  <si>
    <t>Diana Wining Harrini</t>
  </si>
  <si>
    <t>diana.harrini@ecampus.ut.ac.id</t>
  </si>
  <si>
    <t>Dian Ferianto</t>
  </si>
  <si>
    <t>dferi@ecampus.ut.ac.id</t>
  </si>
  <si>
    <t>Dian Indriani</t>
  </si>
  <si>
    <t>dian.indriani@ecampus.ut.ac.id</t>
  </si>
  <si>
    <t>Dian Novita</t>
  </si>
  <si>
    <t>d.novita@ecampus.ut.ac.id</t>
  </si>
  <si>
    <t>Dian Nursantika</t>
  </si>
  <si>
    <t>dian_nursantika@ecampus.ut.ac.id</t>
  </si>
  <si>
    <t>Dian Priastiwi</t>
  </si>
  <si>
    <t>dian.priastiwi@ecampus.ut.ac.id</t>
  </si>
  <si>
    <t>Dian Purnama Dewi</t>
  </si>
  <si>
    <t>diandewi@ecampus.ut.ac.id</t>
  </si>
  <si>
    <t>Dian Rahmadi</t>
  </si>
  <si>
    <t>dian-rahmadi@ecampus.ut.ac.id</t>
  </si>
  <si>
    <t>Dian Rana Putra</t>
  </si>
  <si>
    <t>dian-rana@ecampus.ut.ac.id</t>
  </si>
  <si>
    <t>Dian Ratu Ayu Uswatun Khasanah</t>
  </si>
  <si>
    <t>dian.khasanah@ecampus.ut.ac.id</t>
  </si>
  <si>
    <t>Dian Sugiarti</t>
  </si>
  <si>
    <t>dian.sugiarti@ecampus.ut.ac.id</t>
  </si>
  <si>
    <t>Diarsi Eka Yani</t>
  </si>
  <si>
    <t>diarsi@ecampus.ut.ac.id</t>
  </si>
  <si>
    <t>Dia Tami Putri</t>
  </si>
  <si>
    <t>dia_tami@ecampus.ut.ac.id</t>
  </si>
  <si>
    <t>Dicki Gusti Pamungkas</t>
  </si>
  <si>
    <t>Pengadministrasi Bahan Ajar (masa percobaan)</t>
  </si>
  <si>
    <t>dicki.gusti@ecampus.ut.ac.id</t>
  </si>
  <si>
    <t>Dicky Aditya Bachari</t>
  </si>
  <si>
    <t>Aditiyadicky44@gmail.com</t>
  </si>
  <si>
    <t>Diki</t>
  </si>
  <si>
    <t>dikinian@ecampus.ut.ac.id</t>
  </si>
  <si>
    <t>Diky Paramitha</t>
  </si>
  <si>
    <t>dikyparamitha@ecampus.ut.ac.id</t>
  </si>
  <si>
    <t>Dimas Triseptiana Soemarsono</t>
  </si>
  <si>
    <t>dimasts@ecampus.ut.ac.id</t>
  </si>
  <si>
    <t>Dimas Waskara</t>
  </si>
  <si>
    <t>dimas.waskara@ecampus.ut.ac.id</t>
  </si>
  <si>
    <t>Dina Desmira</t>
  </si>
  <si>
    <t>dinadesmira@ecampus.ut.ac.id</t>
  </si>
  <si>
    <t>Dina Fadiyah</t>
  </si>
  <si>
    <t>dinafadiyah@ecampus.ut.ac.id</t>
  </si>
  <si>
    <t>Dina Khatulistyawati</t>
  </si>
  <si>
    <t>dinakhatulistyawati@ecampus.ut.ac.id</t>
  </si>
  <si>
    <t>Dina Noval Madurani</t>
  </si>
  <si>
    <t>dina.noval@ecampus.ut.ac.id</t>
  </si>
  <si>
    <t>Dinar Imansari</t>
  </si>
  <si>
    <t>dinar@ecampus.ut.ac.id</t>
  </si>
  <si>
    <t>Dinda Novian</t>
  </si>
  <si>
    <t>dinda@ecampus.ut.ac.id</t>
  </si>
  <si>
    <t>Dinda Prifaty Nareswara</t>
  </si>
  <si>
    <t>dindapn@ecampus.ut.ac.id</t>
  </si>
  <si>
    <t>Dini Emiria</t>
  </si>
  <si>
    <t>Pengadministrasi Data Layanan Bantuan Belajar</t>
  </si>
  <si>
    <t>diniemiria@ecampus.ut.ac.id</t>
  </si>
  <si>
    <t>Dini Haniastuti</t>
  </si>
  <si>
    <t>dini@ecampus.ut.ac.id</t>
  </si>
  <si>
    <t>Dini Nur Hakiki</t>
  </si>
  <si>
    <t>dini-hakiki@ecampus.ut.ac.id</t>
  </si>
  <si>
    <t>Dini Paramita</t>
  </si>
  <si>
    <t>Analis Barang Milik Negara dan UT</t>
  </si>
  <si>
    <t>dini-paramita@ecampus.ut.ac.id</t>
  </si>
  <si>
    <t>Dintje Juliana De Ornay</t>
  </si>
  <si>
    <t>ddeornay@ecampus.ut.ac.id</t>
  </si>
  <si>
    <t>Dio Bimo Saputro</t>
  </si>
  <si>
    <t>dio.bimo@ecampus.ut.ac.id</t>
  </si>
  <si>
    <t>Dio Catur Prasetyohadi</t>
  </si>
  <si>
    <t>diocatur@ecampus.ut.ac.id</t>
  </si>
  <si>
    <t>Dion Indra Fiska Agatha</t>
  </si>
  <si>
    <t>dion.agata@ecampus.ut.ac.id</t>
  </si>
  <si>
    <t>Dira Sukmara</t>
  </si>
  <si>
    <t>dirasukmara28@ecampus.ut.ac.id</t>
  </si>
  <si>
    <t>Diyah Wulandari</t>
  </si>
  <si>
    <t>Pengelola Pembelajaran</t>
  </si>
  <si>
    <t>diyahwulandari@ecampus.ut.ac.id</t>
  </si>
  <si>
    <t>Djoko Sri Bimo</t>
  </si>
  <si>
    <t>djokosb@ecampus.ut.ac.id</t>
  </si>
  <si>
    <t>Dodi Sukmayadi</t>
  </si>
  <si>
    <t>dodisy@ecampus.ut.ac.id</t>
  </si>
  <si>
    <t>Dola Suciana</t>
  </si>
  <si>
    <t>dola.suciana@ecampus.ut.ac.id</t>
  </si>
  <si>
    <t>Doni Dwi Wahyudi</t>
  </si>
  <si>
    <t>donidwi@ecampus.ut.ac.id</t>
  </si>
  <si>
    <t>Doni Rayendra</t>
  </si>
  <si>
    <t>donir@ecampus.ut.ac.id</t>
  </si>
  <si>
    <t>Donny Iqbal</t>
  </si>
  <si>
    <t>Analis Pengadaan Barang dan Jasa</t>
  </si>
  <si>
    <t>donniq@ecampus.ut.ac.id</t>
  </si>
  <si>
    <t>Donwill Panggabean</t>
  </si>
  <si>
    <t>donwill@ecampus.ut.ac.id</t>
  </si>
  <si>
    <t>donyds@ecampus.ut.ac.id</t>
  </si>
  <si>
    <t>Drs. H. Sulistiyono, M. Pd</t>
  </si>
  <si>
    <t>sulistiyono@ecampus.ut.ac.id</t>
  </si>
  <si>
    <t>Dudung Wahab</t>
  </si>
  <si>
    <t>Pengolah Data dan Master Multimedia</t>
  </si>
  <si>
    <t>dudung@ecampus.ut.ac.id</t>
  </si>
  <si>
    <t>Duwi Anggerani</t>
  </si>
  <si>
    <t>anggreani@ecampus.ut.ac.id</t>
  </si>
  <si>
    <t>Dwi Anto</t>
  </si>
  <si>
    <t>antok@ecampus.ut.ac.id</t>
  </si>
  <si>
    <t>Dwi Ayu Lestari</t>
  </si>
  <si>
    <t>dwi.ayu.lestari@ecampus.ut.ac.id</t>
  </si>
  <si>
    <t>Dwida Pasaribu</t>
  </si>
  <si>
    <t>dwida_pasaribu@ecampus.ut.ac.id</t>
  </si>
  <si>
    <t>Dwi Fitra Arreski</t>
  </si>
  <si>
    <t>dwi.fitra.arreski@ecampus.ut.ac.id</t>
  </si>
  <si>
    <t>Dwi Gassani Octavia</t>
  </si>
  <si>
    <t>Asisten Terapis Gigi dan Mulut</t>
  </si>
  <si>
    <t>dwigassani@ecampus.ut.ac.id</t>
  </si>
  <si>
    <t>Dwi Hantoro</t>
  </si>
  <si>
    <t>dwi.hantoro@ecampus.ut.ac.id</t>
  </si>
  <si>
    <t>Dwi Hariyadi</t>
  </si>
  <si>
    <t>dwih3644@gmail.com</t>
  </si>
  <si>
    <t>Dwi Iriyani</t>
  </si>
  <si>
    <t>dwiiriyani@ecampus.ut.ac.id</t>
  </si>
  <si>
    <t>Dwi Kristanti</t>
  </si>
  <si>
    <t>dwik@ecampus.ut.ac.id</t>
  </si>
  <si>
    <t>Dwi Prihatin</t>
  </si>
  <si>
    <t>Pengadministrasi Sertifikasi, Beasiswa, dan Bantuan Studi</t>
  </si>
  <si>
    <t>dwi-prihatin@ecampus.ut.ac.id</t>
  </si>
  <si>
    <t>Dwi Puji Astuti</t>
  </si>
  <si>
    <t>dwipuji@ecampus.ut.ac.id</t>
  </si>
  <si>
    <t>Dwi Putranto Riau</t>
  </si>
  <si>
    <t>dwiputranto@ecampus.ut.ac.id</t>
  </si>
  <si>
    <t>Dwi Rahmawati</t>
  </si>
  <si>
    <t>dwir@ecampus.ut.ac.id</t>
  </si>
  <si>
    <t>Dwi Ressa Sapto Wibowo</t>
  </si>
  <si>
    <t>dwi_ressa@ecampus.ut.ac.id</t>
  </si>
  <si>
    <t>Dwi Rezki Hardianto Putra Rustan</t>
  </si>
  <si>
    <t>dwi.rezki@ecampus.ut.ac.id</t>
  </si>
  <si>
    <t>Dwirini</t>
  </si>
  <si>
    <t>dwirini@ecampus.ut.ac.id</t>
  </si>
  <si>
    <t>Dwi Riyanti</t>
  </si>
  <si>
    <t>dwiriyanti@ecampus.ut.ac.id</t>
  </si>
  <si>
    <t>Dwi Sambada</t>
  </si>
  <si>
    <t>dwisambada@ecampus.ut.ac.id</t>
  </si>
  <si>
    <t>Dwi Saraswati Luthfi</t>
  </si>
  <si>
    <t>dwi-saraswati@ecampus.ut.ac.id</t>
  </si>
  <si>
    <t>Dyah Aniza Kismiati</t>
  </si>
  <si>
    <t>dyah.aniza@ecampus.ut.ac.id</t>
  </si>
  <si>
    <t>Dyah Ayu Wulandari</t>
  </si>
  <si>
    <t>dyahayu@ecampus.ut.ac.id</t>
  </si>
  <si>
    <t>Dyah Paminta Rahayu</t>
  </si>
  <si>
    <t>dyahp@ecampus.ut.ac.id</t>
  </si>
  <si>
    <t>Dydiek Yitno Santosa</t>
  </si>
  <si>
    <t>dydiek@ecampus.ut.ac.id</t>
  </si>
  <si>
    <t>Dzulfahmi 'arifin</t>
  </si>
  <si>
    <t>dzulfahmi@ecampus.ut.ac.id</t>
  </si>
  <si>
    <t>edij@ecampus.ut.ac.id</t>
  </si>
  <si>
    <t>Edi Purwanto</t>
  </si>
  <si>
    <t>edi-purwanto@ecampus.ut.ac.id</t>
  </si>
  <si>
    <t>Edi Rusdiyanto</t>
  </si>
  <si>
    <t>edi@ecampus.ut.ac.id</t>
  </si>
  <si>
    <t>Editha Natalina Nababan</t>
  </si>
  <si>
    <t>editha.nababan@ecampus.ut.ac.id</t>
  </si>
  <si>
    <t>Edy Kuswoyo</t>
  </si>
  <si>
    <t>edi.kuswoyo@ecampus.ut.ac.id</t>
  </si>
  <si>
    <t>E. Em Kurniasih</t>
  </si>
  <si>
    <t>ekurniasih@ecampus.ut.ac.id</t>
  </si>
  <si>
    <t>een.setyowati@ecampus.ut.ac.id</t>
  </si>
  <si>
    <t>Een Sueni</t>
  </si>
  <si>
    <t>een-sueni@ecampus.ut.ac.id</t>
  </si>
  <si>
    <t>Effendi Hansori</t>
  </si>
  <si>
    <t>sorihan86@ecampus.ut.ac.id</t>
  </si>
  <si>
    <t>Effendi M.</t>
  </si>
  <si>
    <t>effendim@ecampus.ut.ac.id</t>
  </si>
  <si>
    <t>Effendi Wahyono</t>
  </si>
  <si>
    <t>effendi@ecampus.ut.ac.id</t>
  </si>
  <si>
    <t>Eiger Lanang Buana</t>
  </si>
  <si>
    <t>eiger@ecampus.ut.ac.id</t>
  </si>
  <si>
    <t>Eka Evriza</t>
  </si>
  <si>
    <t>eka.evriza@ecampus.ut.ac.id</t>
  </si>
  <si>
    <t>Eka Indriati</t>
  </si>
  <si>
    <t>Pengelola Laman</t>
  </si>
  <si>
    <t>ekaindriati@ecampus.ut.ac.id</t>
  </si>
  <si>
    <t>Eka Julianti</t>
  </si>
  <si>
    <t>ekajulianti@ecampus.ut.ac.id</t>
  </si>
  <si>
    <t>Eka Nurjanah</t>
  </si>
  <si>
    <t>ekanurjanah@ecampus.ut.ac.id</t>
  </si>
  <si>
    <t>Eka Oktaviana</t>
  </si>
  <si>
    <t>eka.oktaviana@ecampus.ut.ac.id</t>
  </si>
  <si>
    <t>Eka Pariyanti</t>
  </si>
  <si>
    <t>eka.pariyanti@ecampus.ut.ac.id</t>
  </si>
  <si>
    <t>Eka Setiawan</t>
  </si>
  <si>
    <t>Eko Aprianto</t>
  </si>
  <si>
    <t>eko_aprianto@ecampus.ut.ac.id</t>
  </si>
  <si>
    <t>Eko Harianto</t>
  </si>
  <si>
    <t>eharianto@ecampus.ut.ac.id</t>
  </si>
  <si>
    <t>Eko Juniarto</t>
  </si>
  <si>
    <t>eko-juniarto@ecampus.ut.ac.id</t>
  </si>
  <si>
    <t>Eko Prasetyono</t>
  </si>
  <si>
    <t>eko_prasetyono@ecampus.ut.ac.id</t>
  </si>
  <si>
    <t>Eko Yuliastuti Endah Sulistyawati</t>
  </si>
  <si>
    <t>eko@ecampus.ut.ac.id</t>
  </si>
  <si>
    <t>Elang Krisnadi</t>
  </si>
  <si>
    <t>elang@ecampus.ut.ac.id</t>
  </si>
  <si>
    <t>Elfa Febriyanti</t>
  </si>
  <si>
    <t>elfa.febrianti@ecampus.ut.ac.id</t>
  </si>
  <si>
    <t>Elfrida Kristin S. D. Tambunan</t>
  </si>
  <si>
    <t>Pengadministrasi Laporan Perpajakan</t>
  </si>
  <si>
    <t>elfrida.tambunan@ecampus.ut.ac.id</t>
  </si>
  <si>
    <t>Eli Budi Santoso</t>
  </si>
  <si>
    <t>elibudisantoso@ecampus.ut.ac.id</t>
  </si>
  <si>
    <t>Elisabeth Ria Viana Praningtyas</t>
  </si>
  <si>
    <t>elisabethria@ecampus.ut.ac.id</t>
  </si>
  <si>
    <t>Elisa Pandanwangi</t>
  </si>
  <si>
    <t>Pengelola Data dan Layanan Akademik</t>
  </si>
  <si>
    <t>elisa@ecampus.ut.ac.id</t>
  </si>
  <si>
    <t>Elis Suryani</t>
  </si>
  <si>
    <t>Pengelola Data Kearsipan</t>
  </si>
  <si>
    <t>eliss@ecampus.ut.ac.id</t>
  </si>
  <si>
    <t>Eliya Kurniawati</t>
  </si>
  <si>
    <t>eliyakurnia@ecampus.ut.ac.id</t>
  </si>
  <si>
    <t>Eliyana Dita Sari</t>
  </si>
  <si>
    <t>eliyana@ecampus.ut.ac.id</t>
  </si>
  <si>
    <t>Ella Fitriani Sunardi</t>
  </si>
  <si>
    <t>ella.sunardi@ecampus.ut.ac.id</t>
  </si>
  <si>
    <t>Ellesha Aprilya Agus</t>
  </si>
  <si>
    <t>ellesha@ecampus.ut.ac.id</t>
  </si>
  <si>
    <t>Elmira Zanjabila</t>
  </si>
  <si>
    <t>e.zanjabila@ecampus.ut.ac.id</t>
  </si>
  <si>
    <t>Elpipres Niku</t>
  </si>
  <si>
    <t>elpipres@ecampus.ut.ac.id</t>
  </si>
  <si>
    <t>Elsa Amalia Sopandi</t>
  </si>
  <si>
    <t>elsa.sopandi@ecampus.ut.ac.id</t>
  </si>
  <si>
    <t>Elsi Mariani</t>
  </si>
  <si>
    <t>elsi@ecampus.ut.ac.id</t>
  </si>
  <si>
    <t>Elvina Damayanti Sekar Hidayat</t>
  </si>
  <si>
    <t>elvinadamayanti@ecampus.ut.ac.id</t>
  </si>
  <si>
    <t>Elvira Widiyan</t>
  </si>
  <si>
    <t>elvira-widiyan@ecampus.ut.ac.id</t>
  </si>
  <si>
    <t>Emanuela Hariri</t>
  </si>
  <si>
    <t>Editor BAC (Penyunting Bahasa)</t>
  </si>
  <si>
    <t>ema@ecampus.ut.ac.id</t>
  </si>
  <si>
    <t>Emeylia Safitri</t>
  </si>
  <si>
    <t>emeylia.safitri@ecampus.ut.ac.id</t>
  </si>
  <si>
    <t>Endang</t>
  </si>
  <si>
    <t>endang71@ecampus.ut.ac.id</t>
  </si>
  <si>
    <t>Endang Gusriana Kiuk</t>
  </si>
  <si>
    <t>adhe_kiuk@ecampus.ut.ac.id</t>
  </si>
  <si>
    <t>Endang Indrawati</t>
  </si>
  <si>
    <t>endang@ecampus.ut.ac.id</t>
  </si>
  <si>
    <t>Endang Ismail</t>
  </si>
  <si>
    <t>endangis@ecampus.ut.ac.id</t>
  </si>
  <si>
    <t>Endang Ismiatun</t>
  </si>
  <si>
    <t>endangismi@ecampus.ut.ac.id</t>
  </si>
  <si>
    <t>Endang Maman Rukmana</t>
  </si>
  <si>
    <t>endangmr@ecampus.ut.ac.id</t>
  </si>
  <si>
    <t>Endang Prihastuti</t>
  </si>
  <si>
    <t>Analis Hukum Ahli Muda</t>
  </si>
  <si>
    <t>ephy@ecampus.ut.ac.id</t>
  </si>
  <si>
    <t>Endang Santana</t>
  </si>
  <si>
    <t>santana@ecampus.ut.ac.id</t>
  </si>
  <si>
    <t>Endang Tri Irianingsih</t>
  </si>
  <si>
    <t>endang.tri@ecampus.ut.ac.id</t>
  </si>
  <si>
    <t>Endang Wahyuningrum</t>
  </si>
  <si>
    <t>endangw@ecampus.ut.ac.id</t>
  </si>
  <si>
    <t>Endang Yulianingsih</t>
  </si>
  <si>
    <t>Pengelola Data Layanan Kemahasiswaan dan Pembelajaran</t>
  </si>
  <si>
    <t>eka@ecampus.ut.ac.id</t>
  </si>
  <si>
    <t>Endang Yuliasih</t>
  </si>
  <si>
    <t>endangyul@ecampus.ut.ac.id</t>
  </si>
  <si>
    <t>Enedia Resia</t>
  </si>
  <si>
    <t>enedia@ecampus.ut.ac.id</t>
  </si>
  <si>
    <t>Enggar Mulyajati</t>
  </si>
  <si>
    <t>enggar@ecampus.ut.ac.id</t>
  </si>
  <si>
    <t>Eny Wahyuni</t>
  </si>
  <si>
    <t>eny.wahyuni@ecampus.ut.ac.id</t>
  </si>
  <si>
    <t>Pengolah Surat Perintah Membayar</t>
  </si>
  <si>
    <t>erdih@ecampus.ut.ac.id</t>
  </si>
  <si>
    <t>Erie Siti Syarah</t>
  </si>
  <si>
    <t>syaraherie@ecampus.ut.ac.id</t>
  </si>
  <si>
    <t>Eris Harisman</t>
  </si>
  <si>
    <t>eris.harisman@ecampus.ut.ac.id</t>
  </si>
  <si>
    <t>Erison</t>
  </si>
  <si>
    <t>erison@ecampus.ut.ac.id</t>
  </si>
  <si>
    <t>Erlambang Budi Darmanto</t>
  </si>
  <si>
    <t>erlambangbudi_d@ecampus.ut.ac.id</t>
  </si>
  <si>
    <t>Erlinda Dwi Septiani</t>
  </si>
  <si>
    <t>Pengadministrasi Kepustakaan (masa percobaan)</t>
  </si>
  <si>
    <t>erlinda.dwi@ecampus.ut.ac.id</t>
  </si>
  <si>
    <t>Erman Arif</t>
  </si>
  <si>
    <t>erman.arif@ecampus.ut.ac.id</t>
  </si>
  <si>
    <t>Erna Risnawati</t>
  </si>
  <si>
    <t>erna.risnawati@ecampus.ut.ac.id</t>
  </si>
  <si>
    <t>Erna Suryani</t>
  </si>
  <si>
    <t>ernasuryani@ecampus.ut.ac.id</t>
  </si>
  <si>
    <t>Ernawati</t>
  </si>
  <si>
    <t>ernawati@ecampus.ut.ac.id</t>
  </si>
  <si>
    <t>Erna Widhiastuti</t>
  </si>
  <si>
    <t>ernaw@ecampus.ut.ac.id</t>
  </si>
  <si>
    <t>Erni Ariance Aufengo</t>
  </si>
  <si>
    <t>erniaufengo@ecampus.ut.ac.id</t>
  </si>
  <si>
    <t>Erniyanti Likung</t>
  </si>
  <si>
    <t>erniyanti@ecampus.ut.ac.id</t>
  </si>
  <si>
    <t>Ervina Dwi Putri</t>
  </si>
  <si>
    <t>ervina@ecampus.ut.ac.id</t>
  </si>
  <si>
    <t>Erwin</t>
  </si>
  <si>
    <t>erwyn@ecampus.ut.ac.id</t>
  </si>
  <si>
    <t>Erwin Rahmandita</t>
  </si>
  <si>
    <t>winerwin@ecampus.ut.ac.id</t>
  </si>
  <si>
    <t>Esa Efan Buntje Adam</t>
  </si>
  <si>
    <t>esa@ecampus.ut.ac.id</t>
  </si>
  <si>
    <t>Esa Mustiqa Sari</t>
  </si>
  <si>
    <t>esa.sari@ecampus.ut.ac.id</t>
  </si>
  <si>
    <t>Esa Oktarisa</t>
  </si>
  <si>
    <t>esaoktarisa@ecampus.ut.ac.id</t>
  </si>
  <si>
    <t>Esick Gren Dolly</t>
  </si>
  <si>
    <t>esick@ecampus.ut.ac.id</t>
  </si>
  <si>
    <t>Esmiri</t>
  </si>
  <si>
    <t>esmiri@ecampus.ut.ac.id</t>
  </si>
  <si>
    <t>Esti Kurniawati Mahardika</t>
  </si>
  <si>
    <t>esti.mahardika@ecampus.ut.ac.id</t>
  </si>
  <si>
    <t>Etik Ipda Riyani</t>
  </si>
  <si>
    <t>etik@ecampus.ut.ac.id</t>
  </si>
  <si>
    <t>Evi Anggorowati</t>
  </si>
  <si>
    <t>evia@ecampus.ut.ac.id</t>
  </si>
  <si>
    <t>Evi Kusdiani</t>
  </si>
  <si>
    <t>evi.kusdiani@ecampus.ut.ac.id</t>
  </si>
  <si>
    <t>Evi Marinasari</t>
  </si>
  <si>
    <t>evi.marinasari@ecampus.ut.ac.id</t>
  </si>
  <si>
    <t>Evi Mustika Bailussy</t>
  </si>
  <si>
    <t>evi_mustika@ecampus.ut.ac.id</t>
  </si>
  <si>
    <t>Evi Zakiyah</t>
  </si>
  <si>
    <t>evi.zakiyah@ecampus.ut.ac.id</t>
  </si>
  <si>
    <t>Fachry Ali Wibowo</t>
  </si>
  <si>
    <t>fachry.wibowo@ecampus.ut.ac.id</t>
  </si>
  <si>
    <t>Fadhila Salsabela</t>
  </si>
  <si>
    <t>Pelaksana Sosial Media (masa percobaan)</t>
  </si>
  <si>
    <t>abel@ecampus.ut.ac.id</t>
  </si>
  <si>
    <t>Fadillah Febrian Nurmaedy</t>
  </si>
  <si>
    <t>fadillah.fn@ecampus.ut.ac.id</t>
  </si>
  <si>
    <t>Fadloli</t>
  </si>
  <si>
    <t>fadloli@ecampus.ut.ac.id</t>
  </si>
  <si>
    <t>Fadri Ari Sandi</t>
  </si>
  <si>
    <t>fadri.ari@ecampus.ut.ac.id</t>
  </si>
  <si>
    <t>Fahmi Ali</t>
  </si>
  <si>
    <t>fahmi_ali@ecampus.ut.ac.id</t>
  </si>
  <si>
    <t>Fahrudin</t>
  </si>
  <si>
    <t>fahrudin@ecampus.ut.ac.id</t>
  </si>
  <si>
    <t>Faisal Basri</t>
  </si>
  <si>
    <t>Asisten Lay Outer Tk. I</t>
  </si>
  <si>
    <t>faisal_basri@ecampus.ut.ac.id</t>
  </si>
  <si>
    <t>Faisal Rizal</t>
  </si>
  <si>
    <t>re_zall@ecampus.ut.ac.id</t>
  </si>
  <si>
    <t>Faisal Zamil</t>
  </si>
  <si>
    <t>faisalzamil@ecampus.ut.ac.id</t>
  </si>
  <si>
    <t>Faizal Akhmad Adi Masbukhin</t>
  </si>
  <si>
    <t>faizal.masbukhin@ecampus.ut.ac.id</t>
  </si>
  <si>
    <t>Faizal Madya</t>
  </si>
  <si>
    <t>faizal@ecampus.ut.ac.id</t>
  </si>
  <si>
    <t>Faizal Maulana</t>
  </si>
  <si>
    <t>faizalmaulana@ecampus.ut.ac.id</t>
  </si>
  <si>
    <t>Faizal Reza</t>
  </si>
  <si>
    <t>Pengolah Data Perbendaharaan</t>
  </si>
  <si>
    <t>faizal-reza@ecampus.ut.ac.id</t>
  </si>
  <si>
    <t>Faizul Mubarok</t>
  </si>
  <si>
    <t>faizul.mubarok@ecampus.ut.ac.id</t>
  </si>
  <si>
    <t>Fajar Darmasto</t>
  </si>
  <si>
    <t>fajar.darmasto@ecampus.ut.ac.id</t>
  </si>
  <si>
    <t>Fajar Dwi Kurniawan</t>
  </si>
  <si>
    <t>fajar.dwi@ecampus.ut.ac.id</t>
  </si>
  <si>
    <t>Fajar Hidayat</t>
  </si>
  <si>
    <t>hidayatfajar@ecampus.ut.ac.id</t>
  </si>
  <si>
    <t>fajarh@ecampus.ut.ac.id</t>
  </si>
  <si>
    <t>Fajar Ichwan</t>
  </si>
  <si>
    <t>fajar-ichwan@ecampus.ut.ac.id</t>
  </si>
  <si>
    <t>Fajar Rakasiwi Syamsuddin</t>
  </si>
  <si>
    <t>rakasiwifajar@ecampus.ut.ac.id</t>
  </si>
  <si>
    <t>Fajar Ramadan</t>
  </si>
  <si>
    <t>fajarramadan@ecampus.ut.ac.id</t>
  </si>
  <si>
    <t>Fajar Rizki Suryadi</t>
  </si>
  <si>
    <t>fajar-rizki@ecampus.ut.ac.id</t>
  </si>
  <si>
    <t>fajars@ecampus.ut.ac.id</t>
  </si>
  <si>
    <t>Fajar Zuhari</t>
  </si>
  <si>
    <t>f_zuhari@ecampus.ut.ac.id</t>
  </si>
  <si>
    <t>Fajrin Rimadhyani Firdaus</t>
  </si>
  <si>
    <t>fajrin.rimadhyani@ecampus.ut.ac.id</t>
  </si>
  <si>
    <t>Falah Ariqoh</t>
  </si>
  <si>
    <t>falah.ariqoh@ecampus.ut.ac.id</t>
  </si>
  <si>
    <t>Fanny Abdillah Rina</t>
  </si>
  <si>
    <t>fannyabdillah@ecampus.ut.ac.id</t>
  </si>
  <si>
    <t>Farchah Fauziah</t>
  </si>
  <si>
    <t>farchah@ecampus.ut.ac.id</t>
  </si>
  <si>
    <t>Farham Aliansyah</t>
  </si>
  <si>
    <t>farham@ecampus.ut.ac.id</t>
  </si>
  <si>
    <t>Faris Abdurrohman Wahid</t>
  </si>
  <si>
    <t>faris-wahid@ecampus.ut.ac.id</t>
  </si>
  <si>
    <t>Farisa Maulinam Amo</t>
  </si>
  <si>
    <t>farisa@ecampus.ut.ac.id</t>
  </si>
  <si>
    <t>Faris Haikal Akbar</t>
  </si>
  <si>
    <t>faris-haikal@ecampus.ut.ac.id</t>
  </si>
  <si>
    <t>farkhan.raflesia@ecampus.ut.ac.id</t>
  </si>
  <si>
    <t>faradi@ecampus.ut.ac.id</t>
  </si>
  <si>
    <t>Fathul Zayn Azis</t>
  </si>
  <si>
    <t>fathull@ecampus.ut.ac.id</t>
  </si>
  <si>
    <t>Fathurrahman</t>
  </si>
  <si>
    <t>fathur@ecampus.ut.ac.id</t>
  </si>
  <si>
    <t>Fatimah</t>
  </si>
  <si>
    <t>fatimah@ecampus.ut.ac.id</t>
  </si>
  <si>
    <t>Fati Randa Laxmythasari</t>
  </si>
  <si>
    <t>fatiranda@ecampus.ut.ac.id</t>
  </si>
  <si>
    <t>Fatmacahya Kurniasih</t>
  </si>
  <si>
    <t>kurniasih@ecampus.ut.ac.id</t>
  </si>
  <si>
    <t>Fauzan Hamdani</t>
  </si>
  <si>
    <t>fauzan.hamdani@ecampus.ut.ac.id</t>
  </si>
  <si>
    <t>Fauzan Imam Arrijal</t>
  </si>
  <si>
    <t>fauzan@ecampus.ut.ac.id</t>
  </si>
  <si>
    <t>Fauzan Rahmadi Putra</t>
  </si>
  <si>
    <t>fauzan.rahmadi@ecampus.ut.ac.id</t>
  </si>
  <si>
    <t>Fauza Wayah Azhari</t>
  </si>
  <si>
    <t>Pengadministrasi Data Kelulusan dan Alumni (masa percobaan)</t>
  </si>
  <si>
    <t>fauza.wayah@ecampus.ut.ac.id</t>
  </si>
  <si>
    <t>Fauziyah Fitriyanti Rachayu</t>
  </si>
  <si>
    <t>Pengadministrasi Data Akuntansi dan Pelaporan Keuangan</t>
  </si>
  <si>
    <t>fauziyah_rachayu@ecampus.ut.ac.id</t>
  </si>
  <si>
    <t>Febi Satriatama Purwanto</t>
  </si>
  <si>
    <t>febisatria@ecampus.ut.ac.id</t>
  </si>
  <si>
    <t>Febrian Bagus Pratama</t>
  </si>
  <si>
    <t>Pengadministrasi SDM (masa percobaan)</t>
  </si>
  <si>
    <t>febrian.bagus@ecampus.ut.ac.id</t>
  </si>
  <si>
    <t>Febrian Rahman</t>
  </si>
  <si>
    <t>febrian@ecampus.ut.ac.id</t>
  </si>
  <si>
    <t>Febri Maulana</t>
  </si>
  <si>
    <t>febrimaulana@ecampus.ut.ac.id</t>
  </si>
  <si>
    <t>Febryan Harya Putra</t>
  </si>
  <si>
    <t>febryan.putra@ecampus.ut.ac.id</t>
  </si>
  <si>
    <t>Febry Casnary Lamdu</t>
  </si>
  <si>
    <t>febry.casnary@ecampus.ut.ac.id</t>
  </si>
  <si>
    <t>Febry Ramdhani Kusmayadi</t>
  </si>
  <si>
    <t>febry.ramdhani@ecampus.ut.ac.id</t>
  </si>
  <si>
    <t>Feika Malahayaty Wiqoyah</t>
  </si>
  <si>
    <t>Pengadministrasi Data Perpajakan (masa percobaan)</t>
  </si>
  <si>
    <t>feika.malahayaty@ecampus.ut.ac.id</t>
  </si>
  <si>
    <t>Fenty Friany Manoppo</t>
  </si>
  <si>
    <t>fenty-manoppo@ecampus.ut.ac.id</t>
  </si>
  <si>
    <t>Ferdiyanto</t>
  </si>
  <si>
    <t>ferdiyanto@ecampus.ut.ac.id</t>
  </si>
  <si>
    <t>ferir@ecampus.ut.ac.id</t>
  </si>
  <si>
    <t>Ferry Aprila Kurniawan</t>
  </si>
  <si>
    <t>fery.aprilia@ecampus.ut.ac.id</t>
  </si>
  <si>
    <t>Ferry Lourens Sampel Korompis</t>
  </si>
  <si>
    <t>ferry@ecampus.ut.ac.id</t>
  </si>
  <si>
    <t>Feryta Putri Purnamasari</t>
  </si>
  <si>
    <t>faryta.putri@ecampus.ut.ac.id</t>
  </si>
  <si>
    <t>Feti Fatimatuzzahroh</t>
  </si>
  <si>
    <t>feti.fatimatuzzahroh@ecampus.ut.ac.id</t>
  </si>
  <si>
    <t>Fidia Eka Putri</t>
  </si>
  <si>
    <t>fidiaeka@ecampus.ut.ac.id</t>
  </si>
  <si>
    <t>Fikri Firmansyah</t>
  </si>
  <si>
    <t>Fikri Hizryan</t>
  </si>
  <si>
    <t>fikri.hizryan@ecampus.ut.ac.id</t>
  </si>
  <si>
    <t>Firdauza Dwi Sumanti</t>
  </si>
  <si>
    <t>firdauza.sumanti@ecampus.ut.ac.id</t>
  </si>
  <si>
    <t>Firly Fitriyani</t>
  </si>
  <si>
    <t>firly_fitriyani@ecampus.ut.ac.id</t>
  </si>
  <si>
    <t>Analis Pengembangan Sarana dan Prasarana</t>
  </si>
  <si>
    <t>Arsiparis Ahli Madya</t>
  </si>
  <si>
    <t>firmansyah@ecampus.ut.ac.id</t>
  </si>
  <si>
    <t>Firstdeyan Septiana Putra</t>
  </si>
  <si>
    <t>Penata Laman (masa percobaan)</t>
  </si>
  <si>
    <t>firstdeyan.septiana@ecampus.ut.ac.id</t>
  </si>
  <si>
    <t>Fiska Sukma Esaputra</t>
  </si>
  <si>
    <t>Pengadministrasi Data (masa percobaan)</t>
  </si>
  <si>
    <t>fiska.sukma@ecampus.ut.ac.id</t>
  </si>
  <si>
    <t>Fitrah Yeyi Paputungan</t>
  </si>
  <si>
    <t>fitrahp@ecampus.ut.ac.id</t>
  </si>
  <si>
    <t>Fitria Amastini</t>
  </si>
  <si>
    <t>amas@ecampus.ut.ac.id</t>
  </si>
  <si>
    <t>Fitriana Dwi Saputri</t>
  </si>
  <si>
    <t>Pengelola Layanan Aduan Mahasiswa (Pelma)</t>
  </si>
  <si>
    <t>fitriana@ecampus.ut.ac.id</t>
  </si>
  <si>
    <t>Fitriani Lestari</t>
  </si>
  <si>
    <t>fitriani@ecampus.ut.ac.id</t>
  </si>
  <si>
    <t>Fitria Puteri Pertiwi</t>
  </si>
  <si>
    <t>Contact Center (masa percobaan)</t>
  </si>
  <si>
    <t>fitria.putri@ecampus.ut.ac.id</t>
  </si>
  <si>
    <t>Fitri Wahyuningsih</t>
  </si>
  <si>
    <t>fitri.wahyuningsih@ecampus.ut.ac.id</t>
  </si>
  <si>
    <t>Fitriyani S. Tinahu</t>
  </si>
  <si>
    <t>fitriyani@ecampus.ut.ac.id</t>
  </si>
  <si>
    <t>fitri_yanti@ecampus.ut.ac.id</t>
  </si>
  <si>
    <t>Fiya Fannia</t>
  </si>
  <si>
    <t>fiya@ecampus.ut.ac.id</t>
  </si>
  <si>
    <t>Fiza Tia Sabillah</t>
  </si>
  <si>
    <t>fiza@ecampus.ut.ac.id</t>
  </si>
  <si>
    <t>Floriza Wihardityo</t>
  </si>
  <si>
    <t>flo@ecampus.ut.ac.id</t>
  </si>
  <si>
    <t>Floryberthus A. P. Haulussy</t>
  </si>
  <si>
    <t>floryberthus.haulussy@ecampus.ut.ac.id</t>
  </si>
  <si>
    <t>Fonda Leviany</t>
  </si>
  <si>
    <t>fonda.leviany@ecampus.ut.ac.id</t>
  </si>
  <si>
    <t>Fortina Qualifa</t>
  </si>
  <si>
    <t>fortina@ecampus.ut.ac.id</t>
  </si>
  <si>
    <t>Fransiska Carolina Paramita Rumondang</t>
  </si>
  <si>
    <t>fransiska.rumondang@ecampus.ut.ac.id</t>
  </si>
  <si>
    <t>fransiskam@ecampus.ut.ac.id</t>
  </si>
  <si>
    <t>fredy@ecampus.ut.ac.id</t>
  </si>
  <si>
    <t>Galuh Mahatma</t>
  </si>
  <si>
    <t>Analis Organisasi dan Tata Laksana</t>
  </si>
  <si>
    <t>galuh@ecampus.ut.ac.id</t>
  </si>
  <si>
    <t>Gamaruddin</t>
  </si>
  <si>
    <t>gamarudin@ecampus.ut.ac.id</t>
  </si>
  <si>
    <t>Gamma Sabryan</t>
  </si>
  <si>
    <t>gamma.sabryan@ecampus.ut.ac.id</t>
  </si>
  <si>
    <t>Gandring Vemberia Ismayanti</t>
  </si>
  <si>
    <t>gandring@ecampus.ut.ac.id</t>
  </si>
  <si>
    <t>Ganendra Yuval Syiar Ramadhan</t>
  </si>
  <si>
    <t>Sanitarian</t>
  </si>
  <si>
    <t>ganendra@ecampus.ut.ac.id</t>
  </si>
  <si>
    <t>Garlin Fauzia</t>
  </si>
  <si>
    <t>garlin@ecampus.ut.ac.id</t>
  </si>
  <si>
    <t>Garsa Fahrizal</t>
  </si>
  <si>
    <t>Pengadministrasi Kehumasan</t>
  </si>
  <si>
    <t>garsa@ecampus.ut.ac.id</t>
  </si>
  <si>
    <t>Gayatria Oktalina</t>
  </si>
  <si>
    <t>gayatria.oktalina@ecampus.ut.ac.id</t>
  </si>
  <si>
    <t>Genta Ramadhan</t>
  </si>
  <si>
    <t>genta@ecampus.ut.ac.id</t>
  </si>
  <si>
    <t>George Ficko Vabia Rainsaro</t>
  </si>
  <si>
    <t>george@ecampus.ut.ac.id</t>
  </si>
  <si>
    <t>Ghazian Satya Ihsan</t>
  </si>
  <si>
    <t>satya@ecampus.ut.ac.id</t>
  </si>
  <si>
    <t>Ghifari Albar</t>
  </si>
  <si>
    <t>Penyiar Radio dan Program Multimedia (masa percobaan)</t>
  </si>
  <si>
    <t>ghifari.albar@ecampus.ut.ac.id</t>
  </si>
  <si>
    <t>Giat Ridhansyah Syqmanoti</t>
  </si>
  <si>
    <t>Pengadministrasi Data Pengembangan Bisnis dan Investasi</t>
  </si>
  <si>
    <t>ridhansyah@ecampus.ut.ac.id</t>
  </si>
  <si>
    <t>Gigih Perkasa</t>
  </si>
  <si>
    <t>gigih.perkasa@ecampus.ut.ac.id</t>
  </si>
  <si>
    <t>Gilang Munggaran</t>
  </si>
  <si>
    <t>gilangm@ecampus.ut.ac.id</t>
  </si>
  <si>
    <t>Gina Destrianti Karmanto</t>
  </si>
  <si>
    <t>gina.destrianti@ecampus.ut.ac.id</t>
  </si>
  <si>
    <t>Gita Khuzaimah Maulida</t>
  </si>
  <si>
    <t>Dosen Asisten Ahli</t>
  </si>
  <si>
    <t>gita.khuzaimah@ecampus.ut.ac.id</t>
  </si>
  <si>
    <t>Gita Trivena Lepar</t>
  </si>
  <si>
    <t>gitatrivena@ecampus.ut.ac.id</t>
  </si>
  <si>
    <t>Githa Maharani</t>
  </si>
  <si>
    <t>Pengadministrasi Persuratan</t>
  </si>
  <si>
    <t>githa@ecampus.ut.ac.id</t>
  </si>
  <si>
    <t>Grace Prima Apriani Sihombing</t>
  </si>
  <si>
    <t>grace.prima@ecampus.ut.ac.id</t>
  </si>
  <si>
    <t>Gunawan Wiradharma</t>
  </si>
  <si>
    <t>gunawan.wiradharma@ecampus.ut.ac.id</t>
  </si>
  <si>
    <t>Guntur Bagus Pamungkas</t>
  </si>
  <si>
    <t>gunturbagusp@ecampus.ut.ac.id</t>
  </si>
  <si>
    <t>Gustiansyah</t>
  </si>
  <si>
    <t>gustiansyah@ecampus.ut.ac.id</t>
  </si>
  <si>
    <t>Gusti Nurdin</t>
  </si>
  <si>
    <t>gnur@ecampus.ut.ac.id</t>
  </si>
  <si>
    <t>Hadi Pradana</t>
  </si>
  <si>
    <t>hadipra@ecampus.ut.ac.id</t>
  </si>
  <si>
    <t>Haerul Jihad Salam</t>
  </si>
  <si>
    <t>haerul.salam@ecampus.ut.ac.id</t>
  </si>
  <si>
    <t>Hafzawuri Ahdiat Indra</t>
  </si>
  <si>
    <t>Pengadministrasi Kerja Sama dan Urusan Internasional</t>
  </si>
  <si>
    <t>hafzawuri@ecampus.ut.ac.id</t>
  </si>
  <si>
    <t>Haholongan Simanjuntak</t>
  </si>
  <si>
    <t>haholongan@ecampus.ut.ac.id</t>
  </si>
  <si>
    <t>Pengadministrasi Laporan Kegiatan (masa percobaan)</t>
  </si>
  <si>
    <t>hakim.usmanto@ecampus.ut.ac.id</t>
  </si>
  <si>
    <t>Hamid</t>
  </si>
  <si>
    <t>hamid@ecampus.ut.ac.id</t>
  </si>
  <si>
    <t>hamzah@ecampus.ut.ac.id</t>
  </si>
  <si>
    <t>Hana Basyirah Simbolon</t>
  </si>
  <si>
    <t>hana_basyirahs@ecampus.ut.ac.id</t>
  </si>
  <si>
    <t>Handika Bhaskara Pratama</t>
  </si>
  <si>
    <t>handika.pratama@ecampus.ut.ac.id</t>
  </si>
  <si>
    <t>Handi Wahyudi</t>
  </si>
  <si>
    <t>handi.wahyudi@ecampus.ut.ac.id</t>
  </si>
  <si>
    <t>Hangga Kusuma</t>
  </si>
  <si>
    <t>hangga-kusuma@ecampus.ut.ac.id</t>
  </si>
  <si>
    <t>Hanif Hardianto</t>
  </si>
  <si>
    <t>hanifh@ecampus.ut.ac.id</t>
  </si>
  <si>
    <t>Hani Hadiyanti</t>
  </si>
  <si>
    <t>hanyquinna@gmail.com</t>
  </si>
  <si>
    <t>Hanna Hanifa Varda</t>
  </si>
  <si>
    <t>hannahanifa@ecampus.ut.ac.id</t>
  </si>
  <si>
    <t>Hanna Yustianisa</t>
  </si>
  <si>
    <t>hannauyustianisa@ecampus.ut.ac.id</t>
  </si>
  <si>
    <t>Hanson Geraldi Pardede</t>
  </si>
  <si>
    <t>hansongeraldip@ecampus.ut.ac.id</t>
  </si>
  <si>
    <t>Hanung Prakoso</t>
  </si>
  <si>
    <t>hanung@ecampus.ut.ac.id</t>
  </si>
  <si>
    <t>Hardyansyah</t>
  </si>
  <si>
    <t>hardyansyahmksr@ecampus.ut.ac.id</t>
  </si>
  <si>
    <t>Haris Fadhilah</t>
  </si>
  <si>
    <t>harisf@ecampus.ut.ac.id</t>
  </si>
  <si>
    <t>Harisman Indra</t>
  </si>
  <si>
    <t>Pengembang Sistem Ujian</t>
  </si>
  <si>
    <t>harisman@ecampus.ut.ac.id</t>
  </si>
  <si>
    <t>Hari Sulistio</t>
  </si>
  <si>
    <t>harisulistio@ecampus.ut.ac.id</t>
  </si>
  <si>
    <t>Hariz Aulia</t>
  </si>
  <si>
    <t>hariz@ecampus.ut.ac.id</t>
  </si>
  <si>
    <t>Harlina</t>
  </si>
  <si>
    <t>harlina@ecampus.ut.ac.id</t>
  </si>
  <si>
    <t>Harnanda Himawan Putra</t>
  </si>
  <si>
    <t>himawan@ecampus.ut.ac.id</t>
  </si>
  <si>
    <t>Harris Rovandi</t>
  </si>
  <si>
    <t>harris@ecampus.ut.ac.id</t>
  </si>
  <si>
    <t>Harry Saptomo</t>
  </si>
  <si>
    <t>harry@ecampus.ut.ac.id</t>
  </si>
  <si>
    <t>Harry Subandri</t>
  </si>
  <si>
    <t>Pengadministrasi Jurnal (masa percobaan)</t>
  </si>
  <si>
    <t>harry.subandri@ecampus.ut.ac.id</t>
  </si>
  <si>
    <t>Hartati</t>
  </si>
  <si>
    <t>hartati@ecampus.ut.ac.id</t>
  </si>
  <si>
    <t>Harya Muliyani</t>
  </si>
  <si>
    <t>harya@ecampus.ut.ac.id</t>
  </si>
  <si>
    <t>Haryanto</t>
  </si>
  <si>
    <t>Haryanto@ecampus.ut.ac.id</t>
  </si>
  <si>
    <t>Haryati</t>
  </si>
  <si>
    <t>aya_haryati@ecampus.ut.ac.id</t>
  </si>
  <si>
    <t>Hasan Ali</t>
  </si>
  <si>
    <t>hasannnali2121@gmail.com</t>
  </si>
  <si>
    <t>Hasan Basri</t>
  </si>
  <si>
    <t>hasan.basri@ecampus.ut.ac.id</t>
  </si>
  <si>
    <t>Hasanuddin</t>
  </si>
  <si>
    <t>hasanuddin-ut@ecampus.ut.ac.id</t>
  </si>
  <si>
    <t>Hasanuddin Adnan</t>
  </si>
  <si>
    <t>hasanuddin@ecampus.ut.ac.id</t>
  </si>
  <si>
    <t>Hascaryo Pramudibyanto</t>
  </si>
  <si>
    <t>hascaryo@ecampus.ut.ac.id</t>
  </si>
  <si>
    <t>Hasmiana</t>
  </si>
  <si>
    <t>Pengelola Program, Anggaran, dan Pelaporan</t>
  </si>
  <si>
    <t>hasmiana@ecampus.ut.ac.id</t>
  </si>
  <si>
    <t>Hasmonel</t>
  </si>
  <si>
    <t>hasmonel@ecampus.ut.ac.id</t>
  </si>
  <si>
    <t>Hasrianti</t>
  </si>
  <si>
    <t>Lektor Kepala (PPPK)</t>
  </si>
  <si>
    <t>hasrianti@ecampus.ut.ac.id</t>
  </si>
  <si>
    <t>Hasti Yulandari</t>
  </si>
  <si>
    <t>Pengadministrasi Perencanaan dan Penganggaran</t>
  </si>
  <si>
    <t>hasti.yulandari@ecampus.ut.ac.id</t>
  </si>
  <si>
    <t>hazmiadlan@ecampus.ut.ac.id</t>
  </si>
  <si>
    <t>Hedi Heryadi</t>
  </si>
  <si>
    <t>hedi@ecampus.ut.ac.id</t>
  </si>
  <si>
    <t>Heiny Ninie Manufury</t>
  </si>
  <si>
    <t>heiny@ecampus.ut.ac.id</t>
  </si>
  <si>
    <t>Helmatuddiniah</t>
  </si>
  <si>
    <t>helmatuddiniah@ecampus.ut.ac.id</t>
  </si>
  <si>
    <t>Helmi Adhi Arfianto</t>
  </si>
  <si>
    <t>helmi-adhi@ecampus.ut.ac.id</t>
  </si>
  <si>
    <t>Helmiatin</t>
  </si>
  <si>
    <t>helmi@ecampus.ut.ac.id</t>
  </si>
  <si>
    <t>Helni Sadid Parassa</t>
  </si>
  <si>
    <t>helni.sadid@ecampus.ut.ac.id</t>
  </si>
  <si>
    <t>hemazchin@ecampus.ut.ac.id</t>
  </si>
  <si>
    <t>Hendrawanto Bano</t>
  </si>
  <si>
    <t>hbano@ecampus.ut.ac.id</t>
  </si>
  <si>
    <t>Hendrick Antonius</t>
  </si>
  <si>
    <t>hendrick@ecampus.ut.ac.id</t>
  </si>
  <si>
    <t>Hendri Dwihananto</t>
  </si>
  <si>
    <t>Analis Sumber Daya Manusia Aparatur</t>
  </si>
  <si>
    <t>hendri_dwihananto@ecampus.ut.ac.id</t>
  </si>
  <si>
    <t>Hendrik</t>
  </si>
  <si>
    <t>Pengadministrasi Karier dan Kompetensi Sumber Daya Manusia</t>
  </si>
  <si>
    <t>hendrik@ecampus.ut.ac.id</t>
  </si>
  <si>
    <t>Hendrik Ardiyanto</t>
  </si>
  <si>
    <t>hendrik.ardiyanto@ecampus.ut.ac.id</t>
  </si>
  <si>
    <t>Hendri Soegianto Bahar</t>
  </si>
  <si>
    <t>Analis Potensi, Pengembangan Bisnis, dan Investasi</t>
  </si>
  <si>
    <t>hendri-sugianto@ecampus.ut.ac.id</t>
  </si>
  <si>
    <t>Hendro Irwan</t>
  </si>
  <si>
    <t>hendroirwan@ecampus.ut.ac.id</t>
  </si>
  <si>
    <t>Hendy Yudoko</t>
  </si>
  <si>
    <t>hendy@ecampus.ut.ac.id</t>
  </si>
  <si>
    <t>henipurwati@ecampus.ut.ac.id</t>
  </si>
  <si>
    <t>Henny Puryanti</t>
  </si>
  <si>
    <t>hennyp@ecampus.ut.ac.id</t>
  </si>
  <si>
    <t>Heny Kurniawati</t>
  </si>
  <si>
    <t>henyk@ecampus.ut.ac.id</t>
  </si>
  <si>
    <t>Heri</t>
  </si>
  <si>
    <t>heri@ecampus.ut.ac.id</t>
  </si>
  <si>
    <t>Heri Kurniawan</t>
  </si>
  <si>
    <t>heri.kurniawan@ecampus.ut.ac.id</t>
  </si>
  <si>
    <t>Heri Saputra</t>
  </si>
  <si>
    <t>Pengadministrasi Data dan Layanan Akademik</t>
  </si>
  <si>
    <t>herisaputra@ecampus.ut.ac.id</t>
  </si>
  <si>
    <t>Heri Wahyudi</t>
  </si>
  <si>
    <t>heriw@ecampus.ut.ac.id</t>
  </si>
  <si>
    <t>Heriyana</t>
  </si>
  <si>
    <t>heriyana@ecampus.ut.ac.id</t>
  </si>
  <si>
    <t>Heriyanni Mashithoh</t>
  </si>
  <si>
    <t>heriyanni@ecampus.ut.ac.id</t>
  </si>
  <si>
    <t>Herlina Situmeang</t>
  </si>
  <si>
    <t>Bendahara Penerimaan</t>
  </si>
  <si>
    <t>herlinas@ecampus.ut.ac.id</t>
  </si>
  <si>
    <t>Herman</t>
  </si>
  <si>
    <t>maman@ecampus.ut.ac.id</t>
  </si>
  <si>
    <t>Herman Edi Fahrobi</t>
  </si>
  <si>
    <t>hermanedif@ecampus.ut.ac.id</t>
  </si>
  <si>
    <t>Hermawan</t>
  </si>
  <si>
    <t>hermawan@ecampus.ut.ac.id</t>
  </si>
  <si>
    <t>Hermina</t>
  </si>
  <si>
    <t>hermina@ecampus.ut.ac.id</t>
  </si>
  <si>
    <t>Herny Sebah</t>
  </si>
  <si>
    <t>herny@ecampus.ut.ac.id</t>
  </si>
  <si>
    <t>Herry Novrianda</t>
  </si>
  <si>
    <t>herry.novrianda@ecampus.ut.ac.id</t>
  </si>
  <si>
    <t>Heru Ismayana Kusuma</t>
  </si>
  <si>
    <t>heruis@ecampus.ut.ac.id</t>
  </si>
  <si>
    <t>Heru Junianto</t>
  </si>
  <si>
    <t>heruj@ecampus.ut.ac.id</t>
  </si>
  <si>
    <t>Heru Setyawan</t>
  </si>
  <si>
    <t>heru@ecampus.ut.ac.id</t>
  </si>
  <si>
    <t>Hery Firhad Reynaldi</t>
  </si>
  <si>
    <t>Heryfr@ecampus.ut.ac.id</t>
  </si>
  <si>
    <t>Hery Munaftar</t>
  </si>
  <si>
    <t>hery.munaftar@ecampus.ut.ac.id</t>
  </si>
  <si>
    <t>Hery Susanto</t>
  </si>
  <si>
    <t>herys@ecampus.ut.ac.id</t>
  </si>
  <si>
    <t>Herzon</t>
  </si>
  <si>
    <t>herzon@ecampus.ut.ac.id</t>
  </si>
  <si>
    <t>Hesti Herminingsih</t>
  </si>
  <si>
    <t>hestih@ecampus.ut.ac.id</t>
  </si>
  <si>
    <t>Heyder Edwardo</t>
  </si>
  <si>
    <t>heyderwardo@ecampus.ut.ac.id</t>
  </si>
  <si>
    <t>Hidayah</t>
  </si>
  <si>
    <t>hidayah77@ecampus.ut.ac.id</t>
  </si>
  <si>
    <t>Hidayatur Rizqi Bugis</t>
  </si>
  <si>
    <t>rizqi@ecampus.ut.ac.id</t>
  </si>
  <si>
    <t>Hijriani M. Nur</t>
  </si>
  <si>
    <t>hijriani@ecampus.ut.ac.id</t>
  </si>
  <si>
    <t>Hikmah Zikriyani</t>
  </si>
  <si>
    <t>hikmah.zikriyani@ecampus.ut.ac.id</t>
  </si>
  <si>
    <t>Hikmatul Firdayanti</t>
  </si>
  <si>
    <t>hikmatul@ecampus.ut.ac.id</t>
  </si>
  <si>
    <t>Hilda Sabar</t>
  </si>
  <si>
    <t>hilda@ecampus.ut.ac.id</t>
  </si>
  <si>
    <t>Hilma Erfiani Baroroh</t>
  </si>
  <si>
    <t>hilmaerfiani@ecampus.ut.ac.id</t>
  </si>
  <si>
    <t>hilman-hilmawan@ecampus.ut.ac.id</t>
  </si>
  <si>
    <t>hilmanyoga@ecampus.ut.ac.id</t>
  </si>
  <si>
    <t>Hulaifi</t>
  </si>
  <si>
    <t>hulaifi@ecampus.ut.ac.id</t>
  </si>
  <si>
    <t>Hurian Kamela</t>
  </si>
  <si>
    <t>hurian.kamela@ecampus.ut.ac.id</t>
  </si>
  <si>
    <t>Hurip Pratomo</t>
  </si>
  <si>
    <t>hurip@ecampus.ut.ac.id</t>
  </si>
  <si>
    <t>Husnaeni</t>
  </si>
  <si>
    <t>husnaeni@ecampus.ut.ac.id</t>
  </si>
  <si>
    <t>Husnaeni Fauziah Amani</t>
  </si>
  <si>
    <t>husnaeni.fauziah@ecampus.ut.ac.id</t>
  </si>
  <si>
    <t>Husna Putri Pertiwi</t>
  </si>
  <si>
    <t>husna@ecampus.ut.ac.id</t>
  </si>
  <si>
    <t>Husnih S.</t>
  </si>
  <si>
    <t>husni@ecampus.ut.ac.id</t>
  </si>
  <si>
    <t>Pengadministrasi Mutu (masa percobaan)</t>
  </si>
  <si>
    <t>ibnu.haris@ecampus.ut.ac.id</t>
  </si>
  <si>
    <t>ichwan@ecampus.ut.ac.id</t>
  </si>
  <si>
    <t>Ichwanudin</t>
  </si>
  <si>
    <t>ichwanudin@ecampus.ut.ac.id</t>
  </si>
  <si>
    <t>Ida Bagus Gede Ariadnyana</t>
  </si>
  <si>
    <t>ariadnyana@ecampus.ut.ac.id</t>
  </si>
  <si>
    <t>Ida Bagus Rai Semarabawa</t>
  </si>
  <si>
    <t>ida.bagus@ecampus.ut.ac.id</t>
  </si>
  <si>
    <t>Ida Febriana</t>
  </si>
  <si>
    <t>ida_febriana@ecampus.ut.ac.id</t>
  </si>
  <si>
    <t>Idang Faturachman</t>
  </si>
  <si>
    <t>idang@ecampus.ut.ac.id</t>
  </si>
  <si>
    <t>Ida Zubaidah</t>
  </si>
  <si>
    <t>idaz@ecampus.ut.ac.id</t>
  </si>
  <si>
    <t>Idham Dwi Wardhana</t>
  </si>
  <si>
    <t>idamm@ecampus.ut.ac.id</t>
  </si>
  <si>
    <t>Idha Novianti</t>
  </si>
  <si>
    <t>anti@ecampus.ut.ac.id</t>
  </si>
  <si>
    <t>Iffana Dani Maulida</t>
  </si>
  <si>
    <t>iffana@ecampus.ut.ac.id</t>
  </si>
  <si>
    <t>I Gede Arik Suardika</t>
  </si>
  <si>
    <t>igede-arik@ecampus.ut.ac.id</t>
  </si>
  <si>
    <t>Ignatia Gracita Nojivenda Ardiatmaja</t>
  </si>
  <si>
    <t>venda@ecampus.ut.ac.id</t>
  </si>
  <si>
    <t>Ihya Al Farisi</t>
  </si>
  <si>
    <t>ihya@ecampus.ut.ac.id</t>
  </si>
  <si>
    <t>Iis Juariah</t>
  </si>
  <si>
    <t>iis-juariah@ecampus.ut.ac.id</t>
  </si>
  <si>
    <t>Iis Parilah</t>
  </si>
  <si>
    <t>iisparilah@ecampus.ut.ac.id</t>
  </si>
  <si>
    <t>Iis Solihat</t>
  </si>
  <si>
    <t>isolihat@ecampus.ut.ac.id</t>
  </si>
  <si>
    <t>Ika Nur Laily Fitriana</t>
  </si>
  <si>
    <t>ika.nur@ecampus.ut.ac.id</t>
  </si>
  <si>
    <t>Ika Pertiwi Gue</t>
  </si>
  <si>
    <t>ika-pertiwi@ecampus.ut.ac.id</t>
  </si>
  <si>
    <t>Ika Sandia Putri</t>
  </si>
  <si>
    <t>ikasandia@ecampus.ut.ac.id</t>
  </si>
  <si>
    <t>Ika Tri Yunianika</t>
  </si>
  <si>
    <t>ika@ecampus.ut.ac.id</t>
  </si>
  <si>
    <t>Ikhsan</t>
  </si>
  <si>
    <t>ikhsan@ecampus.ut.ac.id</t>
  </si>
  <si>
    <t>Ikhwan Akbar Endarto</t>
  </si>
  <si>
    <t>ikhwan.akbar@ecampus.ut.ac.id</t>
  </si>
  <si>
    <t>Ilham Aditia</t>
  </si>
  <si>
    <t>ilham-aditia@ecampus.ut.ac.id</t>
  </si>
  <si>
    <t>Ilham Iskandar Noor</t>
  </si>
  <si>
    <t>ilham@ecampus.ut.ac.id</t>
  </si>
  <si>
    <t>Ilham Jauhari</t>
  </si>
  <si>
    <t>ilham_jauhari@ecampus.ut.ac.id</t>
  </si>
  <si>
    <t>Ilhan Rohmat Fauzi</t>
  </si>
  <si>
    <t>ilhan.rohmat@ecampus.ut.ac.id</t>
  </si>
  <si>
    <t>Ilvan Yanuar</t>
  </si>
  <si>
    <t>ilvanyanuar@ecampus.ut.ac.id</t>
  </si>
  <si>
    <t>I Made Artana</t>
  </si>
  <si>
    <t>made@ecampus.ut.ac.id</t>
  </si>
  <si>
    <t>I Made Madra</t>
  </si>
  <si>
    <t>madra@ecampus.ut.ac.id</t>
  </si>
  <si>
    <t>Imam Syafi'i</t>
  </si>
  <si>
    <t>imam.syafii@ecampus.ut.ac.id</t>
  </si>
  <si>
    <t>Iman Munandarsyah</t>
  </si>
  <si>
    <t>iman.munandarsyah@ecampus.ut.ac.id</t>
  </si>
  <si>
    <t>Imanuel Wakim</t>
  </si>
  <si>
    <t>imanuel-wakim@ecampus.ut.ac.id</t>
  </si>
  <si>
    <t>Imas Maesaroh</t>
  </si>
  <si>
    <t>imas@ecampus.ut.ac.id</t>
  </si>
  <si>
    <t>Imelda Paulina Soko</t>
  </si>
  <si>
    <t>imelda.soko@ecampus.ut.ac.id</t>
  </si>
  <si>
    <t>Imroatun Mubasy Syirotun</t>
  </si>
  <si>
    <t>imroatun@ecampus.ut.ac.id</t>
  </si>
  <si>
    <t>Imron Rosadi</t>
  </si>
  <si>
    <t>imronr@ecampus.ut.ac.id</t>
  </si>
  <si>
    <t>Inas Sausan</t>
  </si>
  <si>
    <t>inas.sausan@ecampus.ut.ac.id</t>
  </si>
  <si>
    <t>Indah Kurnia Dewi</t>
  </si>
  <si>
    <t>indah.kurnia@ecampus.ut.ac.id</t>
  </si>
  <si>
    <t>Indah Pangastuti</t>
  </si>
  <si>
    <t>Pengelola Gaji dan Kepangkatan</t>
  </si>
  <si>
    <t>indah@ecampus.ut.ac.id</t>
  </si>
  <si>
    <t>Indah Permata Sari</t>
  </si>
  <si>
    <t>indah.permatasari@ecampus.ut.ac.id</t>
  </si>
  <si>
    <t>Indah Putri Utami</t>
  </si>
  <si>
    <t>Pengadministrasi Sistem Layanan Bantuan Belajar (masa percobaan)</t>
  </si>
  <si>
    <t>indahputri@ecampus.ut.ac.id</t>
  </si>
  <si>
    <t>Indah Setia Utami</t>
  </si>
  <si>
    <t>indah.utami@ecampus.ut.ac.id</t>
  </si>
  <si>
    <t>Indar Fauziah Ulfah</t>
  </si>
  <si>
    <t>indar@ecampus.ut.ac.id</t>
  </si>
  <si>
    <t>Indira Aulia Attifah</t>
  </si>
  <si>
    <t>indiraulia@ecampus.ut.ac.id</t>
  </si>
  <si>
    <t>indrag@ecampus.ut.ac.id</t>
  </si>
  <si>
    <t>Indra Lesmana</t>
  </si>
  <si>
    <t>indra.lesmana@ecampus.ut.ac.id</t>
  </si>
  <si>
    <t>Indra Pratama Putra Salmon</t>
  </si>
  <si>
    <t>indrapratama@ecampus.ut.ac.id</t>
  </si>
  <si>
    <t>indra@ecampus.ut.ac.id</t>
  </si>
  <si>
    <t>Indrawan</t>
  </si>
  <si>
    <t>Pengadministrasi Database (masa percobaan)</t>
  </si>
  <si>
    <t>Indra Yudistira</t>
  </si>
  <si>
    <t>Analis Bisnis dan Inovasi</t>
  </si>
  <si>
    <t>indrayudistira82@ecampus.ut.ac.id</t>
  </si>
  <si>
    <t>Indri Annisa</t>
  </si>
  <si>
    <t>indri.annisa@ecampus.ut.ac.id</t>
  </si>
  <si>
    <t>Indri Astuti</t>
  </si>
  <si>
    <t>indrias@ecampus.ut.ac.id</t>
  </si>
  <si>
    <t>Inka Gustiana</t>
  </si>
  <si>
    <t>inka.gustiana@ecampus.ut.ac.id</t>
  </si>
  <si>
    <t>Inneke Putri Widyani</t>
  </si>
  <si>
    <t>inneke@ecampus.ut.ac.id</t>
  </si>
  <si>
    <t>Ipin Aripin</t>
  </si>
  <si>
    <t>ipin@ecampus.ut.ac.id</t>
  </si>
  <si>
    <t>Iqbal Maulana</t>
  </si>
  <si>
    <t>Pengolah Data dan Informasi</t>
  </si>
  <si>
    <t>iqbalmaulana@ecampus.ut.ac.id</t>
  </si>
  <si>
    <t>irawan.joko@ecampus.ut.ac.id</t>
  </si>
  <si>
    <t>Irawati Rahanyamtel</t>
  </si>
  <si>
    <t>irawati-rahanyamtel@ecampus.ut.ac.id</t>
  </si>
  <si>
    <t>Irfanun Nisa' Tsalits Hantanty</t>
  </si>
  <si>
    <t>irfanun.nisa@ecampus.ut.ac.id</t>
  </si>
  <si>
    <t>Irfan Virgayanto</t>
  </si>
  <si>
    <t>virgayanto@ecampus.ut.ac.id</t>
  </si>
  <si>
    <t>Irfan Yusuf Pratama</t>
  </si>
  <si>
    <t>irfan_yusuf@ecampus.ut.ac.id</t>
  </si>
  <si>
    <t>Irfiani Ayu Dita</t>
  </si>
  <si>
    <t>irfiani@ecampus.ut.ac.id</t>
  </si>
  <si>
    <t>Irjan Dava Panjaitan</t>
  </si>
  <si>
    <t>irjan_dava@ecampus.ut.ac.id</t>
  </si>
  <si>
    <t>Irla Yulia</t>
  </si>
  <si>
    <t>irla@ecampus.ut.ac.id</t>
  </si>
  <si>
    <t>Irma Eka Wijayani</t>
  </si>
  <si>
    <t>irma.eka@ecampus.ut.ac.id</t>
  </si>
  <si>
    <t>Irma Mega Putri</t>
  </si>
  <si>
    <t>irma.mega@ecampus.ut.ac.id</t>
  </si>
  <si>
    <t>Irmawaty</t>
  </si>
  <si>
    <t>irmawaty@ecampus.ut.ac.id</t>
  </si>
  <si>
    <t>Irmayati</t>
  </si>
  <si>
    <t>irmayati@ecampus.ut.ac.id</t>
  </si>
  <si>
    <t>Irna Karuniawati Nitbani</t>
  </si>
  <si>
    <t>irnanitbani@ecampus.ut.ac.id</t>
  </si>
  <si>
    <t>Irpan Kusyadi</t>
  </si>
  <si>
    <t>irpan.kusyadi@ecampus.ut.ac.id</t>
  </si>
  <si>
    <t>Irva Sectio Caesaria Satyani</t>
  </si>
  <si>
    <t>irva.sectio@ecampus.ut.ac.id</t>
  </si>
  <si>
    <t>Irwan Maladi</t>
  </si>
  <si>
    <t>maladiirawan@ecampus.ut.ac.id</t>
  </si>
  <si>
    <t>Irwan Zainuddin</t>
  </si>
  <si>
    <t>iwanz@ecampus.ut.ac.id</t>
  </si>
  <si>
    <t>Irwanzar</t>
  </si>
  <si>
    <t>irwanzar@ecampus.ut.ac.id</t>
  </si>
  <si>
    <t>Isac Akbar Zein</t>
  </si>
  <si>
    <t>isac@ecampus.ut.ac.id</t>
  </si>
  <si>
    <t>Is Eka Herawati</t>
  </si>
  <si>
    <t>herawati@ecampus.ut.ac.id</t>
  </si>
  <si>
    <t>Isfarudi</t>
  </si>
  <si>
    <t>isfarudi@ecampus.ut.ac.id</t>
  </si>
  <si>
    <t>Isma Dwi Fiani</t>
  </si>
  <si>
    <t>isma.fiani@ecampus.ut.ac.id</t>
  </si>
  <si>
    <t>Ismail Fadly</t>
  </si>
  <si>
    <t>ismailfadly@ecampus.ut.ac.id</t>
  </si>
  <si>
    <t>Ismail Hasvi</t>
  </si>
  <si>
    <t>ismail.hasvi@ecampus.ut.ac.id</t>
  </si>
  <si>
    <t>Ismayana</t>
  </si>
  <si>
    <t>ismayana@ecampus.ut.ac.id</t>
  </si>
  <si>
    <t>Isnaeni Yuliani</t>
  </si>
  <si>
    <t>isnaeniyuliani@ecampus.ut.ac.id</t>
  </si>
  <si>
    <t>Ispiandi</t>
  </si>
  <si>
    <t>ispiandi@ecampus.ut.ac.id</t>
  </si>
  <si>
    <t>Ivan Budi Susetyo</t>
  </si>
  <si>
    <t>ivan.budi@ecampus.ut.ac.id</t>
  </si>
  <si>
    <t>Ivan Sebastian Pratama</t>
  </si>
  <si>
    <t>ivan-sebastian@ecampus.ut.ac.id</t>
  </si>
  <si>
    <t>Ivo Janis Pratama</t>
  </si>
  <si>
    <t>ivo@ecampus.ut.ac.id</t>
  </si>
  <si>
    <t>Iwan Andrian</t>
  </si>
  <si>
    <t>iwanandrian@ecampus.ut.ac.id</t>
  </si>
  <si>
    <t>Iwan Ruswana</t>
  </si>
  <si>
    <t>ruswana@ecampus.ut.ac.id</t>
  </si>
  <si>
    <t>nurjaya@ecampus.ut.ac.id</t>
  </si>
  <si>
    <t>I Wayan Wardana</t>
  </si>
  <si>
    <t>wayanw@ecampus.ut.ac.id</t>
  </si>
  <si>
    <t>Izdihar Fairuz</t>
  </si>
  <si>
    <t>izdiharfairuz@ecampus.ut.ac.id</t>
  </si>
  <si>
    <t>jaka pamungkas</t>
  </si>
  <si>
    <t>jaka@ecampus.ut.ac.id</t>
  </si>
  <si>
    <t>Jaka Warsihna</t>
  </si>
  <si>
    <t>jaka-warsihna@ecampus.ut.ac.id</t>
  </si>
  <si>
    <t>Jamaludin</t>
  </si>
  <si>
    <t>jamal@ecampus.ut.ac.id</t>
  </si>
  <si>
    <t>Jamil</t>
  </si>
  <si>
    <t>jamil@ecampus.ut.ac.id</t>
  </si>
  <si>
    <t>Jamilah</t>
  </si>
  <si>
    <t>jamilahlln@ecampus.ut.ac.id</t>
  </si>
  <si>
    <t>Jan Hotman</t>
  </si>
  <si>
    <t>hotman@ecampus.ut.ac.id</t>
  </si>
  <si>
    <t>Janu Ari Setiadi</t>
  </si>
  <si>
    <t>janu.as@ecampus.ut.ac.id</t>
  </si>
  <si>
    <t>Jasrial</t>
  </si>
  <si>
    <t>jasrial@ecampus.ut.ac.id</t>
  </si>
  <si>
    <t>Jatnika Nur Rahman</t>
  </si>
  <si>
    <t>Terapis Gigi dan Mulut</t>
  </si>
  <si>
    <t>jatnika@ecampus.ut.ac.id</t>
  </si>
  <si>
    <t>Jayanti Armida Sari</t>
  </si>
  <si>
    <t>jayanti@ecampus.ut.ac.id</t>
  </si>
  <si>
    <t>Jayanto</t>
  </si>
  <si>
    <t>Pengadministrasi Kepustakaan</t>
  </si>
  <si>
    <t>jayanto@ecampus.ut.ac.id</t>
  </si>
  <si>
    <t>Jazmi Permata Qashidi</t>
  </si>
  <si>
    <t>jazmip@ecampus.ut.ac.id</t>
  </si>
  <si>
    <t>Jeane Krysti Nirahua</t>
  </si>
  <si>
    <t>jaene-k@ecampus.ut.ac.id</t>
  </si>
  <si>
    <t>Jenni Rosmi Aryanti</t>
  </si>
  <si>
    <t>jenni@ecampus.ut.ac.id</t>
  </si>
  <si>
    <t>Jenny Marlies Ratu Kore</t>
  </si>
  <si>
    <t>jenyrk@ecampus.ut.ac.id</t>
  </si>
  <si>
    <t>Jessica Elberta</t>
  </si>
  <si>
    <t>jessica@ecampus.ut.ac.id</t>
  </si>
  <si>
    <t>Jimmi Chrisma Wandi</t>
  </si>
  <si>
    <t>jimmy@ecampus.ut.ac.id</t>
  </si>
  <si>
    <t>Johanes Marcelino Matmey</t>
  </si>
  <si>
    <t>Pengadministrasi Hukum (masa percobaan)</t>
  </si>
  <si>
    <t>johanes.marcelino@ecampus.ut.ac.id</t>
  </si>
  <si>
    <t>Johannes</t>
  </si>
  <si>
    <t>johannes@ecampus.ut.ac.id</t>
  </si>
  <si>
    <t>Johan Santri</t>
  </si>
  <si>
    <t>johan@ecampus.ut.ac.id</t>
  </si>
  <si>
    <t>thejo@ecampus.ut.ac.id</t>
  </si>
  <si>
    <t>Joutje Moonik</t>
  </si>
  <si>
    <t>moonik@ecampus.ut.ac.id</t>
  </si>
  <si>
    <t>Juhardi</t>
  </si>
  <si>
    <t>juhardi@ecampus.ut.ac.id</t>
  </si>
  <si>
    <t>Juliana Simangunsong</t>
  </si>
  <si>
    <t>juliana.simangunsong@ecampus.ut.ac.id</t>
  </si>
  <si>
    <t>Julianti</t>
  </si>
  <si>
    <t>julianti@ecampus.ut.ac.id</t>
  </si>
  <si>
    <t>Julia Safitri</t>
  </si>
  <si>
    <t>julia@ecampus.ut.ac.id</t>
  </si>
  <si>
    <t>Juli Firmansyah</t>
  </si>
  <si>
    <t>juli.official@ecampus.ut.ac.id</t>
  </si>
  <si>
    <t>Jundillah Milzam</t>
  </si>
  <si>
    <t>jundillah@ecampus.ut.ac.id</t>
  </si>
  <si>
    <t>Junita Dinna Winnanda</t>
  </si>
  <si>
    <t>junita@ecampus.ut.ac.id</t>
  </si>
  <si>
    <t>Junus Jeschial Beliu</t>
  </si>
  <si>
    <t>junus@ecampus.ut.ac.id</t>
  </si>
  <si>
    <t>Justin Garai Uno</t>
  </si>
  <si>
    <t>justin@ecampus.ut.ac.id</t>
  </si>
  <si>
    <t>Kadarisman</t>
  </si>
  <si>
    <t>kadarisman@ecampus.ut.ac.id</t>
  </si>
  <si>
    <t>Kadek Indah Yanti</t>
  </si>
  <si>
    <t>kadek-indah@ecampus.ut.ac.id</t>
  </si>
  <si>
    <t>Kahfi Deliansyah</t>
  </si>
  <si>
    <t>Pengadministrasi Data Beasiswa dan Kerja Sama</t>
  </si>
  <si>
    <t>kahfi@ecampus.ut.ac.id</t>
  </si>
  <si>
    <t>Kamaludin Jamal</t>
  </si>
  <si>
    <t>kamaljamal@ecampus.ut.ac.id</t>
  </si>
  <si>
    <t>Kamari</t>
  </si>
  <si>
    <t>kamari@ecampus.ut.ac.id</t>
  </si>
  <si>
    <t>Karisdha Pradityana</t>
  </si>
  <si>
    <t>karisdhapradityana@ecampus.ut.ac.id</t>
  </si>
  <si>
    <t>Karlia Zainul</t>
  </si>
  <si>
    <t>karlia@ecampus.ut.ac.id</t>
  </si>
  <si>
    <t>Karlina Cahyawati</t>
  </si>
  <si>
    <t>karlina.cahyawati@ecampus.ut.ac.id</t>
  </si>
  <si>
    <t>Karnedi</t>
  </si>
  <si>
    <t>karnedi@ecampus.ut.ac.id</t>
  </si>
  <si>
    <t>Karya</t>
  </si>
  <si>
    <t>karya@ecampus.ut.ac.id</t>
  </si>
  <si>
    <t>Kasful Anwar</t>
  </si>
  <si>
    <t>kasful@ecampus.ut.ac.id</t>
  </si>
  <si>
    <t>Kasmid</t>
  </si>
  <si>
    <t>kasmid@ecampus.ut.ac.id</t>
  </si>
  <si>
    <t>Kd. Tonno Dwi Dharma</t>
  </si>
  <si>
    <t>kdtonno@ecampus.ut.ac.id</t>
  </si>
  <si>
    <t>Kevin Rudolph</t>
  </si>
  <si>
    <t>Pengadministrasi Data Promosi dan Mutasi</t>
  </si>
  <si>
    <t>kevin_rudolf@ecampus.ut.ac.id</t>
  </si>
  <si>
    <t>Khafi Mubegi</t>
  </si>
  <si>
    <t>Pengadministrasi Kerjasama dan Urusan Internasional</t>
  </si>
  <si>
    <t>khafi@ecampus.ut.ac.id</t>
  </si>
  <si>
    <t>Khairani Liana Utari</t>
  </si>
  <si>
    <t>khairani@ecampus.ut.ac.id</t>
  </si>
  <si>
    <t>Khairunnisa</t>
  </si>
  <si>
    <t>khairunnisa@ecampus.ut.ac.id</t>
  </si>
  <si>
    <t>Kharisma Azmi Yoningsih</t>
  </si>
  <si>
    <t>kharisma.azmi@ecampus.ut.ac.id</t>
  </si>
  <si>
    <t>Khodificha Aditiawarman</t>
  </si>
  <si>
    <t>khodificha.aditiawarman@ecampus.ut.ac.id</t>
  </si>
  <si>
    <t>Khoirina Fajriani</t>
  </si>
  <si>
    <t>khoirina.fajriani@ecampus.ut.ac.id</t>
  </si>
  <si>
    <t>Khoirotun Nadiyyah</t>
  </si>
  <si>
    <t>khoirotun.nadiyyah@ecampus.ut.ac.id</t>
  </si>
  <si>
    <t>Kholid Indra Hamid</t>
  </si>
  <si>
    <t>kholid@ecampus.ut.ac.id</t>
  </si>
  <si>
    <t>Khusnul Khotimah</t>
  </si>
  <si>
    <t>khusnul@ecampus.ut.ac.id</t>
  </si>
  <si>
    <t>Kiki Noviyanti</t>
  </si>
  <si>
    <t>kiki.noviyanti@ecampus.ut.ac.id</t>
  </si>
  <si>
    <t>Kiki Wulandari</t>
  </si>
  <si>
    <t xml:space="preserve">Analis Pengelolaan Bisnis Hospitality </t>
  </si>
  <si>
    <t>kiki-wulandari@ecampus.ut.ac.id</t>
  </si>
  <si>
    <t>Kisti Fajriati</t>
  </si>
  <si>
    <t>Kistifajriati@ecampus.ut.ac.id</t>
  </si>
  <si>
    <t>Klarisa Deo Saputri</t>
  </si>
  <si>
    <t>Pengadministrasi Poliklinik</t>
  </si>
  <si>
    <t>klarisa@ecampus.ut.ac.id</t>
  </si>
  <si>
    <t>Kms Abdul Rahman Faruq Alfaris</t>
  </si>
  <si>
    <t>abdul_rahman@ecampus.ut.ac.id</t>
  </si>
  <si>
    <t>Kokon Djarkoni</t>
  </si>
  <si>
    <t>kokon@ecampus.ut.ac.id</t>
  </si>
  <si>
    <t>Komaludin Sanjaya</t>
  </si>
  <si>
    <t>Pengadministrasi Data Kebutuhan dan Pengadaan Sumber Daya Manusia (masa percobaan)</t>
  </si>
  <si>
    <t>komaludin.sanjaya@ecampus.ut.ac.id</t>
  </si>
  <si>
    <t>Komarulloh</t>
  </si>
  <si>
    <t>Pengadministrasi Kendaraan Dinas</t>
  </si>
  <si>
    <t>komarullah@ecampus.ut.ac.id</t>
  </si>
  <si>
    <t>Kresnabayu Djati Kusuma</t>
  </si>
  <si>
    <t>kresnabayu@ecampus.ut.ac.id</t>
  </si>
  <si>
    <t>Kresna Murti</t>
  </si>
  <si>
    <t>Krishna Prafidya Romantica</t>
  </si>
  <si>
    <t>krishna.prafidya@ecampus.ut.ac.id</t>
  </si>
  <si>
    <t>Krisna Barata</t>
  </si>
  <si>
    <t>krisnabarata@ecampus.ut.ac.id</t>
  </si>
  <si>
    <t>Kristina Anugerah Aji</t>
  </si>
  <si>
    <t>kristina@ecampus.ut.ac.id</t>
  </si>
  <si>
    <t>Krist Setyo Yulianto</t>
  </si>
  <si>
    <t>krist.setyo.yulianto@ecampus.ut.ac.id</t>
  </si>
  <si>
    <t>Kukuh Bahtiar</t>
  </si>
  <si>
    <t>kukuhb@ecampus.ut.ac.id</t>
  </si>
  <si>
    <t>Kukuh Nur Ihsan</t>
  </si>
  <si>
    <t>kukuhnur@ecampus.ut.ac.id</t>
  </si>
  <si>
    <t>Kuncoro Seno</t>
  </si>
  <si>
    <t>kuncoros@ecampus.ut.ac.id</t>
  </si>
  <si>
    <t>Kuntum Mayang Kinasih</t>
  </si>
  <si>
    <t>kuntum@ecampus.ut.ac.id</t>
  </si>
  <si>
    <t>Kurnia Carli Sahlani</t>
  </si>
  <si>
    <t>kurnia-cs@ecampus.ut.ac.id</t>
  </si>
  <si>
    <t>Kurnia Sari Kasmiarno</t>
  </si>
  <si>
    <t>kurnia.sari@ecampus.ut.ac.id</t>
  </si>
  <si>
    <t>Kusmaladewi</t>
  </si>
  <si>
    <t>kusmaladewi@ecampus.ut.ac.id</t>
  </si>
  <si>
    <t>Kusnadi</t>
  </si>
  <si>
    <t>koes@ecampus.ut.ac.id</t>
  </si>
  <si>
    <t>Kusnindyah Puspito Hapsari</t>
  </si>
  <si>
    <t>kusnindyah@ecampus.ut.ac.id</t>
  </si>
  <si>
    <t>Kustiningsih</t>
  </si>
  <si>
    <t>ningsih23@ecampus.ut.ac.id</t>
  </si>
  <si>
    <t>Laisa Liza</t>
  </si>
  <si>
    <t>laisa@ecampus.ut.ac.id</t>
  </si>
  <si>
    <t>Lakshmi Dwitiya Hapsari</t>
  </si>
  <si>
    <t>lakshmi@ecampus.ut.ac.id</t>
  </si>
  <si>
    <t>La Ode Anwar</t>
  </si>
  <si>
    <t>laode@ecampus.ut.ac.id</t>
  </si>
  <si>
    <t>La Ode Muhammad Ruspan Takasi</t>
  </si>
  <si>
    <t>ruspan@ecampus.ut.ac.id</t>
  </si>
  <si>
    <t>La Ode Muhammad Tawakal</t>
  </si>
  <si>
    <t>laodemuh@ecampus.ut.ac.id</t>
  </si>
  <si>
    <t>Laras Ayu Andini</t>
  </si>
  <si>
    <t>larasayu@ecampus.ut.ac.id</t>
  </si>
  <si>
    <t>Laras Pertiwi</t>
  </si>
  <si>
    <t>laras-pertiwi@ecampus.ut.ac.id</t>
  </si>
  <si>
    <t>Lasando Lumban Gaol</t>
  </si>
  <si>
    <t>lasando.lumban@ecampus.ut.ac.id</t>
  </si>
  <si>
    <t>Lasmana</t>
  </si>
  <si>
    <t>lasmana@ecampus.ut.ac.id</t>
  </si>
  <si>
    <t>Laurentz Anne Safilla</t>
  </si>
  <si>
    <t>laurentz.anne@ecampus.ut.ac.id</t>
  </si>
  <si>
    <t>Lediyawati</t>
  </si>
  <si>
    <t>lediyawati@ecampus.ut.ac.id</t>
  </si>
  <si>
    <t>Ledy Yolanda</t>
  </si>
  <si>
    <t>ledy.yolanda@ecampus.ut.ac.id</t>
  </si>
  <si>
    <t>Leman</t>
  </si>
  <si>
    <t>lemanstudio@ecampus.ut.ac.id</t>
  </si>
  <si>
    <t>Lenie Desliesa</t>
  </si>
  <si>
    <t>lenie@ecampus.ut.ac.id</t>
  </si>
  <si>
    <t>Leni Purnamasari</t>
  </si>
  <si>
    <t>lenips@ecampus.ut.ac.id</t>
  </si>
  <si>
    <t>Leonardo Sirait</t>
  </si>
  <si>
    <t>leonardosirait@ecampus.ut.ac.id</t>
  </si>
  <si>
    <t>Leoni Isabela Kambey</t>
  </si>
  <si>
    <t>Analis Kebijakan Barang Milik Negara dan UT</t>
  </si>
  <si>
    <t>Lestariningsih</t>
  </si>
  <si>
    <t>lestariningsih@ecampus.ut.ac.id</t>
  </si>
  <si>
    <t>Lia Hairani</t>
  </si>
  <si>
    <t>lia-hairani@ecampus.ut.ac.id</t>
  </si>
  <si>
    <t>Lilian Sarah Hiariey</t>
  </si>
  <si>
    <t>lilian@ecampus.ut.ac.id</t>
  </si>
  <si>
    <t>Lilis Widya Prastanti</t>
  </si>
  <si>
    <t>lilis-widya@ecampus.ut.ac.id</t>
  </si>
  <si>
    <t>Lily Nur Tasliyah</t>
  </si>
  <si>
    <t>lily-nrts@ecampus.ut.ac.id</t>
  </si>
  <si>
    <t>Lina Asnamawati</t>
  </si>
  <si>
    <t>linaas@ecampus.ut.ac.id</t>
  </si>
  <si>
    <t>Lina Mufidah Amatillah</t>
  </si>
  <si>
    <t>lina_mufidah@ecampus.ut.ac.id</t>
  </si>
  <si>
    <t>Lina Rosidinawati</t>
  </si>
  <si>
    <t>linarosidinawati@ecampus.ut.ac.id</t>
  </si>
  <si>
    <t>Lina Warlina</t>
  </si>
  <si>
    <t>warlina@ecampus.ut.ac.id</t>
  </si>
  <si>
    <t>Lindriyani Mangi</t>
  </si>
  <si>
    <t>lindriyani@ecampus.ut.ac.id</t>
  </si>
  <si>
    <t>Lingga Yonita</t>
  </si>
  <si>
    <t>lingga.yonita@ecampus.ut.ac.id</t>
  </si>
  <si>
    <t>Lintang Patria</t>
  </si>
  <si>
    <t>lintang@ecampus.ut.ac.id</t>
  </si>
  <si>
    <t>Lintang Putri Estiarto</t>
  </si>
  <si>
    <t>lintangputri@ecampus.ut.ac.id</t>
  </si>
  <si>
    <t>Lintang Rahmayana</t>
  </si>
  <si>
    <t>lintang.rahmayana@ecampus.ut.ac.id</t>
  </si>
  <si>
    <t>Lisa Adha Melisari</t>
  </si>
  <si>
    <t>lisa-adha@ecampus.ut.ac.id</t>
  </si>
  <si>
    <t>Lisa Dea Plasenta</t>
  </si>
  <si>
    <t>Pengadministrasi Akademik (masa percobaan)</t>
  </si>
  <si>
    <t>lisadea@ecampus.ut.ac.id</t>
  </si>
  <si>
    <t>Lisa Dwi Astuti</t>
  </si>
  <si>
    <t>lisada@ecampus.ut.ac.id</t>
  </si>
  <si>
    <t>Lisda Ariani Simabur</t>
  </si>
  <si>
    <t>lisda.simabur@ecampus.ut.ac.id</t>
  </si>
  <si>
    <t>liska@ecampus.ut.ac.id</t>
  </si>
  <si>
    <t>Lis M. Yapanto</t>
  </si>
  <si>
    <t>lizrossler@ecampus.ut.ac.id</t>
  </si>
  <si>
    <t>Lizar Imanjaya</t>
  </si>
  <si>
    <t>lizar@ecampus.ut.ac.id</t>
  </si>
  <si>
    <t>Lora Ersitha</t>
  </si>
  <si>
    <t>lora@ecampus.ut.ac.id</t>
  </si>
  <si>
    <t>Ludivica Endang Setijorini</t>
  </si>
  <si>
    <t>vica@ecampus.ut.ac.id</t>
  </si>
  <si>
    <t>Luki Arisandi</t>
  </si>
  <si>
    <t>lukia@ecampus.ut.ac.id</t>
  </si>
  <si>
    <t>Lukito Widyoprakoso</t>
  </si>
  <si>
    <t>lukito@ecampus.ut.ac.id</t>
  </si>
  <si>
    <t>Luky Dwi Agnes Prasinta</t>
  </si>
  <si>
    <t>lucky.agnes@ecampus.ut.ac.id</t>
  </si>
  <si>
    <t>Lulus Sugeng Triandika</t>
  </si>
  <si>
    <t>lulus.triandika@ecampus.ut.ac.id</t>
  </si>
  <si>
    <t>Lusy Farina</t>
  </si>
  <si>
    <t>lusy@ecampus.ut.ac.id</t>
  </si>
  <si>
    <t>Lutfi Haikal Pasya</t>
  </si>
  <si>
    <t>Pengadministrasi Laporan Hasil Monitoring</t>
  </si>
  <si>
    <t>lutfihaikal@ecampus.ut.ac.id</t>
  </si>
  <si>
    <t>lutfi-septiawan@ecampus.ut.ac.id</t>
  </si>
  <si>
    <t>Lutfitasari Ittaqulloh Suparso</t>
  </si>
  <si>
    <t>lutfitasari@ecampus.ut.ac.id</t>
  </si>
  <si>
    <t>Lutfi Yohanes Situmorang</t>
  </si>
  <si>
    <t>lutfi@ecampus.ut.ac.id</t>
  </si>
  <si>
    <t>Luthfiah Sabrina Awanis</t>
  </si>
  <si>
    <t>luthfiah.sabrina@ecampus.ut.ac.id</t>
  </si>
  <si>
    <t>Luthfi Faishal Fauzi</t>
  </si>
  <si>
    <t>luthfi.faishal@ecampus.ut.ac.id</t>
  </si>
  <si>
    <t>Lydia Priskilla</t>
  </si>
  <si>
    <t>lydpriskilla@gmail.com</t>
  </si>
  <si>
    <t>macdi@ecampus.ut.ac.id</t>
  </si>
  <si>
    <t>Made Agus Suryadarma Prihantana</t>
  </si>
  <si>
    <t>suryadarma@ecampus.ut.ac.id</t>
  </si>
  <si>
    <t>Made Diyah Putri Martinasari</t>
  </si>
  <si>
    <t>made.diyah@ecampus.ut.ac.id</t>
  </si>
  <si>
    <t>Made Yudhi Setiani</t>
  </si>
  <si>
    <t>madeys@ecampus.ut.ac.id</t>
  </si>
  <si>
    <t>Madkhan Anies</t>
  </si>
  <si>
    <t>Mahalia Lolita Maisal</t>
  </si>
  <si>
    <t>Mahalia@ecampus.ut.ac.id</t>
  </si>
  <si>
    <t>Mahardhika Rahmani Hijria</t>
  </si>
  <si>
    <t>mahardhika@ecampus.ut.ac.id</t>
  </si>
  <si>
    <t>Mahdy Eka Putra</t>
  </si>
  <si>
    <t>mahdy@ecampus.ut.ac.id</t>
  </si>
  <si>
    <t>Mahessa Ramadhani</t>
  </si>
  <si>
    <t>mahessa@ecampus.ut.ac.id</t>
  </si>
  <si>
    <t>Mahfudz</t>
  </si>
  <si>
    <t>mahfudz@ecampus.ut.ac.id</t>
  </si>
  <si>
    <t>Mahmudah Tus Sa'diyah</t>
  </si>
  <si>
    <t>mhmdahdiyah@ecampus.ut.ac.id</t>
  </si>
  <si>
    <t>Mahyudin B. Angio</t>
  </si>
  <si>
    <t>mahyudin.angio@ecampus.ut.ac.id</t>
  </si>
  <si>
    <t>Mailani Hamdani</t>
  </si>
  <si>
    <t>Mairinda Noviartha</t>
  </si>
  <si>
    <t>mairinda@ecampus.ut.ac.id</t>
  </si>
  <si>
    <t>Maiza Susanti</t>
  </si>
  <si>
    <t>maiza@ecampus.ut.ac.id</t>
  </si>
  <si>
    <t>Makkatenni</t>
  </si>
  <si>
    <t>makkatenni@ecampus.ut.ac.id</t>
  </si>
  <si>
    <t>Maknunah</t>
  </si>
  <si>
    <t>unah@ecampus.ut.ac.id</t>
  </si>
  <si>
    <t>M. Ali Akbar</t>
  </si>
  <si>
    <t>ali-akbar@ecampus.ut.ac.id</t>
  </si>
  <si>
    <t>Mamat</t>
  </si>
  <si>
    <t>mamat@ecampus.ut.ac.id</t>
  </si>
  <si>
    <t>Maolana Fatimah</t>
  </si>
  <si>
    <t>maolana@ecampus.ut.ac.id</t>
  </si>
  <si>
    <t>Marchella Feibi Adrian</t>
  </si>
  <si>
    <t>marchellaadrian@ecampus.ut.ac.id</t>
  </si>
  <si>
    <t>Marhamah</t>
  </si>
  <si>
    <t>marhamah@ecampus.ut.ac.id</t>
  </si>
  <si>
    <t>Maria Al Qibtiya</t>
  </si>
  <si>
    <t>Pengadministrasi Sistem Pembelajaran</t>
  </si>
  <si>
    <t>maria@ecampus.ut.ac.id</t>
  </si>
  <si>
    <t>Maria Goreti Ngala Dao</t>
  </si>
  <si>
    <t>maria-ngaladao@ecampus.ut.ac.id</t>
  </si>
  <si>
    <t>Marisa</t>
  </si>
  <si>
    <t>icha@ecampus.ut.ac.id</t>
  </si>
  <si>
    <t>M. Aris Hidayatulloh</t>
  </si>
  <si>
    <t>Pengadministrasi Kemahasiswaan dan Alumni (masa percobaan)</t>
  </si>
  <si>
    <t>arishidayat@ecampus.ut.ac.id</t>
  </si>
  <si>
    <t>Mariya Ulfah Hanina</t>
  </si>
  <si>
    <t>mariyaulfah@ecampus.ut.ac.id</t>
  </si>
  <si>
    <t>Marlina Para Pa</t>
  </si>
  <si>
    <t>marlina@ecampus.ut.ac.id</t>
  </si>
  <si>
    <t>Marlis</t>
  </si>
  <si>
    <t>marlis@ecampus.ut.ac.id</t>
  </si>
  <si>
    <t>M. Arrijalul Akbar</t>
  </si>
  <si>
    <t>arijalul@ecampus.ut.ac.id</t>
  </si>
  <si>
    <t>Marshya Amirah Kamal</t>
  </si>
  <si>
    <t>marshya.amirah@ecampus.ut.ac.id</t>
  </si>
  <si>
    <t>Martono</t>
  </si>
  <si>
    <t>martono@ecampus.ut.ac.id</t>
  </si>
  <si>
    <t>Marwa</t>
  </si>
  <si>
    <t>marwah.ut@ecampus.ut.ac.id</t>
  </si>
  <si>
    <t>Maryethy Wiwiek Ratukore</t>
  </si>
  <si>
    <t>yetiratukore@ecampus.ut.ac.id</t>
  </si>
  <si>
    <t>Mary Victoria</t>
  </si>
  <si>
    <t>mary.victoria@ecampus.ut.ac.id</t>
  </si>
  <si>
    <t>Maulana Abidin</t>
  </si>
  <si>
    <t>maulana@ecampus.ut.ac.id</t>
  </si>
  <si>
    <t>Maulana Rahman</t>
  </si>
  <si>
    <t>maulana.rahman@ecampus.ut.ac.id</t>
  </si>
  <si>
    <t>Maulida Hs</t>
  </si>
  <si>
    <t>maulida.hs@ecampus.ut.ac.id</t>
  </si>
  <si>
    <t>Maulinda Destiani</t>
  </si>
  <si>
    <t>maulinda@ecampus.ut.ac.id</t>
  </si>
  <si>
    <t>Maulvi Nasir</t>
  </si>
  <si>
    <t>maulvinst17@gmail.com</t>
  </si>
  <si>
    <t>Mawarsih</t>
  </si>
  <si>
    <t>mawar@ecampus.ut.ac.id</t>
  </si>
  <si>
    <t>Maximus Gorky Sembiring</t>
  </si>
  <si>
    <t>gorky@ecampus.ut.ac.id</t>
  </si>
  <si>
    <t>Pengadministrasi Jabatan Fungsional</t>
  </si>
  <si>
    <t>maya.maria@ecampus.ut.ac.id</t>
  </si>
  <si>
    <t>Mayang Anglingsari Putri</t>
  </si>
  <si>
    <t>mayang.anglingsari@ecampus.ut.ac.id</t>
  </si>
  <si>
    <t>Maya Puspitasari</t>
  </si>
  <si>
    <t>maya_p@ecampus.ut.ac.id</t>
  </si>
  <si>
    <t>M. Daffa Gustian</t>
  </si>
  <si>
    <t>mdaffagstn@gmail.com</t>
  </si>
  <si>
    <t>Meda Ary Thiofanny</t>
  </si>
  <si>
    <t>meda@ecampus.ut.ac.id</t>
  </si>
  <si>
    <t>Megawaty Triharapito Sibagariang</t>
  </si>
  <si>
    <t>megawaty.triharapito@ecampus.ut.ac.id</t>
  </si>
  <si>
    <t>Meidia Sari</t>
  </si>
  <si>
    <t>meida_sari@ecampus.ut.ac.id</t>
  </si>
  <si>
    <t>Meilahasfi Widyastiti</t>
  </si>
  <si>
    <t>meilahasfi@ecampus.ut.ac.id</t>
  </si>
  <si>
    <t>Mei Restiana</t>
  </si>
  <si>
    <t>mei.restiana@ecampus.ut.ac.id</t>
  </si>
  <si>
    <t>Meitha Monita Kaihatu</t>
  </si>
  <si>
    <t>mai@ecampus.ut.ac.id</t>
  </si>
  <si>
    <t>Meity Dianawaty</t>
  </si>
  <si>
    <t>Dokter Tk. II</t>
  </si>
  <si>
    <t>meity@ecampus.ut.ac.id</t>
  </si>
  <si>
    <t>Melanie Sawitri W</t>
  </si>
  <si>
    <t>melanie@ecampus.ut.ac.id</t>
  </si>
  <si>
    <t>Meliza</t>
  </si>
  <si>
    <t>meliza@ecampus.ut.ac.id</t>
  </si>
  <si>
    <t>Meliza Kosama</t>
  </si>
  <si>
    <t>melizakosama@ecampus.ut.ac.id</t>
  </si>
  <si>
    <t>Mellen Putra Yudha Purnomo</t>
  </si>
  <si>
    <t>mellen.putra@ecampus.ut.ac.id</t>
  </si>
  <si>
    <t>Melly Lyndiani</t>
  </si>
  <si>
    <t>Analis Data</t>
  </si>
  <si>
    <t>melly@ecampus.ut.ac.id</t>
  </si>
  <si>
    <t>Memet Casmat</t>
  </si>
  <si>
    <t>memet.casmat@ecampus.ut.ac.id</t>
  </si>
  <si>
    <t>Meri Firdi Sepfrida</t>
  </si>
  <si>
    <t>merifirdhi@ecampus.ut.ac.id</t>
  </si>
  <si>
    <t>Meri Setyawati</t>
  </si>
  <si>
    <t>meris@ecampus.ut.ac.id</t>
  </si>
  <si>
    <t>Meta Nur Khalidah</t>
  </si>
  <si>
    <t>Meta@ecampus.ut.ac.id</t>
  </si>
  <si>
    <t>Mevitya Nabila Chairunnisa</t>
  </si>
  <si>
    <t>mevitya.nabila@ecampus.ut.ac.id</t>
  </si>
  <si>
    <t>M. Fadly</t>
  </si>
  <si>
    <t>muhfadly@ecampus.ut.ac.id</t>
  </si>
  <si>
    <t>M Farhan Al Ja'fary</t>
  </si>
  <si>
    <t>Pengelola Jurnal</t>
  </si>
  <si>
    <t>mfarhan@ecampus.ut.ac.id</t>
  </si>
  <si>
    <t>Mhd Syahdi Pratama</t>
  </si>
  <si>
    <t>mhd_syahdi@ecampus.ut.ac.id</t>
  </si>
  <si>
    <t>M. Husen Bawafi</t>
  </si>
  <si>
    <t>husen@ecampus.ut.ac.id</t>
  </si>
  <si>
    <t>Miftah Agung Permana</t>
  </si>
  <si>
    <t>miftah@ecampus.ut.ac.id</t>
  </si>
  <si>
    <t>Miftahunnisa' Igiriza</t>
  </si>
  <si>
    <t>miftahunnisa.igiriza@ecampus.ut.ac.id</t>
  </si>
  <si>
    <t>Milawati</t>
  </si>
  <si>
    <t>milawati@ecampus.ut.ac.id</t>
  </si>
  <si>
    <t>Milde Wahyu</t>
  </si>
  <si>
    <t>mildewahyu@ecampus.ut.ac.id</t>
  </si>
  <si>
    <t>musowwir@ecampus.ut.ac.id</t>
  </si>
  <si>
    <t>imron@ecampus.ut.ac.id</t>
  </si>
  <si>
    <t>Minrohayati</t>
  </si>
  <si>
    <t>minrohayati@ecampus.ut.ac.id</t>
  </si>
  <si>
    <t>Miranda Rivadilla</t>
  </si>
  <si>
    <t>miranda@ecampus.ut.ac.id</t>
  </si>
  <si>
    <t>Miria Saltami</t>
  </si>
  <si>
    <t>miria.saltami@ecampus.ut.ac.id</t>
  </si>
  <si>
    <t>Mirnayanti</t>
  </si>
  <si>
    <t>mirnayanti@ecampus.ut.ac.id</t>
  </si>
  <si>
    <t>Mishel Bela Megantari</t>
  </si>
  <si>
    <t>Pengelola Agenda dan Jadwal Kegiatan</t>
  </si>
  <si>
    <t>mishel@ecampus.ut.ac.id</t>
  </si>
  <si>
    <t>M. Kosasih</t>
  </si>
  <si>
    <t>kosasih@ecampus.ut.ac.id</t>
  </si>
  <si>
    <t>M. Musyahid Abror</t>
  </si>
  <si>
    <t>Pengadministrasi Database</t>
  </si>
  <si>
    <t>abror@ecampus.ut.ac.id</t>
  </si>
  <si>
    <t>Mochamad Adi Setiadi</t>
  </si>
  <si>
    <t>adisetiadi@ecampus.ut.ac.id</t>
  </si>
  <si>
    <t>Mochamad Akbar Sofyan</t>
  </si>
  <si>
    <t>mochamad.as@ecampus.ut.ac.id</t>
  </si>
  <si>
    <t>Mochamad Bagoes Satria Junianto</t>
  </si>
  <si>
    <t>mochamad.bagoes@ecampus.ut.ac.id</t>
  </si>
  <si>
    <t>Mochamad Taufiq Syam</t>
  </si>
  <si>
    <t>taufiq-syam@ecampus.ut.ac.id</t>
  </si>
  <si>
    <t>Mochammad Yunus Gerry F</t>
  </si>
  <si>
    <t>mochammad.yunus@ecampus.ut.ac.id</t>
  </si>
  <si>
    <t>Moch. Aprian Ramadhan</t>
  </si>
  <si>
    <t>aprian.ramadhan@ecampus.ut.ac.id</t>
  </si>
  <si>
    <t>Moch Fuad Saktian Syah</t>
  </si>
  <si>
    <t>Penata Grafis (masa percobaan)</t>
  </si>
  <si>
    <t>moch.fuad@ecampus.ut.ac.id</t>
  </si>
  <si>
    <t>Moch. Herman</t>
  </si>
  <si>
    <t>moch.herman@ecampus.ut.ac.id</t>
  </si>
  <si>
    <t>Moch Khaisar Junaedhi</t>
  </si>
  <si>
    <t>khaisar@ecampus.ut.ac.id</t>
  </si>
  <si>
    <t>Mody Gayes Tuliabu</t>
  </si>
  <si>
    <t>mody@ecampus.ut.ac.id</t>
  </si>
  <si>
    <t>Moeldoko</t>
  </si>
  <si>
    <t>Moh Abdul Basir</t>
  </si>
  <si>
    <t>mohabdul@ecampus.ut.ac.id</t>
  </si>
  <si>
    <t>Mohamad Arif Rahmansyah</t>
  </si>
  <si>
    <t>mohamad.arif@ecampus.ut.ac.id</t>
  </si>
  <si>
    <t>Mohamad Eri Irfan</t>
  </si>
  <si>
    <t>eri-irfan@ecampus.ut.ac.id</t>
  </si>
  <si>
    <t>Mohamad Fausi</t>
  </si>
  <si>
    <t>mohamad.fausi@ecampus.ut.ac.id</t>
  </si>
  <si>
    <t>Mohamad Hariyono</t>
  </si>
  <si>
    <t>mohamad.hariyono@ecampus.ut.ac.id</t>
  </si>
  <si>
    <t>Mohamad Kautsar Firdaus</t>
  </si>
  <si>
    <t>Pengadministrasi Data Pengendalian Mutu dan Manajemen Risiko</t>
  </si>
  <si>
    <t>kautsar@ecampus.ut.ac.id</t>
  </si>
  <si>
    <t>Mohamad Nasoha</t>
  </si>
  <si>
    <t>nasoha@ecampus.ut.ac.id</t>
  </si>
  <si>
    <t>Mohamad Pandu Ristiyono</t>
  </si>
  <si>
    <t>Pustakawan Ahli Madya</t>
  </si>
  <si>
    <t>pandu@ecampus.ut.ac.id</t>
  </si>
  <si>
    <t>Mohammad Akbar Sudarso</t>
  </si>
  <si>
    <t>Pengadministrasi Peraturan Perundang-Undangan</t>
  </si>
  <si>
    <t>akbarsudarso@ecampus.ut.ac.id</t>
  </si>
  <si>
    <t>Mohammad Fakhri Abdul Malik</t>
  </si>
  <si>
    <t>Pengadministrasi Program Sertifikasi (masa percobaan)</t>
  </si>
  <si>
    <t>mohammad.fakhri@ecampus.ut.ac.id</t>
  </si>
  <si>
    <t>Mohammad Idris</t>
  </si>
  <si>
    <t>idris@ecampus.ut.ac.id</t>
  </si>
  <si>
    <t>Mohammad Ikbal Hakiki</t>
  </si>
  <si>
    <t>ikbal@ecampus.ut.ac.id</t>
  </si>
  <si>
    <t>Mohammad Resna Rinaldi</t>
  </si>
  <si>
    <t>resna.rinaldi@ecampus.ut.ac.id</t>
  </si>
  <si>
    <t>Moh. Firman Qodri Anugrah</t>
  </si>
  <si>
    <t>firman.qodri@ecampus.ut.ac.id</t>
  </si>
  <si>
    <t>rezkyabdi@ecampus.ut.ac.id</t>
  </si>
  <si>
    <t>Monika Rahayu</t>
  </si>
  <si>
    <t>monika.rahayu@ecampus.ut.ac.id</t>
  </si>
  <si>
    <t>Mozes Moskhy Huliselan</t>
  </si>
  <si>
    <t>mozes@ecampus.ut.ac.id</t>
  </si>
  <si>
    <t>M Raihan Dinul Haq</t>
  </si>
  <si>
    <t>Pengadministrasi Data Hasil Ujian (masa percobaan)</t>
  </si>
  <si>
    <t>m.raihan@ecampus.ut.ac.id</t>
  </si>
  <si>
    <t>M. Ridha Islami</t>
  </si>
  <si>
    <t>ridha@ecampus.ut.ac.id</t>
  </si>
  <si>
    <t>M Rizky Chandra</t>
  </si>
  <si>
    <t>m.rizky@ecampus.ut.ac.id</t>
  </si>
  <si>
    <t>msaleh@ecampus.ut.ac.id</t>
  </si>
  <si>
    <t>M. Tarmizi</t>
  </si>
  <si>
    <t>tarmiji@ecampus.ut.ac.id</t>
  </si>
  <si>
    <t>Mualimin</t>
  </si>
  <si>
    <t>mualimin@ecampus.ut.ac.id</t>
  </si>
  <si>
    <t>Muammar Rifqi Khairifath</t>
  </si>
  <si>
    <t>m_rifki@ecampus.ut.ac.id</t>
  </si>
  <si>
    <t>Mudayat</t>
  </si>
  <si>
    <t>mudayat@ecampus.ut.ac.id</t>
  </si>
  <si>
    <t>Mufidah Yasmin</t>
  </si>
  <si>
    <t>mufidah.yasmin@ecampus.ut.ac.id</t>
  </si>
  <si>
    <t>Mufty Cahya Ningrum</t>
  </si>
  <si>
    <t>mufty@ecampus.ut.ac.id</t>
  </si>
  <si>
    <t>Muhajirin Ahmad</t>
  </si>
  <si>
    <t>muhajirin@ecampus.ut.ac.id</t>
  </si>
  <si>
    <t>Muh. Alwi</t>
  </si>
  <si>
    <t>alwi@ecampus.ut.ac.id</t>
  </si>
  <si>
    <t>mainindio@ecampus.ut.ac.id</t>
  </si>
  <si>
    <t>Muhamad Dias</t>
  </si>
  <si>
    <t>m-dias@ecampus.ut.ac.id</t>
  </si>
  <si>
    <t>Muhamad Irsal Yasin</t>
  </si>
  <si>
    <t>muhamad.yasin@ecampus.ut.ac.id</t>
  </si>
  <si>
    <t>Muhamad Lazuardi</t>
  </si>
  <si>
    <t>mlazuardi@ecampus.ut.ac.id</t>
  </si>
  <si>
    <t>Muhamad Ruslan</t>
  </si>
  <si>
    <t>ruslanut@ecampus.ut.ac.id</t>
  </si>
  <si>
    <t>Muhamad Saputra</t>
  </si>
  <si>
    <t>muhammad-saputra@ecampus.ut.ac.id</t>
  </si>
  <si>
    <t>Muhammad Adam Sudaryanto</t>
  </si>
  <si>
    <t>muhammad.adam@ecampus.ut.ac.id</t>
  </si>
  <si>
    <t>Muhammad Adlin</t>
  </si>
  <si>
    <t>adlin@ecampus.ut.ac.id</t>
  </si>
  <si>
    <t>Muhammad Affan Fauzi</t>
  </si>
  <si>
    <t>affan_fauzi@ecampus.ut.ac.id</t>
  </si>
  <si>
    <t>Muhammad Agusalim</t>
  </si>
  <si>
    <t>agusalim@ecampus.ut.ac.id</t>
  </si>
  <si>
    <t>Muhammad Alfian Nurrizky</t>
  </si>
  <si>
    <t>nurrizky-alfian@ecampus.ut.ac.id</t>
  </si>
  <si>
    <t>Muhammad Alif Rafif</t>
  </si>
  <si>
    <t>Pengadministrasi Sistem dan Jaringan (masa percobaan)</t>
  </si>
  <si>
    <t>muhammad.alif@ecampus.ut.ac.id</t>
  </si>
  <si>
    <t>Muhammad Anis</t>
  </si>
  <si>
    <t>muhammad.anis@ecampus.ut.ac.id</t>
  </si>
  <si>
    <t>Muhammad Arvian Aziz</t>
  </si>
  <si>
    <t>azizz@ecampus.ut.ac.id</t>
  </si>
  <si>
    <t>Muhammad Dani</t>
  </si>
  <si>
    <t>haifadelisha4@gmail.com</t>
  </si>
  <si>
    <t>Muhammad Daud</t>
  </si>
  <si>
    <t>mdaud@ecampus.ut.ac.id</t>
  </si>
  <si>
    <t>Muhammad Desca Nur Rabbani</t>
  </si>
  <si>
    <t>mdesca@ecampus.ut.ac.id</t>
  </si>
  <si>
    <t>Muhammad Dzakiy</t>
  </si>
  <si>
    <t>Pengembang Aplikasi Back End</t>
  </si>
  <si>
    <t>mdzakiy@ecampus.ut.ac.id</t>
  </si>
  <si>
    <t>Muhammad Ekmal Rijal Muttaqien</t>
  </si>
  <si>
    <t>ekmal@ecampus.ut.ac.id</t>
  </si>
  <si>
    <t>Muhammad Eldy Iqbal</t>
  </si>
  <si>
    <t>eldy.iqbal@ecampus.ut.ac.id</t>
  </si>
  <si>
    <t>Muhammad Fahmi Dhiaulhaq</t>
  </si>
  <si>
    <t>fahmidhiaulhaq@ecampus.ut.ac.id</t>
  </si>
  <si>
    <t>Muhammad Fakhri Al-Kahfi</t>
  </si>
  <si>
    <t>muhammad.fakhri@ecampus.ut.ac.id</t>
  </si>
  <si>
    <t>Muhammad Farhan Sodik</t>
  </si>
  <si>
    <t>m.farhan.sodik@ecampus.ut.ac.id</t>
  </si>
  <si>
    <t>Muhammad Farizal Amri</t>
  </si>
  <si>
    <t>muhammad.farizal@ecampus.ut.ac.id</t>
  </si>
  <si>
    <t>Muhammad Firman Karim</t>
  </si>
  <si>
    <t>firmank@ecampus.ut.ac.id</t>
  </si>
  <si>
    <t>Muhammad Furqan Iswandi</t>
  </si>
  <si>
    <t>furqan@ecampus.ut.ac.id</t>
  </si>
  <si>
    <t>Muhammad Hamas Fathani</t>
  </si>
  <si>
    <t>muhammad.hamas@ecampus.ut.ac.id</t>
  </si>
  <si>
    <t>Muhammadi</t>
  </si>
  <si>
    <t>muhammadi@ecampus.ut.ac.id</t>
  </si>
  <si>
    <t>Muhammad Iman Saputra</t>
  </si>
  <si>
    <t>iman-ut@ecampus.ut.ac.id</t>
  </si>
  <si>
    <t>Muhammad Imron Rosyid</t>
  </si>
  <si>
    <t>imong_rasyid@ecampus.ut.ac.id</t>
  </si>
  <si>
    <t>Muhammad Jati Eko Ermanto</t>
  </si>
  <si>
    <t>Perancang Kontrak dan Kerja Sama</t>
  </si>
  <si>
    <t>jati@ecampus.ut.ac.id</t>
  </si>
  <si>
    <t>Muhammad Karisma Alam</t>
  </si>
  <si>
    <t>muhammad.karisma@ecampus.ut.ac.id</t>
  </si>
  <si>
    <t>Muhammad Kemal Rijal Muttaqien</t>
  </si>
  <si>
    <t>m.kemal@ecampus.ut.ac.id</t>
  </si>
  <si>
    <t>Muhammad Mahdi Fi Diinillah</t>
  </si>
  <si>
    <t>Pengadministrasi Data Layanan Kerja Sama dan Alumni</t>
  </si>
  <si>
    <t>mahdi@ecampus.ut.ac.id</t>
  </si>
  <si>
    <t>Muhammad Nasrun</t>
  </si>
  <si>
    <t>muhnas.ut@gmail.com</t>
  </si>
  <si>
    <t>Muhammad Nuruddin Raid</t>
  </si>
  <si>
    <t>muhammad.nuruddin@ecampus.ut.ac.id</t>
  </si>
  <si>
    <t>Muhammad Rafy Zildan</t>
  </si>
  <si>
    <t>Pengadministrasi Program Akreditasi (masa percobaan)</t>
  </si>
  <si>
    <t>muhammad.rafy@ecampus.ut.ac.id</t>
  </si>
  <si>
    <t>Muhammad Rahmat Hidayatullah</t>
  </si>
  <si>
    <t>rahmat_hidayatullah@ecampus.ut.ac.id</t>
  </si>
  <si>
    <t>Muhammad Rayhan Fadilla</t>
  </si>
  <si>
    <t>rayhanm@ecampus.ut.ac.id</t>
  </si>
  <si>
    <t>Muhammad Ridho</t>
  </si>
  <si>
    <t>m.ridho@ecampus.ut.ac.id</t>
  </si>
  <si>
    <t>mridho@ecampus.ut.ac.id</t>
  </si>
  <si>
    <t>Muhammad Ridwan</t>
  </si>
  <si>
    <t>mridwan@ecampus.ut.ac.id</t>
  </si>
  <si>
    <t>Muhammad Ridwan Kahar</t>
  </si>
  <si>
    <t>muhridwan@ecampus.ut.ac.id</t>
  </si>
  <si>
    <t>Muhammad Rizki Adiyaksa</t>
  </si>
  <si>
    <t>Pengadministrasi Data Layanan Kemahasiswaan dan Pembelajaran (masa percobaan)</t>
  </si>
  <si>
    <t>muhammad.rizki@ecampus.ut.ac.id</t>
  </si>
  <si>
    <t>Muhammad Ryan</t>
  </si>
  <si>
    <t>mryan@ecampus.ut.ac.id</t>
  </si>
  <si>
    <t>Muhammad Rygan Alfaridzi</t>
  </si>
  <si>
    <t>rygan@ecampus.ut.ac.id</t>
  </si>
  <si>
    <t>Pengadministrasi Komunikasi Pemasaran (masa percobaan)</t>
  </si>
  <si>
    <t>muhammad.sayyid@ecampus.ut.ac.id</t>
  </si>
  <si>
    <t xml:space="preserve">Muhammad Sofyan </t>
  </si>
  <si>
    <t>muhammadsofyan2102@gmail.com</t>
  </si>
  <si>
    <t>Muhammad Sugiharto</t>
  </si>
  <si>
    <t>gito@ecampus.ut.ac.id</t>
  </si>
  <si>
    <t>Muhammad Suwandi</t>
  </si>
  <si>
    <t>muh_suwandi@ecampus.ut.ac.id</t>
  </si>
  <si>
    <t>Muhammad Syahrul</t>
  </si>
  <si>
    <t>muhammadsyahrul@ecampus.ut.ac.id</t>
  </si>
  <si>
    <t>Muhammad Tahir Karepesina</t>
  </si>
  <si>
    <t>tahir@ecampus.ut.ac.id</t>
  </si>
  <si>
    <t>Muhammad Umar Batistuta</t>
  </si>
  <si>
    <t>muhammad.umar@ecampus.ut.ac.id</t>
  </si>
  <si>
    <t>Muhammad Wahyu Syawalin</t>
  </si>
  <si>
    <t>muhammad.wahyu@ecampus.ut.ac.id</t>
  </si>
  <si>
    <t>Muhammad Wildan Fakhruddin</t>
  </si>
  <si>
    <t>wildan@ecampus.ut.ac.id</t>
  </si>
  <si>
    <t>Muhammad Yan Sufri Mustari</t>
  </si>
  <si>
    <t>muh.yan@ecampus.ut.ac.id</t>
  </si>
  <si>
    <t>Muhammad Yossy Kusuma</t>
  </si>
  <si>
    <t>yossy@ecampus.ut.ac.id</t>
  </si>
  <si>
    <t>Muhammad Yusuf Wibisana</t>
  </si>
  <si>
    <t>yusufwibisana@ecampus.ut.ac.id</t>
  </si>
  <si>
    <t>Muhammad Zulfadly Simatupang</t>
  </si>
  <si>
    <t>Pengadministrasi Aplikasi Front End</t>
  </si>
  <si>
    <t>zulfadlisimatupang@ecampus.ut.ac.id</t>
  </si>
  <si>
    <t>Muhammad Zulka Gani</t>
  </si>
  <si>
    <t>muhammad.gani@ecampus.ut.ac.id</t>
  </si>
  <si>
    <t>Muh. Arif Nurhasyim</t>
  </si>
  <si>
    <t>arif.nurhasyim@ecampus.ut.ac.id</t>
  </si>
  <si>
    <t>Muh. Fajar Iqra</t>
  </si>
  <si>
    <t>fajar_iqra@ecampus.ut.ac.id</t>
  </si>
  <si>
    <t>Muh Iqbal Noor</t>
  </si>
  <si>
    <t>muhiqbal@ecampus.ut.ac.id</t>
  </si>
  <si>
    <t>Muin</t>
  </si>
  <si>
    <t>muin@ecampus.ut.ac.id</t>
  </si>
  <si>
    <t>Mujiono</t>
  </si>
  <si>
    <t>mujiono.ut@ecampus.ut.ac.id</t>
  </si>
  <si>
    <t>Mujtahidin</t>
  </si>
  <si>
    <t>mujtahidin@ecampus.ut.ac.id</t>
  </si>
  <si>
    <t>Mukhlisa Setiabudi</t>
  </si>
  <si>
    <t>mukhlisa.setiabudi@ecampus.ut.ac.id</t>
  </si>
  <si>
    <t>Mukmin</t>
  </si>
  <si>
    <t>mukmin@ecampus.ut.ac.id</t>
  </si>
  <si>
    <t>muktia.pramitasari@ecampus.ut.ac.id</t>
  </si>
  <si>
    <t>Mulyadi</t>
  </si>
  <si>
    <t>mulyadin@ecampus.ut.ac.id</t>
  </si>
  <si>
    <t>Munyati</t>
  </si>
  <si>
    <t>munyati@ecampus.ut.ac.id</t>
  </si>
  <si>
    <t>Murni Maulina</t>
  </si>
  <si>
    <t>murni.maulina@ecampus.ut.ac.id</t>
  </si>
  <si>
    <t>Muslih Abay</t>
  </si>
  <si>
    <t>muslihabay@ecampus.ut.ac.id</t>
  </si>
  <si>
    <t>Musmeldi</t>
  </si>
  <si>
    <t>musmeldi@ecampus.ut.ac.id</t>
  </si>
  <si>
    <t>Muspirawati</t>
  </si>
  <si>
    <t>muspirawati@ecampus.ut.ac.id</t>
  </si>
  <si>
    <t>Mustari</t>
  </si>
  <si>
    <t>mustari@ecampus.ut.ac.id</t>
  </si>
  <si>
    <t>Mustika Diana</t>
  </si>
  <si>
    <t>mustika.diana@ecampus.ut.ac.id</t>
  </si>
  <si>
    <t>Mutia</t>
  </si>
  <si>
    <t>mutia@ecampus.ut.ac.id</t>
  </si>
  <si>
    <t>Mutia Kamalia Mukhtar</t>
  </si>
  <si>
    <t>mutia.mukhtar@ecampus.ut.ac.id</t>
  </si>
  <si>
    <t>Mutiara Magta</t>
  </si>
  <si>
    <t>mutiara@ecampus.ut.ac.id</t>
  </si>
  <si>
    <t>Mutimanda Dwisatyadini</t>
  </si>
  <si>
    <t>mutimanda@ecampus.ut.ac.id</t>
  </si>
  <si>
    <t>Mutmainnah</t>
  </si>
  <si>
    <t>mutmainnah@ecampus.ut.ac.id</t>
  </si>
  <si>
    <t>Mylanita Widya Putri</t>
  </si>
  <si>
    <t>myl@ecampus.ut.ac.id</t>
  </si>
  <si>
    <t>Nabilah Aniq Fauziyah</t>
  </si>
  <si>
    <t>nabilahaniq@ecampus.ut.ac.id</t>
  </si>
  <si>
    <t>Nabila Nur Safitri</t>
  </si>
  <si>
    <t>nabila.safitri@ecampus.ut.ac.id</t>
  </si>
  <si>
    <t>Nabila Rizq Wildanbati</t>
  </si>
  <si>
    <t>Pengadministrasi Peraturan Perundang-Undangan (masa percobaan)</t>
  </si>
  <si>
    <t>nabila.rizq@ecampus.ut.ac.id</t>
  </si>
  <si>
    <t>Nabila Zahra Nastiti</t>
  </si>
  <si>
    <t>nabila.zahra@ecampus.ut.ac.id</t>
  </si>
  <si>
    <t>Nadhif Putera Nur Hibatullah</t>
  </si>
  <si>
    <t>nadhif@ecampus.ut.ac.id</t>
  </si>
  <si>
    <t>Nadhira Hardiana</t>
  </si>
  <si>
    <t>nadhirahardiana@ecampus.ut.ac.id</t>
  </si>
  <si>
    <t>Nadia Nurani Isfarin</t>
  </si>
  <si>
    <t>nadian@ecampus.ut.ac.id</t>
  </si>
  <si>
    <t>Nadia Rifatunnisa</t>
  </si>
  <si>
    <t>nadia-rifatunnisa@ecampus.ut.ac.id</t>
  </si>
  <si>
    <t>Nadya Kariza</t>
  </si>
  <si>
    <t>nadya.kariza@ecampus.ut.ac.id</t>
  </si>
  <si>
    <t>Nadya Puspa Erawan</t>
  </si>
  <si>
    <t>nadya.puspa@ecampus.ut.ac.id</t>
  </si>
  <si>
    <t>Na'ilah Insani Alifiyah</t>
  </si>
  <si>
    <t>nailah.insani@ecampus.ut.ac.id</t>
  </si>
  <si>
    <t>Najmudin</t>
  </si>
  <si>
    <t>najmi@ecampus.ut.ac.id</t>
  </si>
  <si>
    <t>Nalih</t>
  </si>
  <si>
    <t>nalih@ecampus.ut.ac.id</t>
  </si>
  <si>
    <t>Namin</t>
  </si>
  <si>
    <t>namin@ecampus.ut.ac.id</t>
  </si>
  <si>
    <t>Nana Robiana</t>
  </si>
  <si>
    <t>nanarobiana@ecampus.ut.ac.id</t>
  </si>
  <si>
    <t>Nana Setiana</t>
  </si>
  <si>
    <t>nana-setiana@ecampus.ut.ac.id</t>
  </si>
  <si>
    <t>Nancy Sagita Herman</t>
  </si>
  <si>
    <t>nancysagita@ecampus.ut.ac.id</t>
  </si>
  <si>
    <t>Nasrul Arifin</t>
  </si>
  <si>
    <t>nasrul.arifin@ecampus.ut.ac.id</t>
  </si>
  <si>
    <t>Natalia Grace Fransiska</t>
  </si>
  <si>
    <t>natalia.fransiska@ecampus.ut.ac.id</t>
  </si>
  <si>
    <t>Natasha Myrna</t>
  </si>
  <si>
    <t>natasha.myrna@ecampus.ut.ac.id</t>
  </si>
  <si>
    <t>Nawazilah Diatmoko</t>
  </si>
  <si>
    <t>Pengadministrasi Surat Perintah Membayar (masa percobaan)</t>
  </si>
  <si>
    <t>nawazilahd@ecampus.ut.ac.id</t>
  </si>
  <si>
    <t>Nawiri</t>
  </si>
  <si>
    <t>naw@ecampus.ut.ac.id</t>
  </si>
  <si>
    <t>Ndaru Nadhi Hapsoro</t>
  </si>
  <si>
    <t>ndaru@ecampus.ut.ac.id</t>
  </si>
  <si>
    <t>Nenah Sunarsih</t>
  </si>
  <si>
    <t>nenah@ecampus.ut.ac.id</t>
  </si>
  <si>
    <t>Nenik</t>
  </si>
  <si>
    <t>nenik@ecampus.ut.ac.id</t>
  </si>
  <si>
    <t>Neria Desiana Sihaloho</t>
  </si>
  <si>
    <t>neria.sihaloho@ecampus.ut.ac.id</t>
  </si>
  <si>
    <t>Nia Jusniani</t>
  </si>
  <si>
    <t>niajusniani@ecampus.ut.ac.id</t>
  </si>
  <si>
    <t>Niesrina Trixie Nur Imania</t>
  </si>
  <si>
    <t>trixie@ecampus.ut.ac.id</t>
  </si>
  <si>
    <t>Nihan Anindyaputra Lanisy</t>
  </si>
  <si>
    <t>nihan@ecampus.ut.ac.id</t>
  </si>
  <si>
    <t>Ni Kadek Meila Anggraeni</t>
  </si>
  <si>
    <t>meilaanggraeni@ecampus.ut.ac.id</t>
  </si>
  <si>
    <t>Ni Ketut Tiniari</t>
  </si>
  <si>
    <t>tiniari@ecampus.ut.ac.id</t>
  </si>
  <si>
    <t>Nikton Simanjuntak</t>
  </si>
  <si>
    <t>Perawat</t>
  </si>
  <si>
    <t>nikton@ecampus.ut.ac.id</t>
  </si>
  <si>
    <t>Nila Kusuma Windrati</t>
  </si>
  <si>
    <t>nilakw@ecampus.ut.ac.id</t>
  </si>
  <si>
    <t>Nila Wahyuni</t>
  </si>
  <si>
    <t>nila_nlw@ecampus.ut.ac.id</t>
  </si>
  <si>
    <t>Ni Made Ayu Krisna Cahyadi</t>
  </si>
  <si>
    <t>madeayu.krisna@ecampus.ut.ac.id</t>
  </si>
  <si>
    <t>Ni Made Januartini Putri</t>
  </si>
  <si>
    <t>madejanuartini@ecampus.ut.ac.id</t>
  </si>
  <si>
    <t>Nina Triana Somad</t>
  </si>
  <si>
    <t>ntriana@ecampus.ut.ac.id</t>
  </si>
  <si>
    <t>Nindya Herverina Putri</t>
  </si>
  <si>
    <t>nindya@ecampus.ut.ac.id</t>
  </si>
  <si>
    <t>Ninggar Parashtiwi</t>
  </si>
  <si>
    <t>ninggar@ecampus.ut.ac.id</t>
  </si>
  <si>
    <t>Nining Suryani</t>
  </si>
  <si>
    <t>niningsuryani@ecampus.ut.ac.id</t>
  </si>
  <si>
    <t>Ninis Sukma Dahliyanti</t>
  </si>
  <si>
    <t>ninis@ecampus.ut.ac.id</t>
  </si>
  <si>
    <t>Ni Putu Meri Dewi Pendit</t>
  </si>
  <si>
    <t>putumeri@ecampus.ut.ac.id</t>
  </si>
  <si>
    <t>Nisa Afriza</t>
  </si>
  <si>
    <t>Penanggung Jawab Poliklinik</t>
  </si>
  <si>
    <t>nisa@ecampus.ut.ac.id</t>
  </si>
  <si>
    <t>Nisa A'rafiyah Tri Wulandari</t>
  </si>
  <si>
    <t>nisa.wulandari@ecampus.ut.ac.id</t>
  </si>
  <si>
    <t>Nisa Maulida Ramadhani</t>
  </si>
  <si>
    <t>nisa.ramadhani@ecampus.ut.ac.id</t>
  </si>
  <si>
    <t>Nisa Permata Basti</t>
  </si>
  <si>
    <t>nisa.basti@ecampus.ut.ac.id</t>
  </si>
  <si>
    <t>Nisa Rahma Fadila</t>
  </si>
  <si>
    <t>nisa.rahma@ecampus.ut.ac.id</t>
  </si>
  <si>
    <t>Nisrina Febriana Sumardi</t>
  </si>
  <si>
    <t>nisrinafs@ecampus.ut.ac.id</t>
  </si>
  <si>
    <t>Ni Wayan Marsha Satyarini</t>
  </si>
  <si>
    <t>wayanmarsha@ecampus.ut.ac.id</t>
  </si>
  <si>
    <t>Nofitrian</t>
  </si>
  <si>
    <t>nofitrian@ecampus.ut.ac.id</t>
  </si>
  <si>
    <t>Nonce Wattimena</t>
  </si>
  <si>
    <t>nonce@ecampus.ut.ac.id</t>
  </si>
  <si>
    <t>Nong Ayu Triyanti Utami Hakim</t>
  </si>
  <si>
    <t>nongayu@ecampus.ut.ac.id</t>
  </si>
  <si>
    <t>Nono Suwarno</t>
  </si>
  <si>
    <t>nono@ecampus.ut.ac.id</t>
  </si>
  <si>
    <t>Noorina Hartati</t>
  </si>
  <si>
    <t>orin@ecampus.ut.ac.id</t>
  </si>
  <si>
    <t>Noormiati Z</t>
  </si>
  <si>
    <t>noormiatiz@ecampus.ut.ac.id</t>
  </si>
  <si>
    <t>Nopi Tikasari</t>
  </si>
  <si>
    <t>nopi.tikasari@ecampus.ut.ac.id</t>
  </si>
  <si>
    <t>Nora Afrila</t>
  </si>
  <si>
    <t>noraafrila@ecampus.ut.ac.id</t>
  </si>
  <si>
    <t>Nora Setiawan Wibawa</t>
  </si>
  <si>
    <t>nora.wibawa@ecampus.ut.ac.id</t>
  </si>
  <si>
    <t>Nor Izzatil Khairiah</t>
  </si>
  <si>
    <t>nor.izzatil@ecampus.ut.ac.id</t>
  </si>
  <si>
    <t>Norma Andarrutami Faisal</t>
  </si>
  <si>
    <t>norma.faisal@ecampus.ut.ac.id</t>
  </si>
  <si>
    <t>Nova Ade Yunita Abidin</t>
  </si>
  <si>
    <t xml:space="preserve">Analis Media Pembelajaran </t>
  </si>
  <si>
    <t>nova@ecampus.ut.ac.id</t>
  </si>
  <si>
    <t>Noval</t>
  </si>
  <si>
    <t>Penata Konten dan Media Sosial</t>
  </si>
  <si>
    <t>noval@ecampus.ut.ac.id</t>
  </si>
  <si>
    <t>Nova Riyanto</t>
  </si>
  <si>
    <t>novariyanto@ecampus.ut.ac.id</t>
  </si>
  <si>
    <t>Nova Tri Prasetiyo</t>
  </si>
  <si>
    <t>novatri@ecampus.ut.ac.id</t>
  </si>
  <si>
    <t>Noveni Marlina Malle</t>
  </si>
  <si>
    <t>noveni@ecampus.ut.ac.id</t>
  </si>
  <si>
    <t>Noviana Mustapa</t>
  </si>
  <si>
    <t>noviana.mustapa@ecampus.ut.ac.id</t>
  </si>
  <si>
    <t>Novi Ariyadi</t>
  </si>
  <si>
    <t>novi.ariyadi@ecampus.ut.ac.id</t>
  </si>
  <si>
    <t>Novi Eka Saputri</t>
  </si>
  <si>
    <t>novi.eka.saputri@ecampus.ut.ac.id</t>
  </si>
  <si>
    <t>Novita Indah P</t>
  </si>
  <si>
    <t>novita-indah@ecampus.ut.ac.id</t>
  </si>
  <si>
    <t>Novita Indah Permatasari</t>
  </si>
  <si>
    <t>novita@ecampus.ut.ac.id</t>
  </si>
  <si>
    <t>Novita Nugraheni</t>
  </si>
  <si>
    <t>novitanugra@ecampus.ut.ac.id</t>
  </si>
  <si>
    <t>Novita Uki Hutami</t>
  </si>
  <si>
    <t>novita.uki.hutami@ecampus.ut.ac.id</t>
  </si>
  <si>
    <t>Novi Tri Astuti</t>
  </si>
  <si>
    <t>novi.astuti@ecampus.ut.ac.id</t>
  </si>
  <si>
    <t>Novi Yanti</t>
  </si>
  <si>
    <t>noviyanti@ecampus.ut.ac.id</t>
  </si>
  <si>
    <t>Novri Hendry</t>
  </si>
  <si>
    <t>novrihendri@ecampus.ut.ac.id</t>
  </si>
  <si>
    <t>Novta Winkey Pradana</t>
  </si>
  <si>
    <t>novta.winkey@ecampus.ut.ac.id</t>
  </si>
  <si>
    <t>Nur Afina Sabihati Azizah</t>
  </si>
  <si>
    <t>Pengolah Data Akuntansi dan Pelaporan Keuangan</t>
  </si>
  <si>
    <t>afina@ecampus.ut.ac.id</t>
  </si>
  <si>
    <t>Nuramaliyah</t>
  </si>
  <si>
    <t>nuramaliyah@ecampus.ut.ac.id</t>
  </si>
  <si>
    <t>Nur Ambia Arma</t>
  </si>
  <si>
    <t>nurambia@ecampus.ut.ac.id</t>
  </si>
  <si>
    <t>Nur Arfiani</t>
  </si>
  <si>
    <t>nurarfiani@ecampus.ut.ac.id</t>
  </si>
  <si>
    <t>Nuraziza Aliah</t>
  </si>
  <si>
    <t>nurazizaaliah@ecampus.ut.ac.id</t>
  </si>
  <si>
    <t>Nur Dian Fitriana</t>
  </si>
  <si>
    <t>nurdian@ecampus.ut.ac.id</t>
  </si>
  <si>
    <t>Nurdin</t>
  </si>
  <si>
    <t>nurdiin@ecampus.ut.ac.id</t>
  </si>
  <si>
    <t>nurdin@ecampus.ut.ac.id</t>
  </si>
  <si>
    <t>Nurdiyah</t>
  </si>
  <si>
    <t>nurdiyah@ecampus.ut.ac.id</t>
  </si>
  <si>
    <t>Nur Farida</t>
  </si>
  <si>
    <t>ida@ecampus.ut.ac.id</t>
  </si>
  <si>
    <t>Nurfianti Muis</t>
  </si>
  <si>
    <t>nurfiantymuis@ecampus.ut.ac.id</t>
  </si>
  <si>
    <t>Nurhajati</t>
  </si>
  <si>
    <t>Nurhasan</t>
  </si>
  <si>
    <t>Caraka</t>
  </si>
  <si>
    <t>hasan@ecampus.ut.ac.id</t>
  </si>
  <si>
    <t>Nurhasanah</t>
  </si>
  <si>
    <t>nenganah@ecampus.ut.ac.id</t>
  </si>
  <si>
    <t>Nurhasanah Aprilianti</t>
  </si>
  <si>
    <t>nurhasanah@ecampus.ut.ac.id</t>
  </si>
  <si>
    <t>Nurhasyiah</t>
  </si>
  <si>
    <t>nurhasyiah@ecampus.ut.ac.id</t>
  </si>
  <si>
    <t>Nuriamin</t>
  </si>
  <si>
    <t>nuriamin@ecampus.ut.ac.id</t>
  </si>
  <si>
    <t>Nurisa Septiani</t>
  </si>
  <si>
    <t>nurisa@ecampus.ut.ac.id</t>
  </si>
  <si>
    <t>Nurkhalila Fajrini</t>
  </si>
  <si>
    <t>nurkhalila@ecampus.ut.ac.id</t>
  </si>
  <si>
    <t>Nurmala Pangaribuan</t>
  </si>
  <si>
    <t>nurmala@ecampus.ut.ac.id</t>
  </si>
  <si>
    <t>Nurmalia</t>
  </si>
  <si>
    <t>nurmalia@ecampus.ut.ac.id</t>
  </si>
  <si>
    <t>Nurmawati</t>
  </si>
  <si>
    <t>nurmawati@ecampus.ut.ac.id</t>
  </si>
  <si>
    <t>Nurpadillah David</t>
  </si>
  <si>
    <t>nurpadillahdavid@ecampus.ut.ac.id</t>
  </si>
  <si>
    <t>nurrohman@ecampus.ut.ac.id</t>
  </si>
  <si>
    <t>Nur Sabrina Zahratun Nisa</t>
  </si>
  <si>
    <t>nur.sabrina@ecampus.ut.ac.id</t>
  </si>
  <si>
    <t>Nursalih</t>
  </si>
  <si>
    <t>Pengadministrasi Data dan Master Bahan Ajar</t>
  </si>
  <si>
    <t>nursalih@ecampus.ut.ac.id</t>
  </si>
  <si>
    <t>Nursuci Leo Saputri</t>
  </si>
  <si>
    <t>Perancang Grafis/Ilustrator</t>
  </si>
  <si>
    <t>nursuci@ecampus.ut.ac.id</t>
  </si>
  <si>
    <t>Nurul Anggraini</t>
  </si>
  <si>
    <t>nurulanggraini22@gmail.com</t>
  </si>
  <si>
    <t>nurul.rahma@ecampus.ut.ac.id</t>
  </si>
  <si>
    <t>Nurul Fitriana</t>
  </si>
  <si>
    <t>nurul_fitriana@ecampus.ut.ac.id</t>
  </si>
  <si>
    <t>Nurul Habibah</t>
  </si>
  <si>
    <t>nurulhabibah@ecampus.ut.ac.id</t>
  </si>
  <si>
    <t>nurulhm@ecampus.ut.ac.id</t>
  </si>
  <si>
    <t>Nurul Huda</t>
  </si>
  <si>
    <t>nurulh@ecampus.ut.ac.id</t>
  </si>
  <si>
    <t>nurul@ecampus.ut.ac.id</t>
  </si>
  <si>
    <t>Nurul Isra Fauziah</t>
  </si>
  <si>
    <t>nurul.isra@ecampus.ut.ac.id</t>
  </si>
  <si>
    <t>Nurul Khotimah</t>
  </si>
  <si>
    <t>nurul.khotimah@ecampus.ut.ac.id</t>
  </si>
  <si>
    <t>Nurul Komalasari</t>
  </si>
  <si>
    <t>nurul.komala@ecampus.ut.ac.id</t>
  </si>
  <si>
    <t>Nurul Nisa'a Amin</t>
  </si>
  <si>
    <t>nurul.nisa@ecampus.ut.ac.id</t>
  </si>
  <si>
    <t>Nurul Ulfah Amaliah</t>
  </si>
  <si>
    <t>nurul.ulfa@ecampus.ut.ac.id</t>
  </si>
  <si>
    <t>Nurun Nabillah</t>
  </si>
  <si>
    <t>nurun@ecampus.ut.ac.id</t>
  </si>
  <si>
    <t>Nur Wahyuningtyas</t>
  </si>
  <si>
    <t>nurwahyuni@ecampus.ut.ac.id</t>
  </si>
  <si>
    <t>Nuyan Saroni</t>
  </si>
  <si>
    <t>nuyan@ecampus.ut.ac.id</t>
  </si>
  <si>
    <t>Nyayu Miftahul Ilmiyyah</t>
  </si>
  <si>
    <t>nyayu.ilmiyyah@ecampus.ut.ac.id</t>
  </si>
  <si>
    <t>Obed Bida</t>
  </si>
  <si>
    <t>obida@ecampus.ut.ac.id</t>
  </si>
  <si>
    <t>Ogi Adetia Lesmana</t>
  </si>
  <si>
    <t>ogi.lesmana@ecampus.ut.ac.id</t>
  </si>
  <si>
    <t>Oki Adi Haryono</t>
  </si>
  <si>
    <t>okiadi@ecampus.ut.ac.id</t>
  </si>
  <si>
    <t>Okky Agastya</t>
  </si>
  <si>
    <t>okkyagastya@ecampus.ut.ac.id</t>
  </si>
  <si>
    <t>Oktofan Adi Kurniawan</t>
  </si>
  <si>
    <t>oktofan@ecampus.ut.ac.id</t>
  </si>
  <si>
    <t>Oliver Fennesthea Johannes Gunawan</t>
  </si>
  <si>
    <t>oliver@ecampus.ut.ac.id</t>
  </si>
  <si>
    <t>Omi Rosmiati</t>
  </si>
  <si>
    <t>omi@ecampus.ut.ac.id</t>
  </si>
  <si>
    <t>ovishoviana@ecampus.ut.ac.id</t>
  </si>
  <si>
    <t>Pamela Mikaresti</t>
  </si>
  <si>
    <t>pamela@ecampus.ut.ac.id</t>
  </si>
  <si>
    <t>Panca Putra Pahlawan</t>
  </si>
  <si>
    <t>Penata Sistem dan Server</t>
  </si>
  <si>
    <t>pancaputrapahlawan@ecampus.ut.ac.id</t>
  </si>
  <si>
    <t>Pandan Timur</t>
  </si>
  <si>
    <t>Pengadministrasi Standar Kualitas</t>
  </si>
  <si>
    <t>pandan.timur@ecampus.ut.ac.id</t>
  </si>
  <si>
    <t>Pariyun</t>
  </si>
  <si>
    <t>pariyun@ecampus.ut.ac.id</t>
  </si>
  <si>
    <t>Parlan</t>
  </si>
  <si>
    <t>parlan@ecampus.ut.ac.id</t>
  </si>
  <si>
    <t>Parwitaningsih</t>
  </si>
  <si>
    <t>parwita@ecampus.ut.ac.id</t>
  </si>
  <si>
    <t>Pascarini Citra Gayatri</t>
  </si>
  <si>
    <t>pascarini.citra@ecampus.ut.ac.id</t>
  </si>
  <si>
    <t>patrick@ecampus.ut.ac.id</t>
  </si>
  <si>
    <t>Pergawa Adhianingrum</t>
  </si>
  <si>
    <t>Pengolah Data Kebutuhan dan Pengadaan Sumber Daya Manusia</t>
  </si>
  <si>
    <t>pergawa_adhianingrum@ecampus.ut.ac.id</t>
  </si>
  <si>
    <t>Peri Paryatna</t>
  </si>
  <si>
    <t>yatna@ecampus.ut.ac.id</t>
  </si>
  <si>
    <t>Pismia Sylvi</t>
  </si>
  <si>
    <t>pismia@ecampus.ut.ac.id</t>
  </si>
  <si>
    <t>Pitoyo Widi Utomo</t>
  </si>
  <si>
    <t>Pengawas Pemeliharaan Gedung</t>
  </si>
  <si>
    <t>pitoyowidiu@ecampus.ut.ac.id</t>
  </si>
  <si>
    <t>Prabawa Eka Soesanta</t>
  </si>
  <si>
    <t>prabawa@ecampus.ut.ac.id</t>
  </si>
  <si>
    <t>Pramita Susanty</t>
  </si>
  <si>
    <t>pramita-susanty@ecampus.ut.ac.id</t>
  </si>
  <si>
    <t>Prancis Irwanto</t>
  </si>
  <si>
    <t>prancis.irwanto@ecampus.ut.ac.id</t>
  </si>
  <si>
    <t>Prastika Maharani</t>
  </si>
  <si>
    <t>Pengadministrasi Sumber Daya Manusia</t>
  </si>
  <si>
    <t>prastika@ecampus.ut.ac.id</t>
  </si>
  <si>
    <t>Pratiwi Anindita Adji</t>
  </si>
  <si>
    <t>pratiwianindita@ecampus.ut.ac.id</t>
  </si>
  <si>
    <t>Pratiwi Herdiyanie Sumardi</t>
  </si>
  <si>
    <t>pratiwi.herdiyanie@ecampus.ut.ac.id</t>
  </si>
  <si>
    <t>prayoganugraha@ecampus.ut.ac.id</t>
  </si>
  <si>
    <t>Analis Sumber Daya Manusia Aparatur Ahli Muda</t>
  </si>
  <si>
    <t>prima.andriani@ecampus.ut.ac.id</t>
  </si>
  <si>
    <t>Prima Dwi Yuliani</t>
  </si>
  <si>
    <t>prima.dwi@ecampus.ut.ac.id</t>
  </si>
  <si>
    <t>Priska Heriyani</t>
  </si>
  <si>
    <t>priska@ecampus.ut.ac.id</t>
  </si>
  <si>
    <t>Priyo Sucahyo</t>
  </si>
  <si>
    <t>priyo@ecampus.ut.ac.id</t>
  </si>
  <si>
    <t>Puput Tri Novianti</t>
  </si>
  <si>
    <t>puput.tri@ecampus.ut.ac.id</t>
  </si>
  <si>
    <t>Purwantini</t>
  </si>
  <si>
    <t>purwantini@ecampus.ut.ac.id</t>
  </si>
  <si>
    <t>Puteri Devhi Mahani</t>
  </si>
  <si>
    <t>puteri.devhi@ecampus.ut.ac.id</t>
  </si>
  <si>
    <t>Putra Hasian Prabowo</t>
  </si>
  <si>
    <t>putrahasianprabowo@gmail.com</t>
  </si>
  <si>
    <t>Putra Nugroho</t>
  </si>
  <si>
    <t>putranugroho@ecampus.ut.ac.id</t>
  </si>
  <si>
    <t>Putri Anggraini</t>
  </si>
  <si>
    <t>putriang@ecampus.ut.ac.id</t>
  </si>
  <si>
    <t>Putri Keumala Ayu</t>
  </si>
  <si>
    <t>putrikeumala.ayu@ecampus.ut.ac.id</t>
  </si>
  <si>
    <t>Putri Lisda Risa</t>
  </si>
  <si>
    <t>putrilisda@ecampus.ut.ac.id</t>
  </si>
  <si>
    <t>Putri Surya Permatasari</t>
  </si>
  <si>
    <t>putrisurya@ecampus.ut.ac.id</t>
  </si>
  <si>
    <t>Putu Aulia Ciptari</t>
  </si>
  <si>
    <t>putu.aulia@ecampus.ut.ac.id</t>
  </si>
  <si>
    <t>Putu Ayu Anggya Agustina</t>
  </si>
  <si>
    <t>anggyagustina@ecampus.ut.ac.id</t>
  </si>
  <si>
    <t>Putu Sunika</t>
  </si>
  <si>
    <t>Analis Kepegawaian Ahli Madya</t>
  </si>
  <si>
    <t>sunikaputu@ecampus.ut.ac.id</t>
  </si>
  <si>
    <t>Qeis Al Chairi</t>
  </si>
  <si>
    <t>Pengadministrasi Data Penerbitan Bahan Ajar</t>
  </si>
  <si>
    <t>qeis@ecampus.ut.ac.id</t>
  </si>
  <si>
    <t>Qory Ummu Hanifah</t>
  </si>
  <si>
    <t>Pengadministrasi Pengembangan Sistem (masa percobaan)</t>
  </si>
  <si>
    <t>qory.ummu@ecampus.ut.ac.id</t>
  </si>
  <si>
    <t>Rachma Fauziah Krismayanti</t>
  </si>
  <si>
    <t>rachmafk@ecampus.ut.ac.id</t>
  </si>
  <si>
    <t>Rachmat Budi Priadi</t>
  </si>
  <si>
    <t>rachmat.budi@ecampus.ut.ac.id</t>
  </si>
  <si>
    <t>Rachmawati Windyaningrum</t>
  </si>
  <si>
    <t>rachmawatiw@ecampus.ut.ac.id</t>
  </si>
  <si>
    <t>Raden Abdurrohman Thohir Wijaya</t>
  </si>
  <si>
    <t>rrohman@ecampus.ut.ac.id</t>
  </si>
  <si>
    <t>Raden Roro Ira Wulandari</t>
  </si>
  <si>
    <t>iwulandari@ecampus.ut.ac.id</t>
  </si>
  <si>
    <t>Raden Roro Nurul Kusumawardani</t>
  </si>
  <si>
    <t>Pengadministrasi Data Kebutuhan dan Pengadaan Sumber Daya Manusia</t>
  </si>
  <si>
    <t>nurul_k@ecampus.ut.ac.id</t>
  </si>
  <si>
    <t>Raden Roro Siti Fatimah</t>
  </si>
  <si>
    <t>rfatimah@ecampus.ut.ac.id</t>
  </si>
  <si>
    <t>Raden Utari Nur Rizkiah</t>
  </si>
  <si>
    <t>raden.nur@ecampus.ut.ac.id</t>
  </si>
  <si>
    <t>Radeswandri</t>
  </si>
  <si>
    <t>rades@ecampus.ut.ac.id</t>
  </si>
  <si>
    <t>Radhitya Bayu Alafima</t>
  </si>
  <si>
    <t>radhitya@ecampus.ut.ac.id</t>
  </si>
  <si>
    <t>Radhitya Rio Arvian</t>
  </si>
  <si>
    <t>rio@ecampus.ut.ac.id</t>
  </si>
  <si>
    <t>radianti@ecampus.ut.ac.id</t>
  </si>
  <si>
    <t>Raesita Rakhmawati Rosadi</t>
  </si>
  <si>
    <t>resitarosadi@ecampus.ut.ac.id</t>
  </si>
  <si>
    <t>Rafika Afriyanti</t>
  </si>
  <si>
    <t>rafika.afriyanti@ecampus.ut.ac.id</t>
  </si>
  <si>
    <t>Rafika A'yun</t>
  </si>
  <si>
    <t>rafika@ecampus.ut.ac.id</t>
  </si>
  <si>
    <t>Rafiqa Ikramina</t>
  </si>
  <si>
    <t>rafiqa@ecampus.ut.ac.id</t>
  </si>
  <si>
    <t>Rafli Alfazri</t>
  </si>
  <si>
    <t>raflialfazri@ecampus.ut.ac.id</t>
  </si>
  <si>
    <t>Raga Data</t>
  </si>
  <si>
    <t>raga.data14@ecampus.ut.ac.id</t>
  </si>
  <si>
    <t>Rahadian Kamandaru</t>
  </si>
  <si>
    <t>rahadian.kamandaru@ecampus.ut.ac.id</t>
  </si>
  <si>
    <t>Rahayu Lestari</t>
  </si>
  <si>
    <t>rahayu.lestari@ecampus.ut.ac.id</t>
  </si>
  <si>
    <t>Rahma Dea Lestari</t>
  </si>
  <si>
    <t>Asisten QC Sistem Informasi Tk. 1</t>
  </si>
  <si>
    <t>rdea@ecampus.ut.ac.id</t>
  </si>
  <si>
    <t>Rahma Dewi Hartati</t>
  </si>
  <si>
    <t>rahma.hartati@ecampus.ut.ac.id</t>
  </si>
  <si>
    <t>Rahmad Purnama</t>
  </si>
  <si>
    <t>rahmad.purnama@ecampus.ut.ac.id</t>
  </si>
  <si>
    <t>Rahmahtika Martha Sunanti</t>
  </si>
  <si>
    <t>rahmahtika@ecampus.ut.ac.id</t>
  </si>
  <si>
    <t>Rahmalia Hanifa</t>
  </si>
  <si>
    <t>rahmaliahnf@ecampus.ut.ac.id</t>
  </si>
  <si>
    <t>Rahman</t>
  </si>
  <si>
    <t>rahman@ecampus.ut.ac.id</t>
  </si>
  <si>
    <t>Rahmanianur Sari</t>
  </si>
  <si>
    <t>rahmania@ecampus.ut.ac.id</t>
  </si>
  <si>
    <t>Rahmania Ratih Maharsi</t>
  </si>
  <si>
    <t>rahmania.ratih@ecampus.ut.ac.id</t>
  </si>
  <si>
    <t>Rahmat</t>
  </si>
  <si>
    <t>rahmatsidharta@ecampus.ut.ac.id</t>
  </si>
  <si>
    <t>rahmat@ecampus.ut.ac.id</t>
  </si>
  <si>
    <t>Rahmat Adi Busono</t>
  </si>
  <si>
    <t>rahmatadi@ecampus.ut.ac.id</t>
  </si>
  <si>
    <t>Rahmat Hidayat</t>
  </si>
  <si>
    <t>rahmath@ecampus.ut.ac.id</t>
  </si>
  <si>
    <t>rahmah.hidayah@ecampus.ut.ac.id</t>
  </si>
  <si>
    <t>Rahmatiyah</t>
  </si>
  <si>
    <t>rahmatiyah@ecampus.ut.ac.id</t>
  </si>
  <si>
    <t>Rahmat Nur Said</t>
  </si>
  <si>
    <t>rahmat-ns@ecampus.ut.ac.id</t>
  </si>
  <si>
    <t>Rahmat R.A</t>
  </si>
  <si>
    <t>rahmatra@ecampus.ut.ac.id</t>
  </si>
  <si>
    <t>Rahma Tri Nurnindianti</t>
  </si>
  <si>
    <t>ninda@ecampus.ut.ac.id</t>
  </si>
  <si>
    <t>Rahmita Pratama</t>
  </si>
  <si>
    <t>rahmita@ecampus.ut.ac.id</t>
  </si>
  <si>
    <t>Rakamas Rizki Afina Mulyadi</t>
  </si>
  <si>
    <t>rakamas@ecampus.ut.ac.id</t>
  </si>
  <si>
    <t>Rakhmat Soleh</t>
  </si>
  <si>
    <t>rahmat-ut@ecampus.ut.ac.id</t>
  </si>
  <si>
    <t>Ramadhan Ali</t>
  </si>
  <si>
    <t>ramadhan.ali@ecampus.ut.ac.id</t>
  </si>
  <si>
    <t>Rama Toding Minggu</t>
  </si>
  <si>
    <t>ramatoding@ecampus.ut.ac.id</t>
  </si>
  <si>
    <t>Rama Yanti Wijaya</t>
  </si>
  <si>
    <t>ramay@ecampus.ut.ac.id</t>
  </si>
  <si>
    <t>Ramdhan Kurniawan</t>
  </si>
  <si>
    <t>ramdhan-kurniawan@ecampus.ut.ac.id</t>
  </si>
  <si>
    <t>Ramona Usman</t>
  </si>
  <si>
    <t>ramona-usman@ecampus.ut.ac.id</t>
  </si>
  <si>
    <t>Ranak Lince</t>
  </si>
  <si>
    <t>lince@ecampus.ut.ac.id</t>
  </si>
  <si>
    <t>Randy Adhiputra</t>
  </si>
  <si>
    <t>randyap@ecampus.ut.ac.id</t>
  </si>
  <si>
    <t>Rania Anatabinta</t>
  </si>
  <si>
    <t>Pengadministrasi Data dan Layanan Akademik  (masa percobaan)</t>
  </si>
  <si>
    <t>rania@ecampus.ut.ac.id</t>
  </si>
  <si>
    <t>Rani Chairani</t>
  </si>
  <si>
    <t>ranichairani@ecampus.ut.ac.id</t>
  </si>
  <si>
    <t>Rani Darojah</t>
  </si>
  <si>
    <t>ranidarojah@ecampus.ut.ac.id</t>
  </si>
  <si>
    <t>Rani Dwi Saraswati</t>
  </si>
  <si>
    <t>ranidwi@ecampus.ut.ac.id</t>
  </si>
  <si>
    <t>Rani Fitria</t>
  </si>
  <si>
    <t>ranifitria@ecampus.ut.ac.id</t>
  </si>
  <si>
    <t>Raphael Andhika Christian Chandra</t>
  </si>
  <si>
    <t>raphael.andhika@ecampus.ut.ac.id</t>
  </si>
  <si>
    <t>Rara Amiati</t>
  </si>
  <si>
    <t>rara_amiati@ecampus.ut.ac.id</t>
  </si>
  <si>
    <t>Rasikha Azhari</t>
  </si>
  <si>
    <t>rasikha@ecampus.ut.ac.id</t>
  </si>
  <si>
    <t>Ratih Paramitasari</t>
  </si>
  <si>
    <t>ratih_paramita@ecampus.ut.ac.id</t>
  </si>
  <si>
    <t>Ratna Marta Dhewi</t>
  </si>
  <si>
    <t>rmdhewi@ecampus.ut.ac.id</t>
  </si>
  <si>
    <t>Ratu Belladina Harteni Aprilia Kartini</t>
  </si>
  <si>
    <t>ratubelladina@ecampus.ut.ac.id</t>
  </si>
  <si>
    <t>Raudhatul Chasanah</t>
  </si>
  <si>
    <t>chasanah@ecampus.ut.ac.id</t>
  </si>
  <si>
    <t>Razali</t>
  </si>
  <si>
    <t>razali@ecampus.ut.ac.id</t>
  </si>
  <si>
    <t>R Bachtiar Purnama</t>
  </si>
  <si>
    <t>BachtiarP@ecampus.ut.ac.id</t>
  </si>
  <si>
    <t>R. Benny Agus Pribadi</t>
  </si>
  <si>
    <t>bennyp@ecampus.ut.ac.id</t>
  </si>
  <si>
    <t>R. Dadang Sembah Subekti</t>
  </si>
  <si>
    <t>dadang.subekti@ecampus.ut.ac.id</t>
  </si>
  <si>
    <t>Redi Pirmansyah</t>
  </si>
  <si>
    <t>redipirmansyah@ecampus.ut.ac.id</t>
  </si>
  <si>
    <t>Redja Alyusfin</t>
  </si>
  <si>
    <t>redjaalyusfin@ecampus.ut.ac.id</t>
  </si>
  <si>
    <t>Refisa Ananda</t>
  </si>
  <si>
    <t>refisa@ecampus.ut.ac.id</t>
  </si>
  <si>
    <t>Regiana Cahya Setyaningrum</t>
  </si>
  <si>
    <t>regiana@ecampus.ut.ac.id</t>
  </si>
  <si>
    <t>rekky@ecampus.ut.ac.id</t>
  </si>
  <si>
    <t>Renaldy Setiawan</t>
  </si>
  <si>
    <t>Pengadministrasi Informasi Akademik dan Pembelajaran (masa percobaan)</t>
  </si>
  <si>
    <t>renaldy@ecampus.ut.ac.id</t>
  </si>
  <si>
    <t>Rendi Widjaya</t>
  </si>
  <si>
    <t>Top Technical Skill</t>
  </si>
  <si>
    <t>renwidjaya@ecampus.ut.ac.id</t>
  </si>
  <si>
    <t>Reni Aprilia</t>
  </si>
  <si>
    <t>Reni Triyani</t>
  </si>
  <si>
    <t>reni@ecampus.ut.ac.id</t>
  </si>
  <si>
    <t>Reno Subakti</t>
  </si>
  <si>
    <t>Repi Kristianto</t>
  </si>
  <si>
    <t>repi@ecampus.ut.ac.id</t>
  </si>
  <si>
    <t>anggonosakti@ecampus.ut.ac.id</t>
  </si>
  <si>
    <t>Respati Pakusadewo</t>
  </si>
  <si>
    <t>respati-pakusadewo@ecampus.ut.ac.id</t>
  </si>
  <si>
    <t>Restu Mawardi</t>
  </si>
  <si>
    <t>restu@ecampus.ut.ac.id</t>
  </si>
  <si>
    <t>Restya Dwi Putri</t>
  </si>
  <si>
    <t>restya@ecampus.ut.ac.id</t>
  </si>
  <si>
    <t>Retty Eksa Khardias</t>
  </si>
  <si>
    <t>retty@ecampus.ut.ac.id</t>
  </si>
  <si>
    <t>Rexi Casnari Lamdu</t>
  </si>
  <si>
    <t>rexi.casnari@ecampus.ut.ac.id</t>
  </si>
  <si>
    <t>Reyhan Andika</t>
  </si>
  <si>
    <t>reyhan@ecampus.ut.ac.id</t>
  </si>
  <si>
    <t>Reyno Prasetya Dewanta</t>
  </si>
  <si>
    <t>reyno.dewanta@ecampus.ut.ac.id</t>
  </si>
  <si>
    <t>Reza Dinardi Surian Putra</t>
  </si>
  <si>
    <t>reza_putra@ecampus.ut.ac.id</t>
  </si>
  <si>
    <t>Reza Fahlevi</t>
  </si>
  <si>
    <t>Pengadministrasi Belanja Pegawai</t>
  </si>
  <si>
    <t>reza.fahlevi@ecampus.ut.ac.id</t>
  </si>
  <si>
    <t>Reza Fitriansyah</t>
  </si>
  <si>
    <t>rezafs@ecampus.ut.ac.id</t>
  </si>
  <si>
    <t>Reza Resta Pauji</t>
  </si>
  <si>
    <t>Pengadministrasi Bahan Ajar Digital Interaktif (BADI)</t>
  </si>
  <si>
    <t>reza_resta@ecampus.ut.ac.id</t>
  </si>
  <si>
    <t>Rezki Aguswidya Utami</t>
  </si>
  <si>
    <t>rezki.aguswidya@ecampus.ut.ac.id</t>
  </si>
  <si>
    <t>Rezki Orientani</t>
  </si>
  <si>
    <t>rezki.orientani@ecampus.ut.ac.id</t>
  </si>
  <si>
    <t>Rezky Ichwan</t>
  </si>
  <si>
    <t>rezky_ichwan@ecampus.ut.ac.id</t>
  </si>
  <si>
    <t>Rhini Fatmasari</t>
  </si>
  <si>
    <t>riens@ecampus.ut.ac.id</t>
  </si>
  <si>
    <t>Rhomadhon</t>
  </si>
  <si>
    <t>rhomadhon@ecampus.ut.ac.id</t>
  </si>
  <si>
    <t>Ria Ekanindya Widyaningsih</t>
  </si>
  <si>
    <t>ria.ekanindya@ecampus.ut.ac.id</t>
  </si>
  <si>
    <t>Ria Faulina</t>
  </si>
  <si>
    <t>ria.faulina@ecampus.ut.ac.id</t>
  </si>
  <si>
    <t>Riandi Marisa</t>
  </si>
  <si>
    <t>riandi.marisa@ecampus.ut.ac.id</t>
  </si>
  <si>
    <t>Riani Wahyuni Ningsih</t>
  </si>
  <si>
    <t>riani@ecampus.ut.ac.id</t>
  </si>
  <si>
    <t>Rica Wulandari</t>
  </si>
  <si>
    <t>ricawulan@ecampus.ut.ac.id</t>
  </si>
  <si>
    <t>Richard Lukas Sarayar</t>
  </si>
  <si>
    <t>richards@ecampus.ut.ac.id</t>
  </si>
  <si>
    <t>Ridho Eriwinartuta</t>
  </si>
  <si>
    <t>ridho.eriwinartuta@ecampus.ut.ac.id</t>
  </si>
  <si>
    <t>ridhohm@ecampus.ut.ac.id</t>
  </si>
  <si>
    <t>Ridho Harta</t>
  </si>
  <si>
    <t>ridho@ecampus.ut.ac.id</t>
  </si>
  <si>
    <t>Ridwan A. Hasan</t>
  </si>
  <si>
    <t>ridwan_a@ecampus.ut.ac.id</t>
  </si>
  <si>
    <t>ridwan_amin@ecampus.ut.ac.id</t>
  </si>
  <si>
    <t>Ridwan Arioman</t>
  </si>
  <si>
    <t>Intermediate Technical Skill</t>
  </si>
  <si>
    <t>ridwan@ecampus.ut.ac.id</t>
  </si>
  <si>
    <t>Ridwan Maulana</t>
  </si>
  <si>
    <t>ridwan.maulana@ecampus.ut.ac.id</t>
  </si>
  <si>
    <t>Rifka Fitriawan</t>
  </si>
  <si>
    <t>rifka@ecampus.ut.ac.id</t>
  </si>
  <si>
    <t>Rifky Indra Laksmana</t>
  </si>
  <si>
    <t>rifkyindra@ecampus.ut.ac.id</t>
  </si>
  <si>
    <t>Rifqi Indra Putra</t>
  </si>
  <si>
    <t>indraputra@ecampus.ut.ac.id</t>
  </si>
  <si>
    <t>Rika Aprianti</t>
  </si>
  <si>
    <t>rika.aprianti@ecampus.ut.ac.id</t>
  </si>
  <si>
    <t>Rikhi Dimas Alhabsyi</t>
  </si>
  <si>
    <t>rikhi.alhabsy@ecampus.ut.ac.id</t>
  </si>
  <si>
    <t>Rima Mei Sari</t>
  </si>
  <si>
    <t>rima.sari@ecampus.ut.ac.id</t>
  </si>
  <si>
    <t>Rina Amelia</t>
  </si>
  <si>
    <t>rina_amelia@ecampus.ut.ac.id</t>
  </si>
  <si>
    <t>Rina Astarika</t>
  </si>
  <si>
    <t>astari@ecampus.ut.ac.id</t>
  </si>
  <si>
    <t>Rina Nurhayati</t>
  </si>
  <si>
    <t>rinanur@ecampus.ut.ac.id</t>
  </si>
  <si>
    <t>Rina Rismaya</t>
  </si>
  <si>
    <t>rinarismaya@ecampus.ut.ac.id</t>
  </si>
  <si>
    <t>Rinda Noviyanti</t>
  </si>
  <si>
    <t>rinda@ecampus.ut.ac.id</t>
  </si>
  <si>
    <t>Rini Febrianti</t>
  </si>
  <si>
    <t>febri@ecampus.ut.ac.id</t>
  </si>
  <si>
    <t>Rini Maisyuri Aritonang</t>
  </si>
  <si>
    <t>rini_maisyuri@ecampus.ut.ac.id</t>
  </si>
  <si>
    <t>Rini Subekti</t>
  </si>
  <si>
    <t>bektirini@ecampus.ut.ac.id</t>
  </si>
  <si>
    <t>R. Intan Syahputri</t>
  </si>
  <si>
    <t>Pengadministrasi Penyiapan Ujian (masa percobaan)</t>
  </si>
  <si>
    <t>r.intan@ecampus.ut.ac.id</t>
  </si>
  <si>
    <t>Ririn Novianty</t>
  </si>
  <si>
    <t>ririn@ecampus.ut.ac.id</t>
  </si>
  <si>
    <t>Risa Aprilianida</t>
  </si>
  <si>
    <t>risa@ecampus.ut.ac.id</t>
  </si>
  <si>
    <t>Risman Ramadwika</t>
  </si>
  <si>
    <t>risman.ramadwika@ecampus.ut.ac.id</t>
  </si>
  <si>
    <t>Rismun Sufia Monike</t>
  </si>
  <si>
    <t>rismun@ecampus.ut.ac.id</t>
  </si>
  <si>
    <t>Risnashari</t>
  </si>
  <si>
    <t>risnashari@ecampus.ut.ac.id</t>
  </si>
  <si>
    <t>Ristani Anggi Saputri</t>
  </si>
  <si>
    <t>ristani-anggi@ecampus.ut.ac.id</t>
  </si>
  <si>
    <t>Ristanto Suradi Putro</t>
  </si>
  <si>
    <t>tito@ecampus.ut.ac.id</t>
  </si>
  <si>
    <t>Ristasari Dj. B. Damopolii</t>
  </si>
  <si>
    <t>rista@ecampus.ut.ac.id</t>
  </si>
  <si>
    <t>Risti Kartikasari</t>
  </si>
  <si>
    <t>risti.kartikasari@ecampus.ut.ac.id</t>
  </si>
  <si>
    <t>Risya Wahyuni Turangga</t>
  </si>
  <si>
    <t>risya@ecampus.ut.ac.id</t>
  </si>
  <si>
    <t>Riyanto</t>
  </si>
  <si>
    <t>riyanto_ut@ecampus.ut.ac.id</t>
  </si>
  <si>
    <t>Riyas Hayu Agrista</t>
  </si>
  <si>
    <t>riyas@ecampus.ut.ac.id</t>
  </si>
  <si>
    <t>Riza Alrakhman</t>
  </si>
  <si>
    <t>rizapkn@ecampus.ut.ac.id</t>
  </si>
  <si>
    <t>Riza Martini</t>
  </si>
  <si>
    <t>Arsiparis Mahir Pelaksana Lanjutan</t>
  </si>
  <si>
    <t>riza@ecampus.ut.ac.id</t>
  </si>
  <si>
    <t>Rizka Ermina</t>
  </si>
  <si>
    <t>riska.ermina@ecampus.ut.ac.id</t>
  </si>
  <si>
    <t>Rizka Furqorina</t>
  </si>
  <si>
    <t>rizkafurqorina@ecampus.ut.ac.id</t>
  </si>
  <si>
    <t>Rizka Indriani</t>
  </si>
  <si>
    <t>rizka@ecampus.ut.ac.id</t>
  </si>
  <si>
    <t>Rizki Dwi Wahyuni</t>
  </si>
  <si>
    <t>rizkidwi@ecampus.ut.ac.id</t>
  </si>
  <si>
    <t>Rizki Hafizh Nur</t>
  </si>
  <si>
    <t>hafizh@ecampus.ut.ac.id</t>
  </si>
  <si>
    <t>Rizki Shafaruddin Ahmad</t>
  </si>
  <si>
    <t>rizki-shafaruddin@ecampus.ut.ac.id</t>
  </si>
  <si>
    <t>Rizky Azhary</t>
  </si>
  <si>
    <t>rizky.azhary@ecampus.ut.ac.id</t>
  </si>
  <si>
    <t>Rizky Damar Susilo</t>
  </si>
  <si>
    <t>rizky@ecampus.ut.ac.id</t>
  </si>
  <si>
    <t>Rizky Fadillah Illaika</t>
  </si>
  <si>
    <t>rizky.fadillah@ecampus.ut.ac.id</t>
  </si>
  <si>
    <t>Rizky Handayani</t>
  </si>
  <si>
    <t>rizky.handayani@ecampus.ut.ac.id</t>
  </si>
  <si>
    <t>Rizky Infani Putra</t>
  </si>
  <si>
    <t>rizki.infani@ecampus.ut.ac.id</t>
  </si>
  <si>
    <t>Rizky Lutfi Suprabowo</t>
  </si>
  <si>
    <t>rizky.lutfi@ecampus.ut.ac.id</t>
  </si>
  <si>
    <t>Rizky Nugraha</t>
  </si>
  <si>
    <t>rizki-nugraha@ecampus.ut.ac.id</t>
  </si>
  <si>
    <t>Rizky Rivaldi Afgani</t>
  </si>
  <si>
    <t>rizky.rivaldi@ecampus.ut.ac.id</t>
  </si>
  <si>
    <t>Rizky Setiawan</t>
  </si>
  <si>
    <t>rizkys@ecampus.ut.ac.id</t>
  </si>
  <si>
    <t>Rizqi Firdhani Muthmainah</t>
  </si>
  <si>
    <t>rizqi.firdhani@ecampus.ut.ac.id</t>
  </si>
  <si>
    <t>Rizqi Fitria Dwi Nur Diyanti</t>
  </si>
  <si>
    <t>rizqi-fitria@ecampus.ut.ac.id</t>
  </si>
  <si>
    <t>Robbayanti Ratna Ningrum</t>
  </si>
  <si>
    <t>yanti_afa@ecampus.ut.ac.id</t>
  </si>
  <si>
    <t>Robby Chandra Susilo</t>
  </si>
  <si>
    <t>roby@ecampus.ut.ac.id</t>
  </si>
  <si>
    <t>Rofily Putriyandari</t>
  </si>
  <si>
    <t>rofily@ecampus.ut.ac.id</t>
  </si>
  <si>
    <t>Rohmat Setiaji</t>
  </si>
  <si>
    <t>rohmat.setiaji@ecampus.ut.ac.id</t>
  </si>
  <si>
    <t>Roihatul Millah</t>
  </si>
  <si>
    <t>millah@ecampus.ut.ac.id</t>
  </si>
  <si>
    <t>Rokib</t>
  </si>
  <si>
    <t>rokib@ecampus.ut.ac.id</t>
  </si>
  <si>
    <t>Ronald Jolly Pongantung</t>
  </si>
  <si>
    <t>pongantung@ecampus.ut.ac.id</t>
  </si>
  <si>
    <t>Roni Aldo</t>
  </si>
  <si>
    <t>Penata Sound System</t>
  </si>
  <si>
    <t>roni@ecampus.ut.ac.id</t>
  </si>
  <si>
    <t>Roniansyah</t>
  </si>
  <si>
    <t>roniansyah@ecampus.ut.ac.id</t>
  </si>
  <si>
    <t>Roni Madi</t>
  </si>
  <si>
    <t>ronimadi@ecampus.ut.ac.id</t>
  </si>
  <si>
    <t>rony.permadi@ecampus.ut.ac.id</t>
  </si>
  <si>
    <t>Roosyiduana Perakin</t>
  </si>
  <si>
    <t>roosyiduana@ecampus.ut.ac.id</t>
  </si>
  <si>
    <t>Rosa Andriani</t>
  </si>
  <si>
    <t>rosa.andriani@ecampus.ut.ac.id</t>
  </si>
  <si>
    <t>Rosalita Agustini</t>
  </si>
  <si>
    <t>rosalita@ecampus.ut.ac.id</t>
  </si>
  <si>
    <t>Rosiana Nurwa Indah</t>
  </si>
  <si>
    <t>rosiana.nurwa@ecampus.ut.ac.id</t>
  </si>
  <si>
    <t>Rossa Silviany</t>
  </si>
  <si>
    <t>Royman Valaredos S</t>
  </si>
  <si>
    <t>royman.valaredos@ecampus.ut.ac.id</t>
  </si>
  <si>
    <t>Rozi Fildia</t>
  </si>
  <si>
    <t>rozi-fildia@ecampus.ut.ac.id</t>
  </si>
  <si>
    <t>Rozi Sahfutra</t>
  </si>
  <si>
    <t>rozi@ecampus.ut.ac.id</t>
  </si>
  <si>
    <t>Rr. Dea Pangestika Ayuning Putri Sufandi</t>
  </si>
  <si>
    <t>dea.sufandi@ecampus.ut.ac.id</t>
  </si>
  <si>
    <t>Rr. Henny Indra Widiarti Soebekti</t>
  </si>
  <si>
    <t>hennyindra@ecampus.ut.ac.id</t>
  </si>
  <si>
    <t>Analis Data Informasi</t>
  </si>
  <si>
    <t>brontolaras@ecampus.ut.ac.id</t>
  </si>
  <si>
    <t>Rudi</t>
  </si>
  <si>
    <t>rrudi@ecampus.ut.ac.id</t>
  </si>
  <si>
    <t>rudipwkt@ecampus.ut.ac.id</t>
  </si>
  <si>
    <t>Rudi Khoiruddin</t>
  </si>
  <si>
    <t>rudi.khoiruddin@ecampus.ut.ac.id</t>
  </si>
  <si>
    <t>rudimuhammad@ecampus.ut.ac.id</t>
  </si>
  <si>
    <t>Rudin Himu</t>
  </si>
  <si>
    <t>rudin@ecampus.ut.ac.id</t>
  </si>
  <si>
    <t>Rully Apriyani</t>
  </si>
  <si>
    <t>rully@ecampus.ut.ac.id</t>
  </si>
  <si>
    <t>Rumtini</t>
  </si>
  <si>
    <t>rumtini@ecampus.ut.ac.id</t>
  </si>
  <si>
    <t>Ruri Mabruri</t>
  </si>
  <si>
    <t>ruri-mabruri@ecampus.ut.ac.id</t>
  </si>
  <si>
    <t>Ruslan</t>
  </si>
  <si>
    <t>ruslan@ecampus.ut.ac.id</t>
  </si>
  <si>
    <t>Rustam</t>
  </si>
  <si>
    <t>rustam@ecampus.ut.ac.id</t>
  </si>
  <si>
    <t>Sabna Ainazah Fatikhah</t>
  </si>
  <si>
    <t>sabna.ainazah@ecampus.ut.ac.id</t>
  </si>
  <si>
    <t>Sabo</t>
  </si>
  <si>
    <t>Marbot Masjid</t>
  </si>
  <si>
    <t>sabo@ecampus.ut.ac.id</t>
  </si>
  <si>
    <t>Saddam Fathurrachman</t>
  </si>
  <si>
    <t>saddam.fathurrachman@ecampus.ut.ac.id</t>
  </si>
  <si>
    <t>Saddam Husain Tamrin</t>
  </si>
  <si>
    <t>saddam-husain@ecampus.ut.ac.id</t>
  </si>
  <si>
    <t>Safira Alisha Aqista</t>
  </si>
  <si>
    <t>safira.alisha@ecampus.ut.ac.id</t>
  </si>
  <si>
    <t>Safira Sofiyah Nuha</t>
  </si>
  <si>
    <t>safira.sofiyah@ecampus.ut.ac.id</t>
  </si>
  <si>
    <t>Safitriani Samsudin</t>
  </si>
  <si>
    <t>safitriani@ecampus.ut.ac.id</t>
  </si>
  <si>
    <t>safruddin@ecampus.ut.ac.id</t>
  </si>
  <si>
    <t>Sahrul Romadhani</t>
  </si>
  <si>
    <t>sahrul@ecampus.ut.ac.id</t>
  </si>
  <si>
    <t>Saifrudin</t>
  </si>
  <si>
    <t>saifrudin@ecampus.ut.ac.id</t>
  </si>
  <si>
    <t>Saiful Fuadi</t>
  </si>
  <si>
    <t>saiful@ecampus.ut.ac.id</t>
  </si>
  <si>
    <t>Saifuloh</t>
  </si>
  <si>
    <t>saifuloh@ecampus.ut.ac.id</t>
  </si>
  <si>
    <t>Sajida Humaira</t>
  </si>
  <si>
    <t>sajida.humaira@ecampus.ut.ac.id</t>
  </si>
  <si>
    <t>Sakina Nusarifa Tantri</t>
  </si>
  <si>
    <t>sakinanusarifa@ecampus.ut.ac.id</t>
  </si>
  <si>
    <t>Salsa Ayunda Febrianti</t>
  </si>
  <si>
    <t>salsa.ayunda@ecampus.ut.ac.id</t>
  </si>
  <si>
    <t>Salsabila Ayuniza</t>
  </si>
  <si>
    <t>salsabilaayuniza@ecampus.ut.ac.id</t>
  </si>
  <si>
    <t>Salsabila Hasna Viryan Putri</t>
  </si>
  <si>
    <t>salsabila.hasna@ecampus.ut.ac.id</t>
  </si>
  <si>
    <t>Salsabila Rahadatul Aisy</t>
  </si>
  <si>
    <t>salsabila.rahadatul@ecampus.ut.ac.id</t>
  </si>
  <si>
    <t>Salsadila Andini</t>
  </si>
  <si>
    <t>salsadila.andini@ecampus.ut.ac.id</t>
  </si>
  <si>
    <t>Samudra Harapan</t>
  </si>
  <si>
    <t>harapansamudra@ecampus.ut.ac.id</t>
  </si>
  <si>
    <t>Sandi Fernandes</t>
  </si>
  <si>
    <t>sandi.fernandes@ecampus.ut.ac.id</t>
  </si>
  <si>
    <t>Sandy Pratama Nugraha</t>
  </si>
  <si>
    <t>sandy@ecampus.ut.ac.id</t>
  </si>
  <si>
    <t>Sania Rahmah</t>
  </si>
  <si>
    <t>sania@ecampus.ut.ac.id</t>
  </si>
  <si>
    <t>Sani Jupranta Tarigan</t>
  </si>
  <si>
    <t>Pengadministrasi Perangkat dan Sistem Inventori Bahan Ajar</t>
  </si>
  <si>
    <t>sani.jt@ecampus.ut.ac.id</t>
  </si>
  <si>
    <t>Sani Nur Imamy</t>
  </si>
  <si>
    <t>sani_nurimamy@ecampus.ut.ac.id</t>
  </si>
  <si>
    <t>Santi Dewiki</t>
  </si>
  <si>
    <t>santi@ecampus.ut.ac.id</t>
  </si>
  <si>
    <t>Sanusi</t>
  </si>
  <si>
    <t>uci@ecampus.ut.ac.id</t>
  </si>
  <si>
    <t>Saonih</t>
  </si>
  <si>
    <t>saonih@ecampus.ut.ac.id</t>
  </si>
  <si>
    <t>Saphira Evani Ariningtyas</t>
  </si>
  <si>
    <t>Sapto Setyo Nugroho</t>
  </si>
  <si>
    <t>saptosn@ecampus.ut.ac.id</t>
  </si>
  <si>
    <t>Sarah Anistia</t>
  </si>
  <si>
    <t>sarah.anistia@ecampus.ut.ac.id</t>
  </si>
  <si>
    <t>Sarah Ayu Putri Novaria</t>
  </si>
  <si>
    <t>sarah.novaria@ecampus.ut.ac.id</t>
  </si>
  <si>
    <t>Sarah Fadilla</t>
  </si>
  <si>
    <t>sarahf@ecampus.ut.ac.id</t>
  </si>
  <si>
    <t>Sarbini</t>
  </si>
  <si>
    <t>Sari</t>
  </si>
  <si>
    <t>sari96@ecampus.ut.ac.id</t>
  </si>
  <si>
    <t>Sari Amini Handayani</t>
  </si>
  <si>
    <t>sari.amini@ecampus.ut.ac.id</t>
  </si>
  <si>
    <t>Sari Megawati</t>
  </si>
  <si>
    <t>sari@ecampus.ut.ac.id</t>
  </si>
  <si>
    <t>Saripudin</t>
  </si>
  <si>
    <t>saripudin@ecampus.ut.ac.id</t>
  </si>
  <si>
    <t>Sari Wardani Simarmata</t>
  </si>
  <si>
    <t>sari.wardani@ecampus.ut.ac.id</t>
  </si>
  <si>
    <t>Sariyani</t>
  </si>
  <si>
    <t>sariyani@ecampus.ut.ac.id</t>
  </si>
  <si>
    <t>sariyanti@ecampus.ut.ac.id</t>
  </si>
  <si>
    <t>Sarojan</t>
  </si>
  <si>
    <t>sarojan@ecampus.ut.ac.id</t>
  </si>
  <si>
    <t>Sato Philiano</t>
  </si>
  <si>
    <t>sato.philiano@ecampus.ut.ac.id</t>
  </si>
  <si>
    <t>Sayata</t>
  </si>
  <si>
    <t>sayata@ecampus.ut.ac.id</t>
  </si>
  <si>
    <t>Sekar Rakhmawati</t>
  </si>
  <si>
    <t>sekar@ecampus.ut.ac.id</t>
  </si>
  <si>
    <t>Sekartaji Anisa Putri</t>
  </si>
  <si>
    <t>sekartaji.anisa@ecampus.ut.ac.id</t>
  </si>
  <si>
    <t>Selfiani</t>
  </si>
  <si>
    <t>selfiani@ecampus.ut.ac.id</t>
  </si>
  <si>
    <t>Selly Tania</t>
  </si>
  <si>
    <t>selly.tania@ecampus.ut.ac.id</t>
  </si>
  <si>
    <t>selpaokta@ecampus.ut.ac.id</t>
  </si>
  <si>
    <t>Selvi Irfiana</t>
  </si>
  <si>
    <t>selvi@ecampus.ut.ac.id</t>
  </si>
  <si>
    <t>Sembodo Nusantoro Satputro</t>
  </si>
  <si>
    <t>sembodo@ecampus.ut.ac.id</t>
  </si>
  <si>
    <t>Seno Wibowo Gumbira</t>
  </si>
  <si>
    <t>seno@ecampus.ut.ac.id</t>
  </si>
  <si>
    <t>Sepandil Laras Lase</t>
  </si>
  <si>
    <t>sepandil@ecampus.ut.ac.id</t>
  </si>
  <si>
    <t>Septari Alvinisa</t>
  </si>
  <si>
    <t>septari.alvinisa@ecampus.ut.ac.id</t>
  </si>
  <si>
    <t>Septian Dwi Cahyo</t>
  </si>
  <si>
    <t>septian-dwi@ecampus.ut.ac.id</t>
  </si>
  <si>
    <t>Septin Tri Fadillah</t>
  </si>
  <si>
    <t>septintrif@ecampus.ut.ac.id</t>
  </si>
  <si>
    <t>Septiogani Harmedaziwa</t>
  </si>
  <si>
    <t>setiogani@ecampus.ut.ac.id</t>
  </si>
  <si>
    <t>Serravikaulfia Hezkawahyunisa Pususi</t>
  </si>
  <si>
    <t>serravikaulfia@ecampus.ut.ac.id</t>
  </si>
  <si>
    <t>Setyowati</t>
  </si>
  <si>
    <t>setyowati@ecampus.ut.ac.id</t>
  </si>
  <si>
    <t>Shahru Ramadhan Burhanudin</t>
  </si>
  <si>
    <t>syahru@ecampus.ut.ac.id</t>
  </si>
  <si>
    <t>Shandra Noer Ariesti</t>
  </si>
  <si>
    <t>shandra@ecampus.ut.ac.id</t>
  </si>
  <si>
    <t>Shan Syuja Adiwinata</t>
  </si>
  <si>
    <t>shan@ecampus.ut.ac.id</t>
  </si>
  <si>
    <t>Shelma Karamy</t>
  </si>
  <si>
    <t>shelma@ecampus.ut.ac.id</t>
  </si>
  <si>
    <t>Shep Subagya</t>
  </si>
  <si>
    <t>shepsubagya@ecampus.ut.ac.id</t>
  </si>
  <si>
    <t>Shinta Nadira Hendriyadi</t>
  </si>
  <si>
    <t>shintanadhira04@gmail.com</t>
  </si>
  <si>
    <t>Shinta Permana Putri</t>
  </si>
  <si>
    <t>shintap@ecampus.ut.ac.id</t>
  </si>
  <si>
    <t>Shofia Rahma</t>
  </si>
  <si>
    <t>shofiarahm@ecampus.ut.ac.id</t>
  </si>
  <si>
    <t>Sidik Puryanto</t>
  </si>
  <si>
    <t>sidik.puryanto@ecampus.ut.ac.id</t>
  </si>
  <si>
    <t>Sigit Supriyadi</t>
  </si>
  <si>
    <t>sigit_supriyadi@ecampus.ut.ac.id</t>
  </si>
  <si>
    <t>Sila Ninin Wisnantiasri</t>
  </si>
  <si>
    <t>sila.wisnantiasri@ecampus.ut.ac.id</t>
  </si>
  <si>
    <t>Silvia</t>
  </si>
  <si>
    <t>silvia@ecampus.ut.ac.id</t>
  </si>
  <si>
    <t>Silvi Dwi Mayora</t>
  </si>
  <si>
    <t>silvi@ecampus.ut.ac.id</t>
  </si>
  <si>
    <t>Sindy Saputri</t>
  </si>
  <si>
    <t>Pengadministrasi Data Food &amp; Beverage</t>
  </si>
  <si>
    <t>sindy.saputri@ecampus.ut.ac.id</t>
  </si>
  <si>
    <t>Siska Yunita</t>
  </si>
  <si>
    <t>siska@ecampus.ut.ac.id</t>
  </si>
  <si>
    <t>Siti Bardeeni Syarifianti</t>
  </si>
  <si>
    <t>bardeeni@ecampus.ut.ac.id</t>
  </si>
  <si>
    <t>Siti Fitria Yonalia</t>
  </si>
  <si>
    <t>siti_fitria@ecampus.ut.ac.id</t>
  </si>
  <si>
    <t>Siti Halimah</t>
  </si>
  <si>
    <t>sitihalimah@ecampus.ut.ac.id</t>
  </si>
  <si>
    <t>Siti Intan Hidayatillah</t>
  </si>
  <si>
    <t>siti-intan@ecampus.ut.ac.id</t>
  </si>
  <si>
    <t>Siti Julaeha</t>
  </si>
  <si>
    <t>sitij@ecampus.ut.ac.id</t>
  </si>
  <si>
    <t>Siti Mashlahatul Ummah</t>
  </si>
  <si>
    <t>iim.ummah@ecampus.ut.ac.id</t>
  </si>
  <si>
    <t>Siti Munawarah</t>
  </si>
  <si>
    <t>siti-munawarah@ecampus.ut.ac.id</t>
  </si>
  <si>
    <t>Siti Muyaroah</t>
  </si>
  <si>
    <t>siti.muyaroah@ecampus.ut.ac.id</t>
  </si>
  <si>
    <t>Siti Sulistiana</t>
  </si>
  <si>
    <t>siti.sulistiana@ecampus.ut.ac.id</t>
  </si>
  <si>
    <t>Siti Umamah Naili Muna</t>
  </si>
  <si>
    <t>naili@ecampus.ut.ac.id</t>
  </si>
  <si>
    <t>Siti Utami Dewi Ningrum</t>
  </si>
  <si>
    <t>siti.ningrum@ecampus.ut.ac.id</t>
  </si>
  <si>
    <t>Siva Afida</t>
  </si>
  <si>
    <t>siva-afida@ecampus.ut.ac.id</t>
  </si>
  <si>
    <t>Slaferisa Erlangga Putra</t>
  </si>
  <si>
    <t>erlanggaputra0531@gmail.com</t>
  </si>
  <si>
    <t>Slamet Aji Suryana</t>
  </si>
  <si>
    <t>Pengadministrasi Bahan Ajar Digital Interaktif (BADI) (masa percobaan)</t>
  </si>
  <si>
    <t>slametaji@ecampus.ut.ac.id</t>
  </si>
  <si>
    <t>Slamet Riyadi</t>
  </si>
  <si>
    <t>slametr@ecampus.ut.ac.id</t>
  </si>
  <si>
    <t>Sodikin</t>
  </si>
  <si>
    <t>sodikin@ecampus.ut.ac.id</t>
  </si>
  <si>
    <t>sodikinn@ecampus.ut.ac.id</t>
  </si>
  <si>
    <t>Solechuddin</t>
  </si>
  <si>
    <t>solechuddin@ecampus.ut.ac.id</t>
  </si>
  <si>
    <t>Sonasa Rinusantoro</t>
  </si>
  <si>
    <t>sonasa@ecampus.ut.ac.id</t>
  </si>
  <si>
    <t>Sondang Purnamasari Pakpahan</t>
  </si>
  <si>
    <t>sondangp@ecampus.ut.ac.id</t>
  </si>
  <si>
    <t>Sonny Martin</t>
  </si>
  <si>
    <t>Pengadministrasi Data dan Informasi Sumber Daya Manusia</t>
  </si>
  <si>
    <t>sonnymartin@ecampus.ut.ac.id</t>
  </si>
  <si>
    <t>Soraya Habibi</t>
  </si>
  <si>
    <t>soraya@ecampus.ut.ac.id</t>
  </si>
  <si>
    <t>Sri Asriani</t>
  </si>
  <si>
    <t>sriasriani@ecampus.ut.ac.id</t>
  </si>
  <si>
    <t>Sri Astuti</t>
  </si>
  <si>
    <t>sriastuti@ecampus.ut.ac.id</t>
  </si>
  <si>
    <t>Sri Dewi Nirmala</t>
  </si>
  <si>
    <t>nirmaladewi@ecampus.ut.ac.id</t>
  </si>
  <si>
    <t>Sri Ernawati</t>
  </si>
  <si>
    <t>sriernawati@ecampus.ut.ac.id</t>
  </si>
  <si>
    <t>Sri Hadi Hijria Putri</t>
  </si>
  <si>
    <t>srihadihijria@ecampus.ut.ac.id</t>
  </si>
  <si>
    <t>Sri Harijati</t>
  </si>
  <si>
    <t>harijati@ecampus.ut.ac.id</t>
  </si>
  <si>
    <t>Sri Hastuti</t>
  </si>
  <si>
    <t>Pengelola Layanan Online dan Front Desk</t>
  </si>
  <si>
    <t>sri.hastuti@ecampus.ut.ac.id</t>
  </si>
  <si>
    <t>Sri Husnul Hikmah Habib</t>
  </si>
  <si>
    <t>ucay@ecampus.ut.ac.id</t>
  </si>
  <si>
    <t>Sri Iswati</t>
  </si>
  <si>
    <t>sri@ecampus.ut.ac.id</t>
  </si>
  <si>
    <t>Sri Lestari Pujiastuti</t>
  </si>
  <si>
    <t>slpujiastuti@ecampus.ut.ac.id</t>
  </si>
  <si>
    <t>Sri Martini</t>
  </si>
  <si>
    <t>martini@ecampus.ut.ac.id</t>
  </si>
  <si>
    <t>Sri Maulidia Permatasari</t>
  </si>
  <si>
    <t>srimaulidia@ecampus.ut.ac.id</t>
  </si>
  <si>
    <t>Sri Pujiati</t>
  </si>
  <si>
    <t>sripujiati@ecampus.ut.ac.id</t>
  </si>
  <si>
    <t>Sri Rahayu</t>
  </si>
  <si>
    <t>ayurahayu@ecampus.ut.ac.id</t>
  </si>
  <si>
    <t>Sri Sediyaningsih</t>
  </si>
  <si>
    <t>dianb@ecampus.ut.ac.id</t>
  </si>
  <si>
    <t>Sri Sukatmi</t>
  </si>
  <si>
    <t>srisukatmi@ecampus.ut.ac.id</t>
  </si>
  <si>
    <t>Sri Sumiyati</t>
  </si>
  <si>
    <t>sumi@ecampus.ut.ac.id</t>
  </si>
  <si>
    <t>sri-utami@ecampus.ut.ac.id</t>
  </si>
  <si>
    <t>sriutami@ecampus.ut.ac.id</t>
  </si>
  <si>
    <t>Sri Wahyuni</t>
  </si>
  <si>
    <t>sri.wahyuni@ecampus.ut.ac.id</t>
  </si>
  <si>
    <t>Stefani Made Ayu Artharini Koesanto</t>
  </si>
  <si>
    <t>stefanimadeayu@ecampus.ut.ac.id</t>
  </si>
  <si>
    <t>Stefani Nawati Eko Resti</t>
  </si>
  <si>
    <t>snawati@ecampus.ut.ac.id</t>
  </si>
  <si>
    <t>Stephanie Zahra Septidra</t>
  </si>
  <si>
    <t>zahraseptidra@gmail.com</t>
  </si>
  <si>
    <t>Steven Anthony</t>
  </si>
  <si>
    <t>steven@ecampus.ut.ac.id</t>
  </si>
  <si>
    <t>St. Maria Ulfah</t>
  </si>
  <si>
    <t>mariaulfah@ecampus.ut.ac.id</t>
  </si>
  <si>
    <t>St. Yani Hiola</t>
  </si>
  <si>
    <t>titiny@ecampus.ut.ac.id</t>
  </si>
  <si>
    <t>Suaib</t>
  </si>
  <si>
    <t>suaib@ecampus.ut.ac.id</t>
  </si>
  <si>
    <t>Suciarti Dahayu</t>
  </si>
  <si>
    <t>suciarti-dahayu@ecampus.ut.ac.id</t>
  </si>
  <si>
    <t>Suci Madiarti Isman</t>
  </si>
  <si>
    <t>sisman@ecampus.ut.ac.id</t>
  </si>
  <si>
    <t>Suci Nalurina</t>
  </si>
  <si>
    <t>sucinalurina@ecampus.ut.ac.id</t>
  </si>
  <si>
    <t>Suci Nurhayati</t>
  </si>
  <si>
    <t>suci.nurhayati@ecampus.ut.ac.id</t>
  </si>
  <si>
    <t>Sucipto</t>
  </si>
  <si>
    <t>suciptosucipto@ecampus.ut.ac.id</t>
  </si>
  <si>
    <t>sucipto.89@ecampus.ut.ac.id</t>
  </si>
  <si>
    <t>sucipto@ecampus.ut.ac.id</t>
  </si>
  <si>
    <t>Suci Rahmadini</t>
  </si>
  <si>
    <t>sucir@ecampus.ut.ac.id</t>
  </si>
  <si>
    <t>Suci Rahmawati Prima</t>
  </si>
  <si>
    <t>suci.rahmawati@ecampus.ut.ac.id</t>
  </si>
  <si>
    <t>Suci Utami</t>
  </si>
  <si>
    <t>suci-utami@ecampus.ut.ac.id</t>
  </si>
  <si>
    <t>Sudarsono</t>
  </si>
  <si>
    <t>sudarsono@ecampus.ut.ac.id</t>
  </si>
  <si>
    <t>Sudrajat</t>
  </si>
  <si>
    <t>sudrajat@ecampus.ut.ac.id</t>
  </si>
  <si>
    <t>Sugiarto</t>
  </si>
  <si>
    <t>arto@ecampus.ut.ac.id</t>
  </si>
  <si>
    <t>Sugiran</t>
  </si>
  <si>
    <t>sugiran@ecampus.ut.ac.id</t>
  </si>
  <si>
    <t>sugito@ecampus.ut.ac.id</t>
  </si>
  <si>
    <t>Sugito Herry Cahyono</t>
  </si>
  <si>
    <t>sugito-herry@ecampus.ut.ac.id</t>
  </si>
  <si>
    <t>Suhanda</t>
  </si>
  <si>
    <t>suhanda@ecampus.ut.ac.id</t>
  </si>
  <si>
    <t>Suhendra Kusumah</t>
  </si>
  <si>
    <t>suhendra.k@ecampus.ut.ac.id</t>
  </si>
  <si>
    <t>Suhendra Sasmita Adji Wibisono</t>
  </si>
  <si>
    <t>suhendra_sasmita@ecampus.ut.ac.id</t>
  </si>
  <si>
    <t>Suherawati</t>
  </si>
  <si>
    <t>suherawati@ecampus.ut.ac.id</t>
  </si>
  <si>
    <t>Sujanto</t>
  </si>
  <si>
    <t>Pengelola Keamanan</t>
  </si>
  <si>
    <t>sujanto@ecampus.ut.ac.id</t>
  </si>
  <si>
    <t>Sukaelan</t>
  </si>
  <si>
    <t>suke@ecampus.ut.ac.id</t>
  </si>
  <si>
    <t>Sukardi</t>
  </si>
  <si>
    <t>sukardi_sby@ecampus.ut.ac.id</t>
  </si>
  <si>
    <t>Pengadministrasi  Food and Beverage</t>
  </si>
  <si>
    <t>sukardi@ecampus.ut.ac.id</t>
  </si>
  <si>
    <t>Sukarno</t>
  </si>
  <si>
    <t>sukarno@ecampus.ut.ac.id</t>
  </si>
  <si>
    <t>Sukasno</t>
  </si>
  <si>
    <t>sukasno@ecampus.ut.ac.id</t>
  </si>
  <si>
    <t>Sukirno Hadi Raharjo</t>
  </si>
  <si>
    <t>sukirno@ecampus.ut.ac.id</t>
  </si>
  <si>
    <t>Sukma Harja</t>
  </si>
  <si>
    <t>sukma.harja@ecampus.ut.ac.id</t>
  </si>
  <si>
    <t>Sukrin</t>
  </si>
  <si>
    <t>Sukrin@ecampus.ut.ac.id</t>
  </si>
  <si>
    <t>Sulastri</t>
  </si>
  <si>
    <t>sulastri@ecampus.ut.ac.id</t>
  </si>
  <si>
    <t>Sumantri</t>
  </si>
  <si>
    <t>sumantri@ecampus.ut.ac.id</t>
  </si>
  <si>
    <t>Sumaryono</t>
  </si>
  <si>
    <t>sumaryono@ecampus.ut.ac.id</t>
  </si>
  <si>
    <t>Sumirat</t>
  </si>
  <si>
    <t>sumirat@ecampus.ut.ac.id</t>
  </si>
  <si>
    <t>Sunarti</t>
  </si>
  <si>
    <t>sunarti@ecampus.ut.ac.id</t>
  </si>
  <si>
    <t>supardiab@ecampus.ut.ac.id</t>
  </si>
  <si>
    <t>suparmo@ecampus.ut.ac.id</t>
  </si>
  <si>
    <t>Supriatna</t>
  </si>
  <si>
    <t>supriatna@ecampus.ut.ac.id</t>
  </si>
  <si>
    <t>Suprihatin Supari</t>
  </si>
  <si>
    <t>titinsupariut@gmail.com</t>
  </si>
  <si>
    <t>Supriyono</t>
  </si>
  <si>
    <t>supriyono@ecampus.ut.ac.id</t>
  </si>
  <si>
    <t>surya@ecampus.ut.ac.id</t>
  </si>
  <si>
    <t>Suryadi</t>
  </si>
  <si>
    <t>suryadi@ecampus.ut.ac.id</t>
  </si>
  <si>
    <t>Suryana</t>
  </si>
  <si>
    <t>suryana@ecampus.ut.ac.id</t>
  </si>
  <si>
    <t>Suryo Dirgo</t>
  </si>
  <si>
    <t>suryo.dirgo@ecampus.ut.ac.id</t>
  </si>
  <si>
    <t>Suryo Prabowo</t>
  </si>
  <si>
    <t>sprabowo@ecampus.ut.ac.id</t>
  </si>
  <si>
    <t>Susanti</t>
  </si>
  <si>
    <t>susanti@ecampus.ut.ac.id</t>
  </si>
  <si>
    <t>sus@ecampus.ut.ac.id</t>
  </si>
  <si>
    <t>Susilo Murti</t>
  </si>
  <si>
    <t>susilo@ecampus.ut.ac.id</t>
  </si>
  <si>
    <t>Susi Sulistiana</t>
  </si>
  <si>
    <t>susi@ecampus.ut.ac.id</t>
  </si>
  <si>
    <t>Susi Trihartini</t>
  </si>
  <si>
    <t>susitrihartini@ecampus.ut.ac.id</t>
  </si>
  <si>
    <t>Susy Isnaini Hasanah</t>
  </si>
  <si>
    <t>susy.hasanah@ecampus.ut.ac.id</t>
  </si>
  <si>
    <t>Sutan Barani</t>
  </si>
  <si>
    <t>sutan@ecampus.ut.ac.id</t>
  </si>
  <si>
    <t>Suwandi Atmaja</t>
  </si>
  <si>
    <t>suwandi@ecampus.ut.ac.id</t>
  </si>
  <si>
    <t>Suyadi</t>
  </si>
  <si>
    <t>suyadi@ecampus.ut.ac.id</t>
  </si>
  <si>
    <t>Suzanna Romadhona</t>
  </si>
  <si>
    <t>suzanna@ecampus.ut.ac.id</t>
  </si>
  <si>
    <t>Syaeful Mikdar</t>
  </si>
  <si>
    <t>mikdar@ecampus.ut.ac.id</t>
  </si>
  <si>
    <t>Syafruddin</t>
  </si>
  <si>
    <t>syafruddin@ecampus.ut.ac.id</t>
  </si>
  <si>
    <t>Syahril</t>
  </si>
  <si>
    <t>syahril@ecampus.ut.ac.id</t>
  </si>
  <si>
    <t>Syahrul Fajar</t>
  </si>
  <si>
    <t>syahrulfajar@ecampus.ut.ac.id</t>
  </si>
  <si>
    <t>Syahrul Mahardika Kuncoro</t>
  </si>
  <si>
    <t>syahrulmahardikak@ecampus.ut.ac.id</t>
  </si>
  <si>
    <t>Syaiful Abdul Haris</t>
  </si>
  <si>
    <t>syaiful.haris@ecampus.ut.ac.id</t>
  </si>
  <si>
    <t>Syamsuri</t>
  </si>
  <si>
    <t>syamsuri@ecampus.ut.ac.id</t>
  </si>
  <si>
    <t>Syarifah Rufaida</t>
  </si>
  <si>
    <t>Pengadministrasi Kontrak dan Kerja Sama (masa percobaan)</t>
  </si>
  <si>
    <t>syarifah.rufaida@ecampus.ut.ac.id</t>
  </si>
  <si>
    <t>Syifa Ainun Nabila</t>
  </si>
  <si>
    <t>Pengadministrasi Layanan Aduan Mahasiswa (Pelma)</t>
  </si>
  <si>
    <t>syifa.ainun@ecampus.ut.ac.id</t>
  </si>
  <si>
    <t>Syifa Nabila</t>
  </si>
  <si>
    <t>syifa_nabila@ecampus.ut.ac.id</t>
  </si>
  <si>
    <t>Sylvia</t>
  </si>
  <si>
    <t>sylvia89@ecampus.ut.ac.id</t>
  </si>
  <si>
    <t>Sylvia Marthalina</t>
  </si>
  <si>
    <t>sylvia@ecampus.ut.ac.id</t>
  </si>
  <si>
    <t>Syofia Sofatunisa Ramdayani</t>
  </si>
  <si>
    <t>syofia.sofatunisa@ecampus.ut.ac.id</t>
  </si>
  <si>
    <t>syukria@ecampus.ut.ac.id</t>
  </si>
  <si>
    <t>Syukron Ramadhan</t>
  </si>
  <si>
    <t>syukron.ramadhan@ecampus.ut.ac.id</t>
  </si>
  <si>
    <t>Syukur Suhada</t>
  </si>
  <si>
    <t>syukur.suhada@ecampus.ut.ac.id</t>
  </si>
  <si>
    <t>Talitha Shafa Indriati</t>
  </si>
  <si>
    <t>talithashafa@ecampus.ut.ac.id</t>
  </si>
  <si>
    <t>Tamar</t>
  </si>
  <si>
    <t>tamar@ecampus.ut.ac.id</t>
  </si>
  <si>
    <t>Taswin</t>
  </si>
  <si>
    <t>taswin@ecampus.ut.ac.id</t>
  </si>
  <si>
    <t>Taufan Nanda Luzanil</t>
  </si>
  <si>
    <t>taufan@ecampus.ut.ac.id</t>
  </si>
  <si>
    <t>Taufik Hidayat</t>
  </si>
  <si>
    <t>taufikhid@ecampus.ut.ac.id</t>
  </si>
  <si>
    <t>Taufik Masrizal</t>
  </si>
  <si>
    <t>taufikmasrizal@ecampus.ut.ac.id</t>
  </si>
  <si>
    <t>Taufiq</t>
  </si>
  <si>
    <t>taufiqpegawai@ecampus.ut.ac.id</t>
  </si>
  <si>
    <t>Taufiq Ardiansyah</t>
  </si>
  <si>
    <t>taufiqardi@ecampus.ut.ac.id</t>
  </si>
  <si>
    <t>Pengadministrasi Sumber Daya Pembelajaran</t>
  </si>
  <si>
    <t>turrohman@ecampus.ut.ac.id</t>
  </si>
  <si>
    <t>Teddy Tedjosiswanto Soemitro</t>
  </si>
  <si>
    <t>teddyts@ecampus.ut.ac.id</t>
  </si>
  <si>
    <t>Tedy Julianto</t>
  </si>
  <si>
    <t>tedy@ecampus.ut.ac.id</t>
  </si>
  <si>
    <t>tegb@ecampus.ut.ac.id</t>
  </si>
  <si>
    <t>Teguh Ragapati Bondan</t>
  </si>
  <si>
    <t>Tekla  Arjesam</t>
  </si>
  <si>
    <t>teklarjesam@ecampus.ut.ac.id</t>
  </si>
  <si>
    <t>Tengku Lufiana</t>
  </si>
  <si>
    <t>Analis Pemanfaatan dan Fasilitas Perpustakaan dan Arsip</t>
  </si>
  <si>
    <t>lufiana@ecampus.ut.ac.id</t>
  </si>
  <si>
    <t>Tepati Hak Kewajiban</t>
  </si>
  <si>
    <t>tepati.hak.kewajiban@ecampus.ut.ac.id</t>
  </si>
  <si>
    <t>Tessa Hervika</t>
  </si>
  <si>
    <t>tessa.hervika@ecampus.ut.ac.id</t>
  </si>
  <si>
    <t>Thoyibah Nur Fitri</t>
  </si>
  <si>
    <t>thoyibah.fitri@ecampus.ut.ac.id</t>
  </si>
  <si>
    <t>Tia Hania</t>
  </si>
  <si>
    <t>tiahania@ecampus.ut.ac.id</t>
  </si>
  <si>
    <t>Tiara Ananda Rahman</t>
  </si>
  <si>
    <t>Pengadministrasi Bahan Perumusan Peraturan dan Keputusan (masa percobaan)</t>
  </si>
  <si>
    <t>tiara.ananda@ecampus.ut.ac.id</t>
  </si>
  <si>
    <t>Tiara Sevi Nurmanita</t>
  </si>
  <si>
    <t>tiarasevi@ecampus.ut.ac.id</t>
  </si>
  <si>
    <t>Tiara Syaepul</t>
  </si>
  <si>
    <t>tiara.syaepul@ecampus.ut.ac.id</t>
  </si>
  <si>
    <t>Tiffani Sofa Octafiani</t>
  </si>
  <si>
    <t>tiffani@ecampus.ut.ac.id</t>
  </si>
  <si>
    <t>Tita Rantiya</t>
  </si>
  <si>
    <t>titarantiya@ecampus.ut.ac.id</t>
  </si>
  <si>
    <t>Tita Rosita</t>
  </si>
  <si>
    <t>tita@ecampus.ut.ac.id</t>
  </si>
  <si>
    <t>Tita Tri Sulistyorini</t>
  </si>
  <si>
    <t>tita.tri@ecampus.ut.ac.id</t>
  </si>
  <si>
    <t>Titen Pinasti</t>
  </si>
  <si>
    <t>titen@ecampus.ut.ac.id</t>
  </si>
  <si>
    <t>Titi Chandrawati</t>
  </si>
  <si>
    <t>titich@ecampus.ut.ac.id</t>
  </si>
  <si>
    <t>Titin Mulyani</t>
  </si>
  <si>
    <t>titinm@ecampus.ut.ac.id</t>
  </si>
  <si>
    <t>Tjokorda Gede Risma Wardana Pemayun</t>
  </si>
  <si>
    <t>tjokorda@ecampus.ut.ac.id</t>
  </si>
  <si>
    <t>T.M. Zulfiqrat</t>
  </si>
  <si>
    <t>tengku@ecampus.ut.ac.id</t>
  </si>
  <si>
    <t>Tomi</t>
  </si>
  <si>
    <t>tomi@ecampus.ut.ac.id</t>
  </si>
  <si>
    <t>Tomi Guntara</t>
  </si>
  <si>
    <t>tomi_guntara@ecampus.ut.ac.id</t>
  </si>
  <si>
    <t>Toto Sugianto</t>
  </si>
  <si>
    <t>sugiarto@ecampus.ut.ac.id</t>
  </si>
  <si>
    <t>Toto Suharto</t>
  </si>
  <si>
    <t>totosuharto@ecampus.ut.ac.id</t>
  </si>
  <si>
    <t>Tri Dyah Prastiti</t>
  </si>
  <si>
    <t>tridyahprastiti@ecampus.ut.ac.id</t>
  </si>
  <si>
    <t>trieafia@ecampus.ut.ac.id</t>
  </si>
  <si>
    <t>Tri Gian Edgina</t>
  </si>
  <si>
    <t>tri.edgina@ecampus.ut.ac.id</t>
  </si>
  <si>
    <t>Tri Ramadhani</t>
  </si>
  <si>
    <t>tri-ramadhani@ecampus.ut.ac.id</t>
  </si>
  <si>
    <t>Tri Safitri</t>
  </si>
  <si>
    <t>tri.safitri@ecampus.ut.ac.id</t>
  </si>
  <si>
    <t>Tri Setiawan</t>
  </si>
  <si>
    <t>tri.setiawan@ecampus.ut.ac.id</t>
  </si>
  <si>
    <t>Tri Sutrisno</t>
  </si>
  <si>
    <t>trisutrisno@ecampus.ut.ac.id</t>
  </si>
  <si>
    <t>Tri Utami Handayani</t>
  </si>
  <si>
    <t>tri.handayani@ecampus.ut.ac.id</t>
  </si>
  <si>
    <t>Tri Wijayanti Septiarini</t>
  </si>
  <si>
    <t>tri.wijayanti@ecampus.ut.ac.id</t>
  </si>
  <si>
    <t>Tri Winda Sari Simanjuntak</t>
  </si>
  <si>
    <t>tri-winda@ecampus.ut.ac.id</t>
  </si>
  <si>
    <t>Triyono</t>
  </si>
  <si>
    <t>triyono@ecampus.ut.ac.id</t>
  </si>
  <si>
    <t>Tukino</t>
  </si>
  <si>
    <t>tukino@ecampus.ut.ac.id</t>
  </si>
  <si>
    <t>tuti_@ecampus.ut.ac.id</t>
  </si>
  <si>
    <t>Tuty Maria Wardiny</t>
  </si>
  <si>
    <t>tuty@ecampus.ut.ac.id</t>
  </si>
  <si>
    <t>Udan Kusmawan</t>
  </si>
  <si>
    <t>udan@ecampus.ut.ac.id</t>
  </si>
  <si>
    <t>Ufrah</t>
  </si>
  <si>
    <t>ufrah@ecampus.ut.ac.id</t>
  </si>
  <si>
    <t>Ujang Dodi Hermawan</t>
  </si>
  <si>
    <t>ujang_dodi@ecampus.ut.ac.id</t>
  </si>
  <si>
    <t>Ulfah Rafsenja</t>
  </si>
  <si>
    <t>ulfah.rafsenja@ecampus.ut.ac.id</t>
  </si>
  <si>
    <t>Ulfa Siraju</t>
  </si>
  <si>
    <t>ulfa@ecampus.ut.ac.id</t>
  </si>
  <si>
    <t>Ulima Zhafiroh</t>
  </si>
  <si>
    <t>ulima@ecampus.ut.ac.id</t>
  </si>
  <si>
    <t>Uliya Khoirun Nisa</t>
  </si>
  <si>
    <t>uliya.nisa@ecampus.ut.ac.id</t>
  </si>
  <si>
    <t>Ulliani Arisyadi</t>
  </si>
  <si>
    <t>ulliani@ecampus.ut.ac.id</t>
  </si>
  <si>
    <t>Ulul Hidayah</t>
  </si>
  <si>
    <t>ulul-hidayah@ecampus.ut.ac.id</t>
  </si>
  <si>
    <t>Umar Sumardi</t>
  </si>
  <si>
    <t>umarsumardi@ecampus.ut.ac.id</t>
  </si>
  <si>
    <t>Umar Suramiharja</t>
  </si>
  <si>
    <t>umars@ecampus.ut.ac.id</t>
  </si>
  <si>
    <t>Umiarti Novika Harminingrum</t>
  </si>
  <si>
    <t>umiarti@ecampus.ut.ac.id</t>
  </si>
  <si>
    <t>Umy Kurniaty</t>
  </si>
  <si>
    <t>Ursula V N Lumban Gaol</t>
  </si>
  <si>
    <t>ursula.v@ecampus.ut.ac.id</t>
  </si>
  <si>
    <t>Usman</t>
  </si>
  <si>
    <t>Pengelola Sumber Daya Manusia</t>
  </si>
  <si>
    <t>usman@ecampus.ut.ac.id</t>
  </si>
  <si>
    <t>uus-rahmat@ecampus.ut.ac.id</t>
  </si>
  <si>
    <t>U. Wahid Sarifudin</t>
  </si>
  <si>
    <t>Pengadministrasi Dokumen Perpajakan</t>
  </si>
  <si>
    <t>wahid@ecampus.ut.ac.id</t>
  </si>
  <si>
    <t>Valeria Yekti Kwasaning Gusti</t>
  </si>
  <si>
    <t>valeria.gusti@ecampus.ut.ac.id</t>
  </si>
  <si>
    <t>Vanya Febiwindyah Purwanto</t>
  </si>
  <si>
    <t>vanyafebi@ecampus.ut.ac.id</t>
  </si>
  <si>
    <t>Vanya Rhea Salina</t>
  </si>
  <si>
    <t>vanya@ecampus.ut.ac.id</t>
  </si>
  <si>
    <t>Vedo Nugroho</t>
  </si>
  <si>
    <t>vedo.nugroho@ecampus.ut.ac.id</t>
  </si>
  <si>
    <t>vegan@ecampus.ut.ac.id</t>
  </si>
  <si>
    <t>Venny Yusmita</t>
  </si>
  <si>
    <t>venny@ecampus.ut.ac.id</t>
  </si>
  <si>
    <t>Venty Fitriany Nurunisa</t>
  </si>
  <si>
    <t>venty@ecampus.ut.ac.id</t>
  </si>
  <si>
    <t>Vera Nurhasna Zain</t>
  </si>
  <si>
    <t>vnurhasnaz@ecampus.ut.ac.id</t>
  </si>
  <si>
    <t>Vica Ananta Kusuma</t>
  </si>
  <si>
    <t>vicaananta@ecampus.ut.ac.id</t>
  </si>
  <si>
    <t>Vicha Dwi Sina</t>
  </si>
  <si>
    <t>vicha@ecampus.ut.ac.id</t>
  </si>
  <si>
    <t>Vidi Mar'atus Sholehah</t>
  </si>
  <si>
    <t>vidi.maratus@ecampus.ut.ac.id</t>
  </si>
  <si>
    <t>Vigilia Konda Montolalu</t>
  </si>
  <si>
    <t>montolalu@ecampus.ut.ac.id</t>
  </si>
  <si>
    <t>Vika Ariyani</t>
  </si>
  <si>
    <t>Viku Paoki</t>
  </si>
  <si>
    <t>vikupaoki@ecampus.ut.ac.id</t>
  </si>
  <si>
    <t>Vinnie Aulya</t>
  </si>
  <si>
    <t>vinnie@ecampus.ut.ac.id</t>
  </si>
  <si>
    <t>Viola Dwi Putri Syarif</t>
  </si>
  <si>
    <t>viola.syarif@ecampus.ut.ac.id</t>
  </si>
  <si>
    <t>Violina Widyani</t>
  </si>
  <si>
    <t>violinaw@ecampus.ut.ac.id</t>
  </si>
  <si>
    <t>Virgiawan Muadzin</t>
  </si>
  <si>
    <t>virgiawan@ecampus.ut.ac.id</t>
  </si>
  <si>
    <t>Vivia Surya Maulivia</t>
  </si>
  <si>
    <t>Pengadministrasi Agenda dan Jadwal Kegiatan</t>
  </si>
  <si>
    <t>viviasurya@ecampus.ut.ac.id</t>
  </si>
  <si>
    <t>Vivi Oktari</t>
  </si>
  <si>
    <t>vivi.oktari@ecampus.ut.ac.id</t>
  </si>
  <si>
    <t>Wagimin</t>
  </si>
  <si>
    <t>Konsultan Hukum dan Keuangan</t>
  </si>
  <si>
    <t>wagimin@ecampus.ut.ac.id</t>
  </si>
  <si>
    <t>Wahibah Mukhsin Husain</t>
  </si>
  <si>
    <t>wahibah@ecampus.ut.ac.id</t>
  </si>
  <si>
    <t>Wahyu Apriyadi</t>
  </si>
  <si>
    <t>wahyu.apriyadi@ecampus.ut.ac.id</t>
  </si>
  <si>
    <t>Wahyu Hidayat</t>
  </si>
  <si>
    <t>wahyuhidayat@ecampus.ut.ac.id</t>
  </si>
  <si>
    <t>Wahyuni Asmadi</t>
  </si>
  <si>
    <t>Wahyu Noviani Purwanti</t>
  </si>
  <si>
    <t>novie@ecampus.ut.ac.id</t>
  </si>
  <si>
    <t>Wahyu Nurmansyah</t>
  </si>
  <si>
    <t>wahyu.nurmansyah@ecampus.ut.ac.id</t>
  </si>
  <si>
    <t>Wahyu Sudiantoro</t>
  </si>
  <si>
    <t>wahyus@ecampus.ut.ac.id</t>
  </si>
  <si>
    <t>Wahyu Tri Utomo</t>
  </si>
  <si>
    <t>wahyu.utomo@ecampus.ut.ac.id</t>
  </si>
  <si>
    <t>Wan Fitriansyah</t>
  </si>
  <si>
    <t>Pramu Bakti</t>
  </si>
  <si>
    <t>wanfitri@ecampus.ut.ac.id</t>
  </si>
  <si>
    <t>Wanhari</t>
  </si>
  <si>
    <t>wanhari@ecampus.ut.ac.id</t>
  </si>
  <si>
    <t>Wa Ode Nurianti</t>
  </si>
  <si>
    <t>nuriobee@ecampus.ut.ac.id</t>
  </si>
  <si>
    <t>Wartomo</t>
  </si>
  <si>
    <t>wartomo@ecampus.ut.ac.id</t>
  </si>
  <si>
    <t>Wasmi Lasani</t>
  </si>
  <si>
    <t>wasmi_lasani@ecampus.ut.ac.id</t>
  </si>
  <si>
    <t>Wawan Ruswanto</t>
  </si>
  <si>
    <t>wawan@ecampus.ut.ac.id</t>
  </si>
  <si>
    <t>Wayan Meter</t>
  </si>
  <si>
    <t>wayan@ecampus.ut.ac.id</t>
  </si>
  <si>
    <t>Welly Christian Palittin</t>
  </si>
  <si>
    <t>welly.christian@ecampus.ut.ac.id</t>
  </si>
  <si>
    <t>Wenda Wahyu Christiyanto</t>
  </si>
  <si>
    <t>wenda.wahyu@ecampus.ut.ac.id</t>
  </si>
  <si>
    <t>Weni Mirik</t>
  </si>
  <si>
    <t>weni.mirik@ecampus.ut.ac.id</t>
  </si>
  <si>
    <t>Whika Febria Dewatisari</t>
  </si>
  <si>
    <t>whika@ecampus.ut.ac.id</t>
  </si>
  <si>
    <t>Wida Sulistyowati</t>
  </si>
  <si>
    <t>wida@ecampus.ut.ac.id</t>
  </si>
  <si>
    <t>Widhya Nur Khasanah</t>
  </si>
  <si>
    <t>widhya_nur@ecampus.ut.ac.id</t>
  </si>
  <si>
    <t>Widia Rahmaniar</t>
  </si>
  <si>
    <t>rahmaniar@ecampus.ut.ac.id</t>
  </si>
  <si>
    <t>Widya Mellysa</t>
  </si>
  <si>
    <t>widya.mellysa@ecampus.ut.ac.id</t>
  </si>
  <si>
    <t>Pengelola Program Pengembangan Sumber Daya Manusia</t>
  </si>
  <si>
    <t>widya@ecampus.ut.ac.id</t>
  </si>
  <si>
    <t>Wildan Ardiansyah</t>
  </si>
  <si>
    <t>Pengadministrasi Housekeeping</t>
  </si>
  <si>
    <t>wildanardiansyah@ecampus.ut.ac.id</t>
  </si>
  <si>
    <t>Wildoms Sahusilawane</t>
  </si>
  <si>
    <t>wildoms@ecampus.ut.ac.id</t>
  </si>
  <si>
    <t>Winarti Khasanah</t>
  </si>
  <si>
    <t>winartikh@ecampus.ut.ac.id</t>
  </si>
  <si>
    <t>Winasari</t>
  </si>
  <si>
    <t>wina@ecampus.ut.ac.id</t>
  </si>
  <si>
    <t>Winda Dwi Oktari</t>
  </si>
  <si>
    <t>windadwi@ecampus.ut.ac.id</t>
  </si>
  <si>
    <t>Windi Baskoro Prihandoyo</t>
  </si>
  <si>
    <t>windi-baskoro@ecampus.ut.ac.id</t>
  </si>
  <si>
    <t>Windy Selvithalina</t>
  </si>
  <si>
    <t>windy.selvithalina@ecampus.ut.ac.id</t>
  </si>
  <si>
    <t>Winilis Wikanestri</t>
  </si>
  <si>
    <t>Pengadministrasi Data Kemahasiswaan</t>
  </si>
  <si>
    <t>winilis@ecampus.ut.ac.id</t>
  </si>
  <si>
    <t>Wira Puji Hendarwati</t>
  </si>
  <si>
    <t>wira.puji@ecampus.ut.ac.id</t>
  </si>
  <si>
    <t>Wise Rogate Silalahi</t>
  </si>
  <si>
    <t>wise@ecampus.ut.ac.id</t>
  </si>
  <si>
    <t>Wisnu Wardana</t>
  </si>
  <si>
    <t>wisnu.wardana@ecampus.ut.ac.id</t>
  </si>
  <si>
    <t>Witbowo Sulisno</t>
  </si>
  <si>
    <t>witbowo@ecampus.ut.ac.id</t>
  </si>
  <si>
    <t>Wiwin Nuryati</t>
  </si>
  <si>
    <t>wiwinnuryati@ecampus.ut.ac.id</t>
  </si>
  <si>
    <t>Wulandari Agustina</t>
  </si>
  <si>
    <t>wulandari_agustina@ecampus.ut.ac.id</t>
  </si>
  <si>
    <t>Wulan Mayasari</t>
  </si>
  <si>
    <t>mayasariwulan@ecampus.ut.ac.id</t>
  </si>
  <si>
    <t>Yana Alpiana</t>
  </si>
  <si>
    <t>yanaalpiana@ecampus.ut.ac.id</t>
  </si>
  <si>
    <t>Yana Fera Batyanan</t>
  </si>
  <si>
    <t>yanafera@ecampus.ut.ac.id</t>
  </si>
  <si>
    <t>yance@ecampus.ut.ac.id</t>
  </si>
  <si>
    <t>Yanto</t>
  </si>
  <si>
    <t>yanto@ecampus.ut.ac.id</t>
  </si>
  <si>
    <t>Yanuardi Budi Cahyono</t>
  </si>
  <si>
    <t>yayan@ecampus.ut.ac.id</t>
  </si>
  <si>
    <t>Yanuar Trisnowati</t>
  </si>
  <si>
    <t>yani@ecampus.ut.ac.id</t>
  </si>
  <si>
    <t>Yati</t>
  </si>
  <si>
    <t>yati.official@ecampus.ut.ac.id</t>
  </si>
  <si>
    <t>Yayan Haryanto</t>
  </si>
  <si>
    <t>yayan-haryanto@ecampus.ut.ac.id</t>
  </si>
  <si>
    <t>Yendi Sopyan</t>
  </si>
  <si>
    <t>yendi@ecampus.ut.ac.id</t>
  </si>
  <si>
    <t>Yendra Azizil Kifli</t>
  </si>
  <si>
    <t>yendra@ecampus.ut.ac.id</t>
  </si>
  <si>
    <t>Yeni Magdalena Lapebesi</t>
  </si>
  <si>
    <t>yenilapebesi@ecampus.ut.ac.id</t>
  </si>
  <si>
    <t>Yeni Santi</t>
  </si>
  <si>
    <t>yenisanti@ecampus.ut.ac.id</t>
  </si>
  <si>
    <t>Yenni Derika Sabono</t>
  </si>
  <si>
    <t>yenisabono@ecampus.ut.ac.id</t>
  </si>
  <si>
    <t>Yenni Refa</t>
  </si>
  <si>
    <t>yennir@ecampus.ut.ac.id</t>
  </si>
  <si>
    <t>Yeti Sukarsih</t>
  </si>
  <si>
    <t>yeti@ecampus.ut.ac.id</t>
  </si>
  <si>
    <t>Yhoannita Adinda Gaspersz</t>
  </si>
  <si>
    <t>yhoannita@ecampus.ut.ac.id</t>
  </si>
  <si>
    <t>Yoga Andrean</t>
  </si>
  <si>
    <t>yogaandrean@ecampus.ut.ac.id</t>
  </si>
  <si>
    <t>Yoga Aulia Ilham</t>
  </si>
  <si>
    <t>yoga.aulia@ecampus.ut.ac.id</t>
  </si>
  <si>
    <t>Yoga Muhamad Tampi</t>
  </si>
  <si>
    <t>yogamuhamad@ecampus.ut.ac.id</t>
  </si>
  <si>
    <t>Yoga Prawita Ningsih</t>
  </si>
  <si>
    <t>yogaprawita@ecampus.ut.ac.id</t>
  </si>
  <si>
    <t>Yogga Aditya Candra</t>
  </si>
  <si>
    <t>yogga@ecampus.ut.ac.id</t>
  </si>
  <si>
    <t>Yogie Bagas Pambagyo</t>
  </si>
  <si>
    <t>Pengadministrasi Sistem dan Manajemen Mutu</t>
  </si>
  <si>
    <t>yogie.bagas@ecampus.ut.ac.id</t>
  </si>
  <si>
    <t>Yogi Safran</t>
  </si>
  <si>
    <t>yogisafran@ecampus.ut.ac.id</t>
  </si>
  <si>
    <t>Yohana Yosephine</t>
  </si>
  <si>
    <t>yohana@ecampus.ut.ac.id</t>
  </si>
  <si>
    <t>Yohanes</t>
  </si>
  <si>
    <t>yohanes@ecampus.ut.ac.id</t>
  </si>
  <si>
    <t>Yohanes Van Bismarch</t>
  </si>
  <si>
    <t>yohanesvan@ecampus.ut.ac.id</t>
  </si>
  <si>
    <t>yophie@ecampus.ut.ac.id</t>
  </si>
  <si>
    <t>Yopianto</t>
  </si>
  <si>
    <t>yopi-ut@ecampus.ut.ac.id</t>
  </si>
  <si>
    <t>Yoshi Tri Ratna Saraswati</t>
  </si>
  <si>
    <t>Pengolah Data Perpajakan</t>
  </si>
  <si>
    <t>yoshisaraswati@ecampus.ut.ac.id</t>
  </si>
  <si>
    <t>Yosi Giyaningsih</t>
  </si>
  <si>
    <t>yosi.giyaningsih@ecampus.ut.ac.id</t>
  </si>
  <si>
    <t>Yosi Mardoni</t>
  </si>
  <si>
    <t>yosimardoni@ecampus.ut.ac.id</t>
  </si>
  <si>
    <t>Yos Sudarso</t>
  </si>
  <si>
    <t>yoss@ecampus.ut.ac.id</t>
  </si>
  <si>
    <t>Yovita</t>
  </si>
  <si>
    <t>yovita@ecampus.ut.ac.id</t>
  </si>
  <si>
    <t>Yozar Putra Jaya</t>
  </si>
  <si>
    <t>yozar.putra@ecampus.ut.ac.id</t>
  </si>
  <si>
    <t>Yuanita Hanari Laksamana Dewi</t>
  </si>
  <si>
    <t>yuanitahld@ecampus.ut.ac.id</t>
  </si>
  <si>
    <t>Yuda</t>
  </si>
  <si>
    <t>yuda@ecampus.ut.ac.id</t>
  </si>
  <si>
    <t>Yudi Wira Candra</t>
  </si>
  <si>
    <t>yudi.wira@ecampus.ut.ac.id</t>
  </si>
  <si>
    <t>Yudo Ramdani</t>
  </si>
  <si>
    <t>yudoramdani@ecampus.ut.ac.id</t>
  </si>
  <si>
    <t>Yulia Budiwati</t>
  </si>
  <si>
    <t>yulia@ecampus.ut.ac.id</t>
  </si>
  <si>
    <t>Yuli Amelia</t>
  </si>
  <si>
    <t>Apoteker</t>
  </si>
  <si>
    <t>yuliamelia@ecampus.ut.ac.id</t>
  </si>
  <si>
    <t>Yuliani</t>
  </si>
  <si>
    <t>yulie@ecampus.ut.ac.id</t>
  </si>
  <si>
    <t>Yulianto</t>
  </si>
  <si>
    <t>yulianto@ecampus.ut.ac.id</t>
  </si>
  <si>
    <t>Yulia Nurbaiti Raihana</t>
  </si>
  <si>
    <t>Pengadministrasi Akademik dan Kelulusan (masa percobaan)</t>
  </si>
  <si>
    <t>yulia.raihana@ecampus.ut.ac.id</t>
  </si>
  <si>
    <t>Yulia Setyawati</t>
  </si>
  <si>
    <t>setyawati@ecampus.ut.ac.id</t>
  </si>
  <si>
    <t>Yulia Widyatningsih</t>
  </si>
  <si>
    <t>yuliawid@ecampus.ut.ac.id</t>
  </si>
  <si>
    <t>Yulita Suryantari</t>
  </si>
  <si>
    <t>yulitasuryantari@ecampus.ut.ac.id</t>
  </si>
  <si>
    <t>Yuliyanah Sari</t>
  </si>
  <si>
    <t>yuliyanah@ecampus.ut.ac.id</t>
  </si>
  <si>
    <t>Yumiati</t>
  </si>
  <si>
    <t>yumi@ecampus.ut.ac.id</t>
  </si>
  <si>
    <t>Yuniarti</t>
  </si>
  <si>
    <t>yuni@ecampus.ut.ac.id</t>
  </si>
  <si>
    <t>upi@ecampus.ut.ac.id</t>
  </si>
  <si>
    <t>Yunita Aji Wardani</t>
  </si>
  <si>
    <t>Pengadministrasi Pengelolaan Bisnis Pemanfaatan Aset</t>
  </si>
  <si>
    <t>yunita.wardani@ecampus.ut.ac.id</t>
  </si>
  <si>
    <t>yurigita@ecampus.ut.ac.id</t>
  </si>
  <si>
    <t>Yusak Suharno</t>
  </si>
  <si>
    <t>yusaks@ecampus.ut.ac.id</t>
  </si>
  <si>
    <t>Yus Alvar Saabighoot</t>
  </si>
  <si>
    <t>yusalvar@ecampus.ut.ac.id</t>
  </si>
  <si>
    <t>Yushita Marini</t>
  </si>
  <si>
    <t>yushita@ecampus.ut.ac.id</t>
  </si>
  <si>
    <t>Yusrafiddin</t>
  </si>
  <si>
    <t>yusrafiddin@ecampus.ut.ac.id</t>
  </si>
  <si>
    <t>Yusrizal</t>
  </si>
  <si>
    <t>yusrizal@ecampus.ut.ac.id</t>
  </si>
  <si>
    <t>Yusuf</t>
  </si>
  <si>
    <t>yusuf_se@ecampus.ut.ac.id</t>
  </si>
  <si>
    <t>Yusup Lintang Cahyo Andrian Putro</t>
  </si>
  <si>
    <t>yusup.lintang@ecampus.ut.ac.id</t>
  </si>
  <si>
    <t>Zahra Ningsih</t>
  </si>
  <si>
    <t>zahraningsih@ecampus.ut.ac.id</t>
  </si>
  <si>
    <t>Zahwa Aidita Suciani</t>
  </si>
  <si>
    <t>zahwa.suciani@ecampus.ut.ac.id</t>
  </si>
  <si>
    <t>Zainal Abidin</t>
  </si>
  <si>
    <t>zainal.abidin@ecampus.ut.ac.id</t>
  </si>
  <si>
    <t>Zakiyah</t>
  </si>
  <si>
    <t>zakiyah@ecampus.ut.ac.id</t>
  </si>
  <si>
    <t>Zespi</t>
  </si>
  <si>
    <t>zespi@ecampus.ut.ac.id</t>
  </si>
  <si>
    <t>Zetriwan Dirasful</t>
  </si>
  <si>
    <t>zetriwan@ecampus.ut.ac.id</t>
  </si>
  <si>
    <t>zorro@ecampus.ut.ac.id</t>
  </si>
  <si>
    <t>Zulfaliana Sari</t>
  </si>
  <si>
    <t>zulfa.sari@ecampus.ut.ac.id</t>
  </si>
  <si>
    <t>Zulfi Alia Izzati</t>
  </si>
  <si>
    <t>zulfialia@ecampus.ut.ac.id</t>
  </si>
  <si>
    <t>Zulfikri</t>
  </si>
  <si>
    <t>zulfikri@ecampus.ut.ac.id</t>
  </si>
  <si>
    <t>Zumarie Putrimezu</t>
  </si>
  <si>
    <t>mezu@ecampus.ut.ac.id</t>
  </si>
  <si>
    <t>id</t>
  </si>
  <si>
    <t>Manajer Pembelajaran, Kemahasiswaan, dan Alumni pada UT layanan Luar Negeri</t>
  </si>
  <si>
    <t>Manajer Perluasan Daya Jangkau, Registrasi, dan Ujian Pada UT Bandung</t>
  </si>
  <si>
    <t>Manajer Pembelajaran, Kemahasiswaan, dan Alumni Pada UT Bogor</t>
  </si>
  <si>
    <t>Manajer Perluasan Daya Jangkau, Registrasi, dan Ujian Pada UT Bogor</t>
  </si>
  <si>
    <t>Manajer Pembelajaran, Kemahasiswaan, dan Alumni Pada UT Palembang</t>
  </si>
  <si>
    <t>Manajer Perluasan Daya Jangkau, Registrasi, dan Ujian Pada UT Palembang</t>
  </si>
  <si>
    <t>sholihin@ecampus.ut.ac.id</t>
  </si>
  <si>
    <t>ita@ecampus.ut.ac.id</t>
  </si>
  <si>
    <t>asnahlimbong@ecampus.ut.ac.id</t>
  </si>
  <si>
    <t>eduard@ecampus.ut.ac.id</t>
  </si>
  <si>
    <t>saksomo@ecampus.ut.ac.id</t>
  </si>
  <si>
    <t>irawanbudhi@ecampus.ut.ac.id</t>
  </si>
  <si>
    <t>sugiman@ecampus.ut.ac.id</t>
  </si>
  <si>
    <t>ijoel@ecampus.ut.ac.id</t>
  </si>
  <si>
    <t>esjarif@ecampus.ut.ac.id</t>
  </si>
  <si>
    <t>eliaki@ecampus.ut.ac.id</t>
  </si>
  <si>
    <t>mhusni@ecampus.ut.ac.id</t>
  </si>
  <si>
    <t>edoz@ecampus.ut.ac.id</t>
  </si>
  <si>
    <t>minovma@ecampus.ut.ac.id</t>
  </si>
  <si>
    <t>liliks@ecampus.ut.ac.id</t>
  </si>
  <si>
    <t>sudarwo@ecampus.ut.ac.id</t>
  </si>
  <si>
    <t>tati@ecampus.ut.ac.id</t>
  </si>
  <si>
    <t>adis@ecampus.ut.ac.id</t>
  </si>
  <si>
    <t>sugianto@ecampus.ut.ac.id</t>
  </si>
  <si>
    <t>yoel@ecampus.ut.ac.id</t>
  </si>
  <si>
    <t>andrianty@ecampus.ut.ac.id</t>
  </si>
  <si>
    <t>mfakbar@ecampus.ut.ac.id</t>
  </si>
  <si>
    <t>widiatmoko@ecampus.ut.ac.id</t>
  </si>
  <si>
    <t>djaswad@ecampus.ut.ac.id</t>
  </si>
  <si>
    <t>mujono@ecampus.ut.ac.id</t>
  </si>
  <si>
    <t>admin@sport.design.com</t>
  </si>
  <si>
    <t>info.gerinaprima@gmail.com</t>
  </si>
  <si>
    <t>jayaalied@yahoo.com</t>
  </si>
  <si>
    <t>karyaindonesia1@gmail.com</t>
  </si>
  <si>
    <t>muskarya@yahoo.com</t>
  </si>
  <si>
    <t>beringinindah@yahoo.com</t>
  </si>
  <si>
    <t>dharmaputracv10@gmail.com</t>
  </si>
  <si>
    <t>jabadiprinting@yahoo.com</t>
  </si>
  <si>
    <t>alpha.aksara@yahoo.com</t>
  </si>
  <si>
    <t>pratasejatimandiri@yahoo.co.id</t>
  </si>
  <si>
    <t>Project.kiky@gmail.com</t>
  </si>
  <si>
    <t>eddysetiadibong@gmail.com</t>
  </si>
  <si>
    <t>paletadang@gmail.com</t>
  </si>
  <si>
    <t>sekretariat@intansejati.co.id</t>
  </si>
  <si>
    <t>ptmas825@gmail.com</t>
  </si>
  <si>
    <t>mma.kiky18@gmail.com</t>
  </si>
  <si>
    <t>anugrah.lpse@gmail.com</t>
  </si>
  <si>
    <t>geranusajaya@gmail.com</t>
  </si>
  <si>
    <t>nasionalindah2018@gmai.com</t>
  </si>
  <si>
    <t>proyek.macanan@gmail.com</t>
  </si>
  <si>
    <t>proyek.mjc@gmail.com</t>
  </si>
  <si>
    <t>nasionalindah2018@gmail.com</t>
  </si>
  <si>
    <t>marketing.temprina@gmail.com</t>
  </si>
  <si>
    <t>dwicitra_grafindo@yahoo.com</t>
  </si>
  <si>
    <t>dwcitra_grafindo@yahoo.com</t>
  </si>
  <si>
    <t>victoriaat1@yahoo.co.id</t>
  </si>
  <si>
    <t>nusantaralcp@yahoo.com</t>
  </si>
  <si>
    <t>beringinindah23@gmail.com</t>
  </si>
  <si>
    <t>indocitramandiri@yahoo.co.id</t>
  </si>
  <si>
    <t>neodinamika@gmail.com</t>
  </si>
  <si>
    <t>indocitramandiri@yahoo.com</t>
  </si>
  <si>
    <t>raihpratama57@gmail.com</t>
  </si>
  <si>
    <t>bukitmasmulia@gmail.com</t>
  </si>
  <si>
    <t>panggungut@yahoo.co.id</t>
  </si>
  <si>
    <t>rohidayat@gmail.com</t>
  </si>
  <si>
    <t>cakranegara014@gmail.com</t>
  </si>
  <si>
    <t>cakranegara015@gmail.com</t>
  </si>
  <si>
    <t>partner@erudeye.com</t>
  </si>
  <si>
    <t>miftahmultidesign@gmail.com</t>
  </si>
  <si>
    <t>orchidmarennu@gmail.com</t>
  </si>
  <si>
    <t>dmerbangs@yahoo.com</t>
  </si>
  <si>
    <t>ridwan.eddy@dayamultielektrindo.co.id</t>
  </si>
  <si>
    <t>sulapaappa.meditama@yahoo.co.id</t>
  </si>
  <si>
    <t>mediatelmatika@gmail.com</t>
  </si>
  <si>
    <t>pt.dinamikasaranainovasi@gmail.com</t>
  </si>
  <si>
    <t>polawesraya@gmail.com</t>
  </si>
  <si>
    <t>anoman_pt@yahoo.com</t>
  </si>
  <si>
    <t>anoman_pt@yahoo.co.id</t>
  </si>
  <si>
    <t>arcipratama88@gmail.com</t>
  </si>
  <si>
    <t>arthademo_engineeringconsultant@yahoo.co.id</t>
  </si>
  <si>
    <t>lpseut@fcom.co.id</t>
  </si>
  <si>
    <t>komputec1234@gmail.com</t>
  </si>
  <si>
    <t>galung.brothers@gmail.com</t>
  </si>
  <si>
    <t>pt.goval.t.samudra@gmail.com</t>
  </si>
  <si>
    <t>mutiaratama90@gmail.com</t>
  </si>
  <si>
    <t>denisayogyatama@yahoo.co.id</t>
  </si>
  <si>
    <t>panoramabukitbimapt@yahoo.com</t>
  </si>
  <si>
    <t>pratama_rickyputra@yahoo.co.id</t>
  </si>
  <si>
    <t>zonadesignconsultant@gmail.com</t>
  </si>
  <si>
    <t>pt.mediatelematika@gmail.com</t>
  </si>
  <si>
    <t>pangkhomegah2016@gmail.com</t>
  </si>
  <si>
    <t>faiz.adhy1@gmail.com</t>
  </si>
  <si>
    <t>prada_cipta_areco.cabang@yahoo.com</t>
  </si>
  <si>
    <t>info@griksa.com</t>
  </si>
  <si>
    <t>cipta_karsa_disain@yahoo.com</t>
  </si>
  <si>
    <t>bumii.madani@gmail.com</t>
  </si>
  <si>
    <t>multivisikarya12@gmail.com</t>
  </si>
  <si>
    <t>madani.bumi20@gmail.com</t>
  </si>
  <si>
    <t>tamborasj.pt@gmail.com</t>
  </si>
  <si>
    <t>projectadm.dpp@gmail.com</t>
  </si>
  <si>
    <t>angga.rizki@telkomtelstra.co.id</t>
  </si>
  <si>
    <t>pttamboras@gmail.com</t>
  </si>
  <si>
    <t>ercianka@gmail.com</t>
  </si>
  <si>
    <t>ciptarancangmandiri@hotmail.com</t>
  </si>
  <si>
    <t>griyaagrasaguna@gmail.com</t>
  </si>
  <si>
    <t>dkbkonsultan@gmail.com</t>
  </si>
  <si>
    <t>divmarketingcmj@yahoo.com</t>
  </si>
  <si>
    <t>sigitprasetyo1922@gmail.com</t>
  </si>
  <si>
    <t>widhacon@yahoo.com</t>
  </si>
  <si>
    <t>bayuberlianmandiri@yahoo.com</t>
  </si>
  <si>
    <t>ciptaadiwastudesain@gmail.com</t>
  </si>
  <si>
    <t>sukmacivil@gmail.com</t>
  </si>
  <si>
    <t>identcon@yahoo.com</t>
  </si>
  <si>
    <t>poladata.bnd@gmail.com</t>
  </si>
  <si>
    <t>bcp_jogja@yahoo.com</t>
  </si>
  <si>
    <t>galatama.pt@gmail.com</t>
  </si>
  <si>
    <t>agustomato3@gmail.com</t>
  </si>
  <si>
    <t>pendi_santhoso@yahoo.com.sg</t>
  </si>
  <si>
    <t>altabangun_mandiri@yahoo.co.id</t>
  </si>
  <si>
    <t>adhikarya_perkasa@yahoo.com</t>
  </si>
  <si>
    <t>karya_cemerlang12@yahoo.com</t>
  </si>
  <si>
    <t>pt.osaputrabatom@gmail.com</t>
  </si>
  <si>
    <t>arkamayacv@gmail.com</t>
  </si>
  <si>
    <t>aeknagokcv@gmail.com</t>
  </si>
  <si>
    <t>reksatigamitra@gmail.com</t>
  </si>
  <si>
    <t>adhipratama_68@yahoo.com</t>
  </si>
  <si>
    <t>marketing.sparindo@gmail.com</t>
  </si>
  <si>
    <t>budiadhip@gmail.com</t>
  </si>
  <si>
    <t>ridenjayakonstruksi.pt@gmail.com</t>
  </si>
  <si>
    <t>bayusukses_p@yahoo.com</t>
  </si>
  <si>
    <t>mfaad87@yahoo.com</t>
  </si>
  <si>
    <t>ptsadatahijayatama@gmail.com</t>
  </si>
  <si>
    <t>cv.mustikasentosa123@gmail.com</t>
  </si>
  <si>
    <t>omar.mokhtar@indosatooredoo.com</t>
  </si>
  <si>
    <t>ptdelimaagungutama.smg@gmail.com</t>
  </si>
  <si>
    <t>fazajayapratama20@gmail.com</t>
  </si>
  <si>
    <t>satriamas.karyatama@gmail.com</t>
  </si>
  <si>
    <t>katachi_d2n@yahoo.com</t>
  </si>
  <si>
    <t>iechiau@jasatama.net</t>
  </si>
  <si>
    <t>info@jasatama.net</t>
  </si>
  <si>
    <t>cv.eisain@gmail.com</t>
  </si>
  <si>
    <t>fridolin.roengo@gmail.com</t>
  </si>
  <si>
    <t>pt.dku15@gmail.com</t>
  </si>
  <si>
    <t>sumaterafajar@yahoo.com</t>
  </si>
  <si>
    <t>indobinakarya@gmail.com</t>
  </si>
  <si>
    <t>mawarni_sani@yahoo.co.id</t>
  </si>
  <si>
    <t>adm_roma@yahoo.com</t>
  </si>
  <si>
    <t>marketing@spektra-aa.co.id</t>
  </si>
  <si>
    <t>dutalarascipta@yahoo.com</t>
  </si>
  <si>
    <t>cvblambangan@gmail.com</t>
  </si>
  <si>
    <t>deasy.nataliyani@gramedia.digital</t>
  </si>
  <si>
    <t>anugrahcinta1001@gmail.com</t>
  </si>
  <si>
    <t>rizatailorkemang@gmail.com</t>
  </si>
  <si>
    <t>lisa@jasatama.net</t>
  </si>
  <si>
    <t>dutalarascipta22@gmail.com</t>
  </si>
  <si>
    <t>admsagung@sagungseto.com</t>
  </si>
  <si>
    <t>cv.dekadan@gmail.com</t>
  </si>
  <si>
    <t>siraraagungjaya@ymail.com</t>
  </si>
  <si>
    <t>pt.siraraagungjaya26@gmail.com</t>
  </si>
  <si>
    <t>indra.mansyur01@gmail.com</t>
  </si>
  <si>
    <t>sales@fenross.com</t>
  </si>
  <si>
    <t>ahmadrizalsunaedi@gmail.com</t>
  </si>
  <si>
    <t>pt.triascipta@gmail.com</t>
  </si>
  <si>
    <t>tmk_cibinong@yahoo.com</t>
  </si>
  <si>
    <t>rizqipt6@gmail.com</t>
  </si>
  <si>
    <t>pt.suryaabadirejeki@gmail.com</t>
  </si>
  <si>
    <t>sudarso.jkt@gmail.com</t>
  </si>
  <si>
    <t>sigitmanurung777@gmail.com</t>
  </si>
  <si>
    <t>firmajayautama@yahoo.co.id</t>
  </si>
  <si>
    <t>infolibmediapustaka@gmail.com</t>
  </si>
  <si>
    <t>cvpermatakencana@gmail.com</t>
  </si>
  <si>
    <t>efa.silvia@igroupnet.com</t>
  </si>
  <si>
    <t>support@revormapratama.com</t>
  </si>
  <si>
    <t>luiswinata77@gmail.com</t>
  </si>
  <si>
    <t>tmk_cibinong@yahoo.co.id</t>
  </si>
  <si>
    <t>mutiaraindah_purnama@yahoo.co.id</t>
  </si>
  <si>
    <t>cendrawasihkaryautama@gmail.com</t>
  </si>
  <si>
    <t>lajumasmultiarta@gmail.com</t>
  </si>
  <si>
    <t>kjb.dewi@gmail.com</t>
  </si>
  <si>
    <t>pt.suryaekacipta@yahoo.com</t>
  </si>
  <si>
    <t>smw.aleong@gmail.com</t>
  </si>
  <si>
    <t>Wiknyokurnianto@gmail.com</t>
  </si>
  <si>
    <t>cv.osaniketiara@gmail.com</t>
  </si>
  <si>
    <t>awaniciptasarana@gmail.com</t>
  </si>
  <si>
    <t>cahyadi0981@gmail.com</t>
  </si>
  <si>
    <t>herman.angkawibawa@hasudagroup.com</t>
  </si>
  <si>
    <t>nzajayakonstruksi@gmail.com</t>
  </si>
  <si>
    <t>mulia_pratama_cv@yahoo.com</t>
  </si>
  <si>
    <t>cvpagariajayasejahtera1212@gmail.com</t>
  </si>
  <si>
    <t>pttjs@pttjs.com</t>
  </si>
  <si>
    <t>newglobal.ni@yahoo.com</t>
  </si>
  <si>
    <t>adinatabangunlentera@gmail.com</t>
  </si>
  <si>
    <t>info.kramatrayautama@gmail.com</t>
  </si>
  <si>
    <t>pt.bacp2@gmail.com</t>
  </si>
  <si>
    <t>sinarpm@yahoo.com</t>
  </si>
  <si>
    <t>virtualab.id@gmail.com</t>
  </si>
  <si>
    <t>hello@festivo.co</t>
  </si>
  <si>
    <t>tangguhjayaabadi@yahoo.co.id</t>
  </si>
  <si>
    <t>yiswanto@ecampus.ut.ac.id</t>
  </si>
  <si>
    <t>roury@mediakaryapromosindo.com</t>
  </si>
  <si>
    <t>ciptamultikomunika@gmail.com</t>
  </si>
  <si>
    <t>totalabadi.info@gmail.com</t>
  </si>
  <si>
    <t>sales@revormapratama.com</t>
  </si>
  <si>
    <t>eny.halim@gmail.com</t>
  </si>
  <si>
    <t>media_karya_promosindo@yahoo.com</t>
  </si>
  <si>
    <t>zigzag.mediakreatif@gmail.com</t>
  </si>
  <si>
    <t>herlina.herlina@softwareone.com</t>
  </si>
  <si>
    <t>mahakaryaprakarsautama@yahoo.com</t>
  </si>
  <si>
    <t>mediatelematika@gmail.com</t>
  </si>
  <si>
    <t>ihatemydesign@gmail.com</t>
  </si>
  <si>
    <t>eva.sitompul@telkomtelstra.co.id</t>
  </si>
  <si>
    <t>penyedia@gmail.com</t>
  </si>
  <si>
    <t>aan.achmad@telkomtelstra.co.id</t>
  </si>
  <si>
    <t>supardiwiryono@gmail.com</t>
  </si>
  <si>
    <t>eprocteam@asaba.co.id</t>
  </si>
  <si>
    <t>sandikacitracendekia@yahoo.co.id</t>
  </si>
  <si>
    <t>cv.dlcipta@gmail.com</t>
  </si>
  <si>
    <t>hobashita.rekatama@gmail.com</t>
  </si>
  <si>
    <t>mailspc03@yahoo.co.id</t>
  </si>
  <si>
    <t>Cvdlcipta2@gmail.com</t>
  </si>
  <si>
    <t>hobashitataketama@yahoo.co.id</t>
  </si>
  <si>
    <t>peruri_lelang@yahoo.co.id</t>
  </si>
  <si>
    <t>utami.pwtsby@gmail.com</t>
  </si>
  <si>
    <t>marketing.graficindo@gmail.com</t>
  </si>
  <si>
    <t>admin.tender@ptncs.co.id</t>
  </si>
  <si>
    <t>pttcide@gmail.com</t>
  </si>
  <si>
    <t>barosbangunjaya@gmail.com</t>
  </si>
  <si>
    <t>defurma14@gmail.com</t>
  </si>
  <si>
    <t>mercu_red@yahoo.co.id</t>
  </si>
  <si>
    <t>anitarachmanse@gmail.com</t>
  </si>
  <si>
    <t>mey.girlz@yahoo.co.id</t>
  </si>
  <si>
    <t>mayamercu@gmail.com</t>
  </si>
  <si>
    <t>Pttcde@gmail.com</t>
  </si>
  <si>
    <t>admin@citrasamudra.co.id</t>
  </si>
  <si>
    <t>audya.mufty@vinoti.co.id</t>
  </si>
  <si>
    <t>peruriwiratimur@gmail.com</t>
  </si>
  <si>
    <t>giza.emerald@yahoo.com</t>
  </si>
  <si>
    <t>yuni.adabi@gmail.com</t>
  </si>
  <si>
    <t>yaci53a@gmail.com</t>
  </si>
  <si>
    <t>Ptciptaide@gmail.com</t>
  </si>
  <si>
    <t>motomokaryapsd@gmail.com</t>
  </si>
  <si>
    <t>dieanayiunifiel@gmail.com</t>
  </si>
  <si>
    <t>citraelectronicbangka@gmail.com</t>
  </si>
  <si>
    <t>dagukomudua@gmail.com</t>
  </si>
  <si>
    <t>dagutransaksi@gmail.com</t>
  </si>
  <si>
    <t>sakhaprn@yahoo.com</t>
  </si>
  <si>
    <t>komalasariutami@gmail.com</t>
  </si>
  <si>
    <t>arimintarsih72@gmail.com</t>
  </si>
  <si>
    <t>bagus.dwp@gmail.com</t>
  </si>
  <si>
    <t>Java.activation@gmail.com</t>
  </si>
  <si>
    <t>sandyakbar01@yahoo.com</t>
  </si>
  <si>
    <t>andy@inov.co.id</t>
  </si>
  <si>
    <t>admin@kharismaprint.com</t>
  </si>
  <si>
    <t>charlen@softindo.co.id</t>
  </si>
  <si>
    <t>fatkur.republika@gmail.com</t>
  </si>
  <si>
    <t>fachri@netsistem.co.id</t>
  </si>
  <si>
    <t>info@itindonesia.id</t>
  </si>
  <si>
    <t>mercusuarpalu53@gmail.com</t>
  </si>
  <si>
    <t>larasoscha37@gmail.com</t>
  </si>
  <si>
    <t>fatkur.bdg@gmail.com</t>
  </si>
  <si>
    <t>bidsinterciptasampurna@gmail.com</t>
  </si>
  <si>
    <t>hendrayulianto@gmail.com</t>
  </si>
  <si>
    <t>info@ouffice.co.id</t>
  </si>
  <si>
    <t>astikapura_ekatama@ymail.com</t>
  </si>
  <si>
    <t>djunaedi@mediatelematika.id</t>
  </si>
  <si>
    <t>mandiri.alocita@yahoo.com</t>
  </si>
  <si>
    <t>djunaedi737@gmail.com</t>
  </si>
  <si>
    <t>info@softindo.co.id</t>
  </si>
  <si>
    <t>anita_soebroto@yahoo.com</t>
  </si>
  <si>
    <t>whenny@wi-network.com</t>
  </si>
  <si>
    <t>stephanie@myedusolve.com</t>
  </si>
  <si>
    <t>siva@netsistem.co.id</t>
  </si>
  <si>
    <t>fatkurrep22@gmail.com</t>
  </si>
  <si>
    <t>salesadmin@dk-hutama.com</t>
  </si>
  <si>
    <t>gunungkencana55@gmail.com</t>
  </si>
  <si>
    <t>dinamikainfotech04@gmail.com</t>
  </si>
  <si>
    <t>sirara.agungjaya04@gmail.com</t>
  </si>
  <si>
    <t>leni@inov.co.id</t>
  </si>
  <si>
    <t>adminsales@wi-network.com</t>
  </si>
  <si>
    <t>adrian17041994@gmail.com</t>
  </si>
  <si>
    <t>adrian@ouffice.co.id</t>
  </si>
  <si>
    <t>fadhelcreative01@gmail.com</t>
  </si>
  <si>
    <t>ainunfilm@gmail.com</t>
  </si>
  <si>
    <t>adjudant.warcat@gmail.com</t>
  </si>
  <si>
    <t>rosna.kps@gmail.com</t>
  </si>
  <si>
    <t>yulia@pancapilar.com</t>
  </si>
  <si>
    <t>Info.bidding@telkom.co.id</t>
  </si>
  <si>
    <t>admin.dpm@duapermatamulia.com</t>
  </si>
  <si>
    <t>duapjaya.plk@gmail.com</t>
  </si>
  <si>
    <t>miftahmultidesign06@gmail.com</t>
  </si>
  <si>
    <t>ali.vertexindo@gmail.com</t>
  </si>
  <si>
    <t>wahanatri_tatawicaksana@yahoo.co.id</t>
  </si>
  <si>
    <t>anggie.faraira@altros-tech.com</t>
  </si>
  <si>
    <t>muqsithhhhh@gmail.com</t>
  </si>
  <si>
    <t>commerce@imaniprima.com</t>
  </si>
  <si>
    <t>bumikarya23@gmail.com</t>
  </si>
  <si>
    <t>ptsyafitriperdanakonsultan@gmail.com</t>
  </si>
  <si>
    <t>trikreasindo@gmail.com</t>
  </si>
  <si>
    <t>robbyjulian75@gmail.com</t>
  </si>
  <si>
    <t>pt.ambali@yahoo.co.id</t>
  </si>
  <si>
    <t>hastadinamika@yahoo.com</t>
  </si>
  <si>
    <t>ame@telkom.co.id</t>
  </si>
  <si>
    <t>ahmatfathurrahman049@gmail.com</t>
  </si>
  <si>
    <t>natalianydeasy@gmail.com</t>
  </si>
  <si>
    <t>aniwahyu.06@gmail.com</t>
  </si>
  <si>
    <t>marketing@refactory.id</t>
  </si>
  <si>
    <t>pt.huj.kalteng@gmail.com</t>
  </si>
  <si>
    <t>ALPHAAKSARAKARYA2762@gmail.com</t>
  </si>
  <si>
    <t>fredy1504@gmail.com</t>
  </si>
  <si>
    <t>windi.audillah@altros-tech.com</t>
  </si>
  <si>
    <t>ratu@higen.net.id</t>
  </si>
  <si>
    <t>anugerahjaya6970@gmail.com</t>
  </si>
  <si>
    <t>chededen@gmail.com</t>
  </si>
  <si>
    <t>butnasabena@gmail.com</t>
  </si>
  <si>
    <t>jeprialfianto@gmail.com</t>
  </si>
  <si>
    <t>aan@questin.co.id</t>
  </si>
  <si>
    <t>tarasetyatama@gmail.com</t>
  </si>
  <si>
    <t>rhendjan@gmail.com</t>
  </si>
  <si>
    <t>ichwan@perfectmediaoutdoor.com</t>
  </si>
  <si>
    <t>dreamwedoit.integriti@gmail.com</t>
  </si>
  <si>
    <t>ghaziahusnul869@gmail.com</t>
  </si>
  <si>
    <t>harini@mediaindonesia.com</t>
  </si>
  <si>
    <t>rasiasara17@gmail.com</t>
  </si>
  <si>
    <t>triasciptaide23@gmail.com</t>
  </si>
  <si>
    <t>marcomm1075prfm@gmail.com</t>
  </si>
  <si>
    <t>cvnusainda@gmail.com</t>
  </si>
  <si>
    <t>vanjaya.adv@gmail.com</t>
  </si>
  <si>
    <t>rachmatindraa@gmail.com</t>
  </si>
  <si>
    <t>zaenal.bukitmas@gmail.com</t>
  </si>
  <si>
    <t>fh.farhanacatering@gmail.com</t>
  </si>
  <si>
    <t>mutiaragemilangcv81@gmail.com</t>
  </si>
  <si>
    <t>cvdutalaras66@gmail.com</t>
  </si>
  <si>
    <t>panenraya768@gmail.com</t>
  </si>
  <si>
    <t>adjitamapersada@yahoo.com</t>
  </si>
  <si>
    <t>pangeranmitraabadi@gmail.com</t>
  </si>
  <si>
    <t>sdydy@yahoo.com</t>
  </si>
  <si>
    <t>promosindo.rgadvertising@gmail.com</t>
  </si>
  <si>
    <t>wendi.muhamad@gmail.com</t>
  </si>
  <si>
    <t>indonesianputrantok0111@gmail.com</t>
  </si>
  <si>
    <t>admmataram2017@gmail.com</t>
  </si>
  <si>
    <t>cvkaryacb@gmail.com</t>
  </si>
  <si>
    <t>ptduniabalon@gmail.com</t>
  </si>
  <si>
    <t>mitramedia_printing@yahoo.co.id</t>
  </si>
  <si>
    <t>rpratama@yahoo.com</t>
  </si>
  <si>
    <t>inda@amg.co.id</t>
  </si>
  <si>
    <t>pasundanekspres@gmail.com</t>
  </si>
  <si>
    <t>dodi.hendrawan@beritasatumedia.com</t>
  </si>
  <si>
    <t>buanaprimapersada@gmail.com</t>
  </si>
  <si>
    <t>daniemanuel2@gmail.com</t>
  </si>
  <si>
    <t>union.logisticsindo@gmail.com</t>
  </si>
  <si>
    <t>info.yukapro@gmail.com</t>
  </si>
  <si>
    <t>setiawan.filzah.erwan2@gmail.com</t>
  </si>
  <si>
    <t>primabuanapersada@gmail.com</t>
  </si>
  <si>
    <t>admin.bidding@posindonesia.co.id</t>
  </si>
  <si>
    <t>bintangtgemilang@gmail.com</t>
  </si>
  <si>
    <t>gloracitratamacv@yahoo.co.id</t>
  </si>
  <si>
    <t>ptsejatiexpress2@gmail.com</t>
  </si>
  <si>
    <t>mahagitagayasejahtera@yahoo.com</t>
  </si>
  <si>
    <t>tiki.krw@tiki.id</t>
  </si>
  <si>
    <t>muncultjindarrizkitama@gmail.com</t>
  </si>
  <si>
    <t>jakarta@id.issworld.com</t>
  </si>
  <si>
    <t>Multikry21@gmail.com</t>
  </si>
  <si>
    <t>evidiana2703@yahoo.co.id</t>
  </si>
  <si>
    <t>gsd.telpro123@gmail.com</t>
  </si>
  <si>
    <t>communications.colors@gmail.com</t>
  </si>
  <si>
    <t>iskandarn1705@gmail.com</t>
  </si>
  <si>
    <t>sn260651@gmail.com</t>
  </si>
  <si>
    <t>mitanasebena@gmail.com</t>
  </si>
  <si>
    <t>geneshaadiperkasa@yahoo.com</t>
  </si>
  <si>
    <t>harikebun@gmail.com</t>
  </si>
  <si>
    <t>cvberry.bdg@gmail.com</t>
  </si>
  <si>
    <t>admin.parung@setiajaya.co.id</t>
  </si>
  <si>
    <t>jody@radioad.co.id</t>
  </si>
  <si>
    <t>nosmechandise@gmail.com</t>
  </si>
  <si>
    <t>jayasteelindonesia@gmail.com</t>
  </si>
  <si>
    <t>ellyhnurannisa@gmail.com</t>
  </si>
  <si>
    <t>indonesianputranto155@gmail.com</t>
  </si>
  <si>
    <t>nosmerchandise@gmail.com</t>
  </si>
  <si>
    <t>triocahayaputra@gmail.com</t>
  </si>
  <si>
    <t>titanium20tim@gmail.com</t>
  </si>
  <si>
    <t>gloracitratamacv@yahoo.com</t>
  </si>
  <si>
    <t>false234@yahoo.com</t>
  </si>
  <si>
    <t>arrnicsetiajaya@gmail.com</t>
  </si>
  <si>
    <t>ganeshaadiperkasa@yahoo.com</t>
  </si>
  <si>
    <t>sales.infokom@mncgroup.com</t>
  </si>
  <si>
    <t>lombokpostofficial@gmail.com</t>
  </si>
  <si>
    <t>yetti57@gmail.com</t>
  </si>
  <si>
    <t>edo.octorio@jne.co.id</t>
  </si>
  <si>
    <t>axel.multi@yahoo.com</t>
  </si>
  <si>
    <t>creativecommuter@gmail.com</t>
  </si>
  <si>
    <t>ida.yulani@kerrylogistics.com</t>
  </si>
  <si>
    <t>elldoparisvanjava@gmail.com</t>
  </si>
  <si>
    <t>dhesman10@gmail.com</t>
  </si>
  <si>
    <t>besindosemesta@yahoo.com</t>
  </si>
  <si>
    <t>tahtmahkota@gmail.com</t>
  </si>
  <si>
    <t>butnasebena@gmail.com</t>
  </si>
  <si>
    <t>apalumauada@gmail.com</t>
  </si>
  <si>
    <t>bustanul_ratindo@yahoo.com</t>
  </si>
  <si>
    <t>fitriramadhanita90@gmail.com</t>
  </si>
  <si>
    <t>primabuanapersada10@gmail.com</t>
  </si>
  <si>
    <t>sepurtv@gmail.com</t>
  </si>
  <si>
    <t>cvarkamaya.sibela@gmail.com</t>
  </si>
  <si>
    <t>cvaeknagok.sibela@gmail.com</t>
  </si>
  <si>
    <t>info@sasmita-wikrama.com</t>
  </si>
  <si>
    <t>bukit.mas98@gmail.com</t>
  </si>
  <si>
    <t>cv.echotech@gmail.com</t>
  </si>
  <si>
    <t>pt.wijiwidodoputra@gmail.com</t>
  </si>
  <si>
    <t>muliapratamasrg@gmail.com</t>
  </si>
  <si>
    <t>arizhonasaputra@gmail.com</t>
  </si>
  <si>
    <t>CORPORATE@ARTHAMITRAPERSADA.COM</t>
  </si>
  <si>
    <t>rismadness@gmail.com</t>
  </si>
  <si>
    <t>joga@sasmita-wikrama.com</t>
  </si>
  <si>
    <t>fellanykompastv@gmail.com</t>
  </si>
  <si>
    <t>cv.baritovictorypersada@gmail.com</t>
  </si>
  <si>
    <t>Elangmasindocipta@gmail.com</t>
  </si>
  <si>
    <t>fajero.karyajaya@yahoo.co.id</t>
  </si>
  <si>
    <t>kabulcaterings@gmail.com</t>
  </si>
  <si>
    <t>agung.winarto@cito.co.id</t>
  </si>
  <si>
    <t>sinindobarriq@yahoo.com</t>
  </si>
  <si>
    <t>ryanraztony@gmail.com</t>
  </si>
  <si>
    <t>tito@metrotvnews.com</t>
  </si>
  <si>
    <t>susywartiwardiny@gmail.com</t>
  </si>
  <si>
    <t>rinan.sindo@gmail.com</t>
  </si>
  <si>
    <t>cv.rayyan.bagaskara@gmail.com</t>
  </si>
  <si>
    <t>info@indonusasolutama.com</t>
  </si>
  <si>
    <t>ms.bdceski@gmail.com</t>
  </si>
  <si>
    <t>bimo.wiratama@imaniprima.com</t>
  </si>
  <si>
    <t>sagapo_exp@cbn.net.id</t>
  </si>
  <si>
    <t>Yusufaldian31@gmail.com</t>
  </si>
  <si>
    <t>geovani@technetvision.com</t>
  </si>
  <si>
    <t>inkabiz@yahoo.com</t>
  </si>
  <si>
    <t>mitramedika965@gmail.com</t>
  </si>
  <si>
    <t>yorikamala18@gmail.com</t>
  </si>
  <si>
    <t>Acemitrautama22@gmail.com</t>
  </si>
  <si>
    <t>jenifry.sofya@metranet.co.id</t>
  </si>
  <si>
    <t>ghaziayahusnul@gail.com</t>
  </si>
  <si>
    <t>cvfriends_indonesia@yahoo.cpm</t>
  </si>
  <si>
    <t>riodwi04@gmail.com</t>
  </si>
  <si>
    <t>cakesundaminang@yahoo.com</t>
  </si>
  <si>
    <t>ghaziayahusnul@gmail.com</t>
  </si>
  <si>
    <t>sahabattextile18@gmail.com</t>
  </si>
  <si>
    <t>arie.gunawan1331@gmail.com</t>
  </si>
  <si>
    <t>wondamaperkasa@gmail.com</t>
  </si>
  <si>
    <t>dinamikaneo1@gmail.com</t>
  </si>
  <si>
    <t>bbp.cont@gmail.com</t>
  </si>
  <si>
    <t>csprocspro4@gmail.com</t>
  </si>
  <si>
    <t>cvfriends_indonesia@yahoo.com</t>
  </si>
  <si>
    <t>cv.sumberharapan@yahoo.com</t>
  </si>
  <si>
    <t>toniedrianur@gmail.com</t>
  </si>
  <si>
    <t>ahid.elfana@gmail.com</t>
  </si>
  <si>
    <t>dalasta_furniture@yahoo.com</t>
  </si>
  <si>
    <t>mariaulfah.jawapos@gmail.com</t>
  </si>
  <si>
    <t>kukami.indonesia@gmail.com</t>
  </si>
  <si>
    <t>sinergikaryab@gmail.com</t>
  </si>
  <si>
    <t>vkar93@yahoo.co.id</t>
  </si>
  <si>
    <t>edooctorio10@gmail.com</t>
  </si>
  <si>
    <t>management@kmpartners.co.id</t>
  </si>
  <si>
    <t>sawarna.adsa@gmail.com</t>
  </si>
  <si>
    <t>pt.wijayaguguspersada@gmail.com</t>
  </si>
  <si>
    <t>cv.alya.maharani@gmail.com</t>
  </si>
  <si>
    <t>marketingsju@pttjs.com</t>
  </si>
  <si>
    <t>ptmgp@mgpwoodworks.com</t>
  </si>
  <si>
    <t>cvhandayani76@yahoo.co.id</t>
  </si>
  <si>
    <t>cv.dysa@gmail.com</t>
  </si>
  <si>
    <t>idatobing@bitnet.net.id</t>
  </si>
  <si>
    <t>utamasumbermas.pt@gmail.com</t>
  </si>
  <si>
    <t>muktimandirielfana@gmail.com</t>
  </si>
  <si>
    <t>sandhisentosa_teknik@yahoo.co.id</t>
  </si>
  <si>
    <t>trinitasanugrahabadi@gmail.com</t>
  </si>
  <si>
    <t>robby_sobaro@yahoo.co.id</t>
  </si>
  <si>
    <t>andalanprimaabadi@yahoo.com</t>
  </si>
  <si>
    <t>edibap18@gmail.com</t>
  </si>
  <si>
    <t>tender@wintec.co.id</t>
  </si>
  <si>
    <t>teknik.amaliajayapratama@gmail.com</t>
  </si>
  <si>
    <t>pt.kinaya.vw@gmail.com</t>
  </si>
  <si>
    <t>sekretarisptcee@gmail.com</t>
  </si>
  <si>
    <t>cvdysa@gmail.com</t>
  </si>
  <si>
    <t>ronny.mursatio@kgx.co.id</t>
  </si>
  <si>
    <t>bilindo.andase01@gmail.com</t>
  </si>
  <si>
    <t>sobarocorps@gmail.com</t>
  </si>
  <si>
    <t>rani.astuti@mtwomlogistics.com</t>
  </si>
  <si>
    <t>ardevokg@yahoo.com</t>
  </si>
  <si>
    <t>info.bintang2@gmail.com</t>
  </si>
  <si>
    <t>mulianicosalti@gmail.com</t>
  </si>
  <si>
    <t>zamizadiya@gmail.com</t>
  </si>
  <si>
    <t>ampi@ayooklik.com</t>
  </si>
  <si>
    <t>bursamahasiswaoffice.01@gmail.com</t>
  </si>
  <si>
    <t>anny.kharismawati@indonusasolutama.com</t>
  </si>
  <si>
    <t>yosa@datascrip.co.id</t>
  </si>
  <si>
    <t>gelorakaryakonstruksi@gmail.com</t>
  </si>
  <si>
    <t>suharnohusman.ut@gmail.com</t>
  </si>
  <si>
    <t>indo.solutama@gmail.com</t>
  </si>
  <si>
    <t>devinurinaaja@gmail.com</t>
  </si>
  <si>
    <t>mega@imaniprima.co.id</t>
  </si>
  <si>
    <t>nico@mitradata.co.id</t>
  </si>
  <si>
    <t>inkabizindonesia@gmail.com</t>
  </si>
  <si>
    <t>info@kum.co.id</t>
  </si>
  <si>
    <t>daniel.exeveria@yahoo.com</t>
  </si>
  <si>
    <t>estisargedung.ak@gmail.com</t>
  </si>
  <si>
    <t>rembiga_indah@yahoo.com</t>
  </si>
  <si>
    <t>cvpancamas@yahoo.co.id</t>
  </si>
  <si>
    <t>marketing@wintec.co.id</t>
  </si>
  <si>
    <t>glen@pacificcity.id</t>
  </si>
  <si>
    <t>pagariacv.sibela@gmail.com</t>
  </si>
  <si>
    <t>beanladen85@gmail.com</t>
  </si>
  <si>
    <t>januar@wiraarta.com</t>
  </si>
  <si>
    <t>ekatalog@bhinneka.com</t>
  </si>
  <si>
    <t>agust@wiraarta.com</t>
  </si>
  <si>
    <t>persadasinarbumi@gmail.com</t>
  </si>
  <si>
    <t>exo.telkomproperty@gmail.com</t>
  </si>
  <si>
    <t>jamaludin@astragraphia.co.id</t>
  </si>
  <si>
    <t>satriautamajember@gmail.com</t>
  </si>
  <si>
    <t>Herlina.Mayasari@metrodata.co.id</t>
  </si>
  <si>
    <t>Cvksa888@gmail.com</t>
  </si>
  <si>
    <t>cvpagariasibela@gmail.com</t>
  </si>
  <si>
    <t>rion.renvil89@gmail.com</t>
  </si>
  <si>
    <t>songgobuwonokentjana@gmail.com</t>
  </si>
  <si>
    <t>bestwin07@gmail.com</t>
  </si>
  <si>
    <t>tender@dutafurniture.com</t>
  </si>
  <si>
    <t>cvprimajaya2k18@gmail.com</t>
  </si>
  <si>
    <t>garudafireindonesia@gmail.com</t>
  </si>
  <si>
    <t>info@garudafire.com</t>
  </si>
  <si>
    <t>cakramitrautama@gmail.com</t>
  </si>
  <si>
    <t>hslestarimegah1234@gmail.com</t>
  </si>
  <si>
    <t>best07thebest@gmail.com</t>
  </si>
  <si>
    <t>maleweirayamandiri.mrm@gmail.com</t>
  </si>
  <si>
    <t>project101@imaniprima.com</t>
  </si>
  <si>
    <t>laden_che@yahoo.co.id</t>
  </si>
  <si>
    <t>sindowahana@gmail.com</t>
  </si>
  <si>
    <t>estimating@adhigedung.co.id</t>
  </si>
  <si>
    <t>rachmafauziahkk@gmail.com</t>
  </si>
  <si>
    <t>wandhika01@gmail.com</t>
  </si>
  <si>
    <t>jgunadharma@gmail.com</t>
  </si>
  <si>
    <t>cakramitraandalan@gmail.com</t>
  </si>
  <si>
    <t>intracolestari@gmail.com</t>
  </si>
  <si>
    <t>dinamikaneo2@gmail.com</t>
  </si>
  <si>
    <t>nanik_indo@yahoo.com</t>
  </si>
  <si>
    <t>riskyhermawan88@gmail.com</t>
  </si>
  <si>
    <t>arie@questin.co.id</t>
  </si>
  <si>
    <t>kaltengpos@gmail.com</t>
  </si>
  <si>
    <t>cvpagariasidapet@gmail.com</t>
  </si>
  <si>
    <t>cv.bintangutaramandiri@gmail.com</t>
  </si>
  <si>
    <t>pt.suryaendarjaya@yahoo.com</t>
  </si>
  <si>
    <t>biropemasaranapg@gmail.com</t>
  </si>
  <si>
    <t>REEWAPROMULTIKARYAINDONESIA@GMAIL.COM</t>
  </si>
  <si>
    <t>kanda.aura@gmail.com</t>
  </si>
  <si>
    <t>tri.utamaciptakarya@gmail.com</t>
  </si>
  <si>
    <t>axel.multielektrindo@yahoo.com</t>
  </si>
  <si>
    <t>amarasprima@gmail.com</t>
  </si>
  <si>
    <t>adhicreative@yahoo.com</t>
  </si>
  <si>
    <t>putriana.sari@telkom.co.id</t>
  </si>
  <si>
    <t>sales@garudafire.com</t>
  </si>
  <si>
    <t>sangkuriangjayaabadi23@gmail.com</t>
  </si>
  <si>
    <t>max.malalutang@gmail.com</t>
  </si>
  <si>
    <t>Indra_maulana@datascrip.co.id</t>
  </si>
  <si>
    <t>odonkfachry@gmail.com</t>
  </si>
  <si>
    <t>agung_amj@yahoo.com</t>
  </si>
  <si>
    <t>pt.alfaomega@yahoo.com</t>
  </si>
  <si>
    <t>cvhandayani20@gmail.com</t>
  </si>
  <si>
    <t>info@insist.co.id</t>
  </si>
  <si>
    <t>aldo_omega03@yahoo.com</t>
  </si>
  <si>
    <t>info@alta.co.id</t>
  </si>
  <si>
    <t>aldo_omega3@yahoo.com</t>
  </si>
  <si>
    <t>maulanie.kiki@gmail.com</t>
  </si>
  <si>
    <t>kiki.maulanie@gmail.com</t>
  </si>
  <si>
    <t>divisiiklankalteng@gmail.com</t>
  </si>
  <si>
    <t>alfa.omega73@yahoo.com</t>
  </si>
  <si>
    <t>alpha.aksarakarya2020@gmail.com</t>
  </si>
  <si>
    <t>jayaabadiutama720@gmail.com</t>
  </si>
  <si>
    <t>alfa_omega03@yahoo.com</t>
  </si>
  <si>
    <t>victoriaperdana@yahoo.com</t>
  </si>
  <si>
    <t>cvkiansantiang@gmail.com</t>
  </si>
  <si>
    <t>cvkurniaalif997@gmail.com</t>
  </si>
  <si>
    <t>matrikscentrisindo19@gmail.com</t>
  </si>
  <si>
    <t>agoesdjatmiko1@gmail.com</t>
  </si>
  <si>
    <t>sikamalibersama4@gmail.com</t>
  </si>
  <si>
    <t>alphabetinnovation@yahoo.com</t>
  </si>
  <si>
    <t>fadhel_abd@yahoo.com</t>
  </si>
  <si>
    <t>amarasprima@yahoo.com</t>
  </si>
  <si>
    <t>rasiasara18@gmail.com</t>
  </si>
  <si>
    <t>cakranegaraadipratama@gmail.com</t>
  </si>
  <si>
    <t>aditamacitramandiri2020@gmail.com</t>
  </si>
  <si>
    <t>reewaproindonesia@gmail.com</t>
  </si>
  <si>
    <t>xdel_ardiyansyah@ecampus.ut.ac.id</t>
  </si>
  <si>
    <t>ptkinayavw20@gmail.com</t>
  </si>
  <si>
    <t>dodi.beritasatumedia@gmail.com</t>
  </si>
  <si>
    <t>adityadaffa76@gmail.com</t>
  </si>
  <si>
    <t>arsika.desain@gmail.com</t>
  </si>
  <si>
    <t>rosi@innograph.com</t>
  </si>
  <si>
    <t>didi.stip2014@gmail.com</t>
  </si>
  <si>
    <t>ackarya85@yahoo.com</t>
  </si>
  <si>
    <t>ganeshaadi@gmail.com</t>
  </si>
  <si>
    <t>chairudin.kiki@gmail.com</t>
  </si>
  <si>
    <t>wanti@saka-solution.com</t>
  </si>
  <si>
    <t>aditamacm@yahoo.co.id</t>
  </si>
  <si>
    <t>cakranap@gmail.com</t>
  </si>
  <si>
    <t>saka@saka-solution.com</t>
  </si>
  <si>
    <t>rafsan.yani@marijaya.co.id</t>
  </si>
  <si>
    <t>oce_adam@yahoo.com</t>
  </si>
  <si>
    <t>rosi.nurratih@gmail.com</t>
  </si>
  <si>
    <t>aditamacm@yahoo.com</t>
  </si>
  <si>
    <t>legal@detik.com</t>
  </si>
  <si>
    <t>amaras_prima@yahoo.com</t>
  </si>
  <si>
    <t>alpha.aksara58@gmail.com</t>
  </si>
  <si>
    <t>chandra@saka-solution.com</t>
  </si>
  <si>
    <t>pengadaanlangsung@bhinneka.com</t>
  </si>
  <si>
    <t>unima.ad@gmail.com</t>
  </si>
  <si>
    <t>pkuawinner060@gmail.com</t>
  </si>
  <si>
    <t>anugerah.dapet@gmail.com</t>
  </si>
  <si>
    <t>imam.baehaqi@bhinneka.com</t>
  </si>
  <si>
    <t>maxsambu@gmail.com</t>
  </si>
  <si>
    <t>johaniip@gmail.com</t>
  </si>
  <si>
    <t>kode.perkasa.internasional.pt@gmail.com</t>
  </si>
  <si>
    <t>paulus_benito@acehardware.co.id</t>
  </si>
  <si>
    <t>komangsuarloka@yahoo.com</t>
  </si>
  <si>
    <t>testiana01@yahoo.com</t>
  </si>
  <si>
    <t>oliviamaria.tempo@gmail.com</t>
  </si>
  <si>
    <t>lydia@jpnn.com</t>
  </si>
  <si>
    <t>putraprima73@yahoo.com</t>
  </si>
  <si>
    <t>grafikasenama_cv@yahoo.co.id</t>
  </si>
  <si>
    <t>wanti238@gmail.com</t>
  </si>
  <si>
    <t>dela.ersna@detik.com</t>
  </si>
  <si>
    <t>gam68@gramedia.com</t>
  </si>
  <si>
    <t>ut@itindonesia.id</t>
  </si>
  <si>
    <t>billingmpigroup@gmail.com</t>
  </si>
  <si>
    <t>citra.puspita@indonusasolutama.com</t>
  </si>
  <si>
    <t>datrindo@yahoo.com</t>
  </si>
  <si>
    <t>komersial@sangkuriang.co.id</t>
  </si>
  <si>
    <t>alfindomultiservice86@gmail.com</t>
  </si>
  <si>
    <t>triharja_tju@yahoo.com</t>
  </si>
  <si>
    <t>marketing@wikagedung.id</t>
  </si>
  <si>
    <t>Business@javan.co.id</t>
  </si>
  <si>
    <t>contact@suitmedia.com</t>
  </si>
  <si>
    <t>moroutamajembarperdana.pt@gmail.com</t>
  </si>
  <si>
    <t>pamulanglogam@gmail.com</t>
  </si>
  <si>
    <t>pratamajatiok@yahoo.com</t>
  </si>
  <si>
    <t>amita@kunci.co.id</t>
  </si>
  <si>
    <t>marketing@mkitech.net</t>
  </si>
  <si>
    <t>marketing@wikapracetak.co.id</t>
  </si>
  <si>
    <t>kusriono@synergypromotion.co.id</t>
  </si>
  <si>
    <t>Suryadi379@gmail.com</t>
  </si>
  <si>
    <t>fsaulina@saka-solution.com</t>
  </si>
  <si>
    <t>rayy4pilar@gmail.com</t>
  </si>
  <si>
    <t>dextra.struktura@gmail.com</t>
  </si>
  <si>
    <t>rachmaginda2017@gmail.com</t>
  </si>
  <si>
    <t>bintangmilenium15@gmail.com</t>
  </si>
  <si>
    <t>rindangparicahyabuana99@gmail.com</t>
  </si>
  <si>
    <t>astragraphia.palangkaraya@gmail.com</t>
  </si>
  <si>
    <t>pradifta.kumala@lamsolusi.com</t>
  </si>
  <si>
    <t>malabar.pengeboran@gmail.com</t>
  </si>
  <si>
    <t>concept_designmuda@yahoo.com</t>
  </si>
  <si>
    <t>logos@logosconstruction.co.id</t>
  </si>
  <si>
    <t>arjunasa0225@gmail.com</t>
  </si>
  <si>
    <t>prambanandp@gmail.com</t>
  </si>
  <si>
    <t>concept.designmuda@gmail.com</t>
  </si>
  <si>
    <t>admin@refactory.id</t>
  </si>
  <si>
    <t>hidayahcv1@gmail.com</t>
  </si>
  <si>
    <t>geneshaadi@gmail.com</t>
  </si>
  <si>
    <t>ghurutika@gmail.com</t>
  </si>
  <si>
    <t>hallo@kunci.co.id</t>
  </si>
  <si>
    <t>cv.andika01@gmail.com</t>
  </si>
  <si>
    <t>fajar.sumirat@citra.digital</t>
  </si>
  <si>
    <t>jimmy@citra.digital</t>
  </si>
  <si>
    <t>raihpratama50@gmail.com</t>
  </si>
  <si>
    <t>karyacemerlang52@gmail.com</t>
  </si>
  <si>
    <t>bahar@gmail.com</t>
  </si>
  <si>
    <t>susanty.desy@ymail.com</t>
  </si>
  <si>
    <t>kotaksuratajo@gmail.com</t>
  </si>
  <si>
    <t>idhulondalo@gmail.com</t>
  </si>
  <si>
    <t>mandiri4sarana@yahoo.com</t>
  </si>
  <si>
    <t>Ebayprinting17@gmail.com</t>
  </si>
  <si>
    <t>CV.Belvas@gmail.com</t>
  </si>
  <si>
    <t>teuku.muda.sh@gmail.com</t>
  </si>
  <si>
    <t>mkridamas@gmail.com</t>
  </si>
  <si>
    <t>iafiatmandiri@gmail.com</t>
  </si>
  <si>
    <t>cvnaylacitramandiri17@gmail.com</t>
  </si>
  <si>
    <t>reka.graha@gmail.com</t>
  </si>
  <si>
    <t>arifsahroni24@gmail.com</t>
  </si>
  <si>
    <t>architect.mvmnt@armala.co.id</t>
  </si>
  <si>
    <t>garlinfauziaa@gmail.com</t>
  </si>
  <si>
    <t>kangmasdhoni@gmail.com</t>
  </si>
  <si>
    <t>alanmimbar.26@gmail.com</t>
  </si>
  <si>
    <t>praprimadani.consultant@gmail.com</t>
  </si>
  <si>
    <t>anugrahjaya20@yahoo.co.id</t>
  </si>
  <si>
    <t>info@witaco.com</t>
  </si>
  <si>
    <t>project.elcentro@gmail.com</t>
  </si>
  <si>
    <t>danasady@yahoo.com</t>
  </si>
  <si>
    <t>suryacipta.eng@gmail.com</t>
  </si>
  <si>
    <t>achmad.fazri@gmail.com</t>
  </si>
  <si>
    <t>restu_rusli@yahoo.co.id</t>
  </si>
  <si>
    <t>resturusli03@gmail.com</t>
  </si>
  <si>
    <t>dharmasumin181@gmail.com</t>
  </si>
  <si>
    <t>zul.suarantb@gmail.com</t>
  </si>
  <si>
    <t>andarukoncerjagad@gmail.com</t>
  </si>
  <si>
    <t>pt.kpm1@gmail.com</t>
  </si>
  <si>
    <t>detadecon95@gmail.com</t>
  </si>
  <si>
    <t>dezanstudio88@gmail.com</t>
  </si>
  <si>
    <t>delta_arsitektur_pk@yahoo.com</t>
  </si>
  <si>
    <t>sbilikon@gmail.com</t>
  </si>
  <si>
    <t>harisibnu28@gmail.com</t>
  </si>
  <si>
    <t>aryviasalsabil.09@gmail.com</t>
  </si>
  <si>
    <t>fitria@mypantero.com</t>
  </si>
  <si>
    <t>Naylaprinting17@gmail.com</t>
  </si>
  <si>
    <t>dkbkonsultan93@gmail.com</t>
  </si>
  <si>
    <t>hari.kebunlandung@gmail.com</t>
  </si>
  <si>
    <t>cv.dwitamajati@gmail.com</t>
  </si>
  <si>
    <t>rekaabandaya@gmail.com</t>
  </si>
  <si>
    <t>harisdjamil@gmail.com</t>
  </si>
  <si>
    <t>haris.djamil@yahoo.com</t>
  </si>
  <si>
    <t>liliks@ecampus.ac.ut.id</t>
  </si>
  <si>
    <t>eltravjayamandiri@gmail.com</t>
  </si>
  <si>
    <t>hanafi221110@gmail.com</t>
  </si>
  <si>
    <t>makmurpersadakarya@gmail.com</t>
  </si>
  <si>
    <t>yera.fzahra@rentokil-initial.com</t>
  </si>
  <si>
    <t>thebestneversleep@gmail.com</t>
  </si>
  <si>
    <t>cv.dikateknikmandiri@gmail.com</t>
  </si>
  <si>
    <t>triunlampungiklan@gmail.com</t>
  </si>
  <si>
    <t>dwasinthon46@gmail.com</t>
  </si>
  <si>
    <t>bramsemarang@yahoo.com</t>
  </si>
  <si>
    <t>dikateknikmandiri@gmail.com</t>
  </si>
  <si>
    <t>rchm@gmail.com</t>
  </si>
  <si>
    <t>PTSEMASA@YMAIL.COM</t>
  </si>
  <si>
    <t>tribunlampungiklan@gmail.com</t>
  </si>
  <si>
    <t>rjamaq@gmail.com</t>
  </si>
  <si>
    <t>m.arkandzulfayyadh@gmail.com</t>
  </si>
  <si>
    <t>gspradiomataram@gmail.com</t>
  </si>
  <si>
    <t>linkmediaadv@gmail.com</t>
  </si>
  <si>
    <t>promoholicadv@gmail.com</t>
  </si>
  <si>
    <t>lsdinamis@gmail.com</t>
  </si>
  <si>
    <t>zakky@numesa.co.id</t>
  </si>
  <si>
    <t>sakuraproduction@yahoo.com</t>
  </si>
  <si>
    <t>mediapratama313@gmail.com</t>
  </si>
  <si>
    <t>m.rofiqin@gmail.com</t>
  </si>
  <si>
    <t>ridwansyaifulalim@gmail.com</t>
  </si>
  <si>
    <t>ucisorong24@gmail.com</t>
  </si>
  <si>
    <t>impressokreatif@gmail.com</t>
  </si>
  <si>
    <t>onlinedigitalprinting2@gmail.com</t>
  </si>
  <si>
    <t>percetakan3rblitar@gmail.com</t>
  </si>
  <si>
    <t>suhartocendana09@gmail.com</t>
  </si>
  <si>
    <t>rezkikarfadzutama@yahoo.com</t>
  </si>
  <si>
    <t>cvandalankaryapapua@gmail.com</t>
  </si>
  <si>
    <t>procurement@orimax.co.id</t>
  </si>
  <si>
    <t>Planner.Kontan@gmail.com</t>
  </si>
  <si>
    <t>oviataqiyyah@gmail.com</t>
  </si>
  <si>
    <t>maylanifadilla295@gmail.com</t>
  </si>
  <si>
    <t>mediacenthariyono@gmail.com</t>
  </si>
  <si>
    <t>ranuadv3r@gmail.com</t>
  </si>
  <si>
    <t>wahyonobarokahmakmur@gmail.com</t>
  </si>
  <si>
    <t>fausanlutfisb@gmail.com</t>
  </si>
  <si>
    <t>diazrajawali@gmail.com</t>
  </si>
  <si>
    <t>cendanaadvsuharto@gmail.com</t>
  </si>
  <si>
    <t>mediapratama2020@gmail.com</t>
  </si>
  <si>
    <t>riyadinsempatindo@gmail.com</t>
  </si>
  <si>
    <t>sakuraorganizer096@gmail.com</t>
  </si>
  <si>
    <t>impressorofiqin@gmail.com</t>
  </si>
  <si>
    <t>blogdesca@gmail.com</t>
  </si>
  <si>
    <t>abbads.engginering@gmail.com</t>
  </si>
  <si>
    <t>mediogalery@gmail.com</t>
  </si>
  <si>
    <t>lesittagroup@gmail.com</t>
  </si>
  <si>
    <t>auraabadi68@gmail.com</t>
  </si>
  <si>
    <t>jinggaadv08@gmail.com</t>
  </si>
  <si>
    <t>sobirn@kompas.com</t>
  </si>
  <si>
    <t>redstonespromo@gmail.com</t>
  </si>
  <si>
    <t>syifa.ulhadira@rentokil-initial.com</t>
  </si>
  <si>
    <t>windasagita09@gmail.com</t>
  </si>
  <si>
    <t>radarsulbar.keu@gmail.com</t>
  </si>
  <si>
    <t>rchmm@gmail.com</t>
  </si>
  <si>
    <t>eyintz@yahoo.com</t>
  </si>
  <si>
    <t>denyradhiy1899@gmail.com</t>
  </si>
  <si>
    <t>indokano.multi.teknika@gmail.com</t>
  </si>
  <si>
    <t>halmaherapratama@yahoo.com</t>
  </si>
  <si>
    <t>admin@jakglobal.id</t>
  </si>
  <si>
    <t>bsarasdini@bdo.co.id</t>
  </si>
  <si>
    <t>martinjember@gmail.com</t>
  </si>
  <si>
    <t>aanpamungkas202@gmail.com</t>
  </si>
  <si>
    <t>rahman.indokano@gmail.com</t>
  </si>
  <si>
    <t>zhukro.hl01@gmail.com</t>
  </si>
  <si>
    <t>advertisingkedjora@yahoo.co.id</t>
  </si>
  <si>
    <t>lensa.andalas@gmail.com</t>
  </si>
  <si>
    <t>mediourrahman@gmail.com</t>
  </si>
  <si>
    <t>bengkuluekspresstv@gmail.com</t>
  </si>
  <si>
    <t>idasitohang@gmail.com</t>
  </si>
  <si>
    <t>dutabengkulu19@gmail.com</t>
  </si>
  <si>
    <t>Retnosetiawan908@gmail.com</t>
  </si>
  <si>
    <t>legalbenmall123@gmail.com</t>
  </si>
  <si>
    <t>oneshut75@gmail.com</t>
  </si>
  <si>
    <t>ike.yulyati@yahoo.com</t>
  </si>
  <si>
    <t>delvidias01@gmail.com</t>
  </si>
  <si>
    <t>info@sungaimadu.id</t>
  </si>
  <si>
    <t>legal.benmall123@gmail.com</t>
  </si>
  <si>
    <t>multiteknikaindokano@gmail.com</t>
  </si>
  <si>
    <t>agusheatpumpmidea@gmail.com</t>
  </si>
  <si>
    <t>cv.lenza.andalas@gmail.com</t>
  </si>
  <si>
    <t>percetakangp@gmail.com</t>
  </si>
  <si>
    <t>cahaya_intan24@yahoo.co.id</t>
  </si>
  <si>
    <t>Arifhida04@gmail.com</t>
  </si>
  <si>
    <t>legalsetiafatmawati@gmail.com</t>
  </si>
  <si>
    <t>ayuonetoner@yahoo.com</t>
  </si>
  <si>
    <t>cv.mahargunamas@gmail.com</t>
  </si>
  <si>
    <t>jakartaindoorplants@gmail.com</t>
  </si>
  <si>
    <t>cv.biroteknik@gmail.com</t>
  </si>
  <si>
    <t>dsolution@asaba.id</t>
  </si>
  <si>
    <t>cv.gunungberlianmedan@gmail.com</t>
  </si>
  <si>
    <t>mm.adv99@gmail.com</t>
  </si>
  <si>
    <t>cv.timbulbarujayamedan@gmail.com</t>
  </si>
  <si>
    <t>cv.hansindo@gmail.com</t>
  </si>
  <si>
    <t>ahmad.rizali@perdana.biz</t>
  </si>
  <si>
    <t>divisiiklankaltengpos@gmail.com</t>
  </si>
  <si>
    <t>korankaltengpos@gmail.com</t>
  </si>
  <si>
    <t>usnitaprint@gmail.com</t>
  </si>
  <si>
    <t>gie_hadi13@yahoo.com</t>
  </si>
  <si>
    <t>cvargatama@yahoo.co.id</t>
  </si>
  <si>
    <t>gemilangprinting96@gmail.com</t>
  </si>
  <si>
    <t>cv.buanaarseon@gmail.com</t>
  </si>
  <si>
    <t>deras.advertising@gmail.com</t>
  </si>
  <si>
    <t>cv.yogilestarimedan@gmail.com</t>
  </si>
  <si>
    <t>buana.arseon.emasindo@gmail.com</t>
  </si>
  <si>
    <t>cv.neoramedan@gmail.com</t>
  </si>
  <si>
    <t>prevent@pikiran-rakyat.com</t>
  </si>
  <si>
    <t>cv.inspirasimedan@gmail.com</t>
  </si>
  <si>
    <t>fafanradar@gmail.com</t>
  </si>
  <si>
    <t>mahameru.teamwork@yahoo.com</t>
  </si>
  <si>
    <t>pick.hariaman@gmail.com</t>
  </si>
  <si>
    <t>handayanicv58@gmail.com</t>
  </si>
  <si>
    <t>lintanglazuardi@yahoo.co.id</t>
  </si>
  <si>
    <t>kurniaalifcv@gmail.com</t>
  </si>
  <si>
    <t>team.hom17@gmail.com</t>
  </si>
  <si>
    <t>ramiati03@gmail.com</t>
  </si>
  <si>
    <t>agungfebrianto87@gmail.com</t>
  </si>
  <si>
    <t>rejekiselaras.cv@gmail.com</t>
  </si>
  <si>
    <t>cvsuryasamudra1@gmail.com</t>
  </si>
  <si>
    <t>akhmadzain_23@yahoo.co.id</t>
  </si>
  <si>
    <t>tekeklorek94@yahoo.com</t>
  </si>
  <si>
    <t>lintasorbitcakrawala@gmail.com</t>
  </si>
  <si>
    <t>liondisc@yahoo.com</t>
  </si>
  <si>
    <t>wulan_putri@pikiran-rakyat.com</t>
  </si>
  <si>
    <t>veralarasati1234@gmail.com</t>
  </si>
  <si>
    <t>pujianachandra1981@gmail.com</t>
  </si>
  <si>
    <t>fhafhamks@gmail.com</t>
  </si>
  <si>
    <t>veralarasti1234@gmail.com</t>
  </si>
  <si>
    <t>adam.hawacv@gmail.com</t>
  </si>
  <si>
    <t>trioadjim@gmail.com</t>
  </si>
  <si>
    <t>simpati.group@yahoo.co.id</t>
  </si>
  <si>
    <t>lutvi0212@yahoo.com</t>
  </si>
  <si>
    <t>Jmukti59@gmail.com</t>
  </si>
  <si>
    <t>nusa.bumi1122@gmail.com</t>
  </si>
  <si>
    <t>putriayutanamanhias@gmail.com</t>
  </si>
  <si>
    <t>ilhamnasrudin01@gmail.com</t>
  </si>
  <si>
    <t>putvrikalteng@gmail.com</t>
  </si>
  <si>
    <t>mariasecv@gmail.com</t>
  </si>
  <si>
    <t>wahanatri_tatawicaksana@yahoo.com</t>
  </si>
  <si>
    <t>dzarosanaknegeri@yahoo.com</t>
  </si>
  <si>
    <t>isna@sonoranetwork.co.id</t>
  </si>
  <si>
    <t>haryono7700@gmail.com</t>
  </si>
  <si>
    <t>dtrisnowardana@gmail.com</t>
  </si>
  <si>
    <t>admin.tender@asaba.id</t>
  </si>
  <si>
    <t>fatmawaty1@indosatooredoo.com</t>
  </si>
  <si>
    <t>busdev@jlm.net.id</t>
  </si>
  <si>
    <t>pmandiri2020@gmail.com</t>
  </si>
  <si>
    <t>maulizarkarya565@gmail.com</t>
  </si>
  <si>
    <t>kikiprosalina@gmail.com</t>
  </si>
  <si>
    <t>2019.mitrapatriautama.mpu@gmail.com</t>
  </si>
  <si>
    <t>ruzdee@gmail.com</t>
  </si>
  <si>
    <t>sales@interlink.net.id</t>
  </si>
  <si>
    <t>firdio.ikhsan@iforte.co.id</t>
  </si>
  <si>
    <t>sinverho@gmail.com</t>
  </si>
  <si>
    <t>lulukradarmalang@gmail.com</t>
  </si>
  <si>
    <t>acitraabadi@gmail.com</t>
  </si>
  <si>
    <t>rakyatsultra.id@gmail.com</t>
  </si>
  <si>
    <t>dedemaulizarsaputra@gmail.com</t>
  </si>
  <si>
    <t>bambang.satriadi@moratelindo.co.id</t>
  </si>
  <si>
    <t>Retnosetiawaniwan@gmail.com</t>
  </si>
  <si>
    <t>riki@jlm.net.id</t>
  </si>
  <si>
    <t>jarkasihnanang@gmail.com</t>
  </si>
  <si>
    <t>810063@telkom.co.id</t>
  </si>
  <si>
    <t>tiwianju@gmail.com</t>
  </si>
  <si>
    <t>matriks.centrisindo2020@gmail.com</t>
  </si>
  <si>
    <t>ms.nurh5h@gmail.com</t>
  </si>
  <si>
    <t>nur.anisah@jlm.net.id</t>
  </si>
  <si>
    <t>administrasi@chaosmatic.net</t>
  </si>
  <si>
    <t>septiyani@hsp.net.id</t>
  </si>
  <si>
    <t>anggun.yasniasari@ioh.co.id</t>
  </si>
  <si>
    <t>sari.mustika@trisindo.co.id</t>
  </si>
  <si>
    <t>miftahmandirijaya.cv@gmail.com</t>
  </si>
  <si>
    <t>alfindom9@gmail.com</t>
  </si>
  <si>
    <t>tender@iconpln.co.id</t>
  </si>
  <si>
    <t>tikarmandiri17@gmail.com</t>
  </si>
  <si>
    <t>rahadian.saputra@iconpln.co.id</t>
  </si>
  <si>
    <t>technos.studio@gmail.com</t>
  </si>
  <si>
    <t>dikisr@gmail.com</t>
  </si>
  <si>
    <t>frameinsight@gmail.com</t>
  </si>
  <si>
    <t>hakhanjayateknik@yahoo.com</t>
  </si>
  <si>
    <t>susi.pujani@gmail.com</t>
  </si>
  <si>
    <t>securindopratama@yahoo.co.id</t>
  </si>
  <si>
    <t>jagomultidimensi@gmail.com</t>
  </si>
  <si>
    <t>septiyani0295@gmail.com</t>
  </si>
  <si>
    <t>afdilabdillah77@gmail.com</t>
  </si>
  <si>
    <t>mitraadvertising99@gmail.com</t>
  </si>
  <si>
    <t>raissa@mediaindonesia.com</t>
  </si>
  <si>
    <t>pt.pos.medanindonesia@gmail.com</t>
  </si>
  <si>
    <t>abu.kosim@fiber.net.id</t>
  </si>
  <si>
    <t>netoandy.purwanto@bsigroup.com</t>
  </si>
  <si>
    <t>adhidharma2020@gmail.com</t>
  </si>
  <si>
    <t>jambitv@gmail.com</t>
  </si>
  <si>
    <t>developorangeit@gmail.com</t>
  </si>
  <si>
    <t>sales.service@louser.co.id</t>
  </si>
  <si>
    <t>wenny.febrianty2015@gmail.com</t>
  </si>
  <si>
    <t>cv.orangeit@gmail.com</t>
  </si>
  <si>
    <t>dradio.jambi@gmail.com</t>
  </si>
  <si>
    <t>imank399@gmail.com</t>
  </si>
  <si>
    <t>anugrahlangitnusantara@gmail.com</t>
  </si>
  <si>
    <t>organizertridi@gmail.com</t>
  </si>
  <si>
    <t>pancakartika87@gmail.com</t>
  </si>
  <si>
    <t>Ratnajuwita267@gmail.com</t>
  </si>
  <si>
    <t>keuanganradarmalang@gmail.com</t>
  </si>
  <si>
    <t>cakrawalamikroskop@gmail.com</t>
  </si>
  <si>
    <t>idhodhobae@ymail.com</t>
  </si>
  <si>
    <t>chepym10@gmail.com</t>
  </si>
  <si>
    <t>cvbiruteknologi@yahoo.co.id</t>
  </si>
  <si>
    <t>project247.mail@gmail.com</t>
  </si>
  <si>
    <t>nova.apriyana@grahakarya.com</t>
  </si>
  <si>
    <t>pmandiri2201@gmail.com</t>
  </si>
  <si>
    <t>aries.negara@infrastruktur-digital.id</t>
  </si>
  <si>
    <t>iklan.jambiekspres@gmail.com</t>
  </si>
  <si>
    <t>pr0rek4inti@gmail.com</t>
  </si>
  <si>
    <t>adm.samarindatv@gmail.com</t>
  </si>
  <si>
    <t>inspirasimk@yahoo.com</t>
  </si>
  <si>
    <t>muthiahmuthmainnah27@gmail.com</t>
  </si>
  <si>
    <t>rusda82@yahoo.co.id</t>
  </si>
  <si>
    <t>suardika405@gmail.com</t>
  </si>
  <si>
    <t>katujusmd@gmail.com</t>
  </si>
  <si>
    <t>kalindoadvertising@gmail.com</t>
  </si>
  <si>
    <t>channel.cwm@gmail.com</t>
  </si>
  <si>
    <t>adv.awfa@gmail.com</t>
  </si>
  <si>
    <t>brother_smd@hotmail.com</t>
  </si>
  <si>
    <t>adm.selasarco@gmail.com</t>
  </si>
  <si>
    <t>keuangansonorajkt@gmail.com</t>
  </si>
  <si>
    <t>caturekacipta13@gmail.com</t>
  </si>
  <si>
    <t>pt.karyabarumanunggal@gmail.com</t>
  </si>
  <si>
    <t>timbang_cipta@yahoo.co.id</t>
  </si>
  <si>
    <t>admin@adrizamulyaabadi.com</t>
  </si>
  <si>
    <t>sentosagagasgemala@gmail.com</t>
  </si>
  <si>
    <t>eventkendaripos@gmail.com</t>
  </si>
  <si>
    <t>info@nusakabali.com</t>
  </si>
  <si>
    <t>radarsorong@yahoo.com</t>
  </si>
  <si>
    <t>info@phoenixradiobali.com</t>
  </si>
  <si>
    <t>Traffic.hkgroup@yahoo.com</t>
  </si>
  <si>
    <t>cv.nizamsakti20@gmail.com</t>
  </si>
  <si>
    <t>ar_tribunsumsel@yahoo.com</t>
  </si>
  <si>
    <t>organizerkp@gmail.com</t>
  </si>
  <si>
    <t>kawansejati69@gmail.com</t>
  </si>
  <si>
    <t>hidupjaya.atk@gmail.com</t>
  </si>
  <si>
    <t>inacorollas@gmail.com</t>
  </si>
  <si>
    <t>cmulya2201@gmail.com</t>
  </si>
  <si>
    <t>D0m452201@gmail.com</t>
  </si>
  <si>
    <t>wd.fitriramadani29@gmail.com</t>
  </si>
  <si>
    <t>gentajayaagungkarya1@gmail.com</t>
  </si>
  <si>
    <t>ikhwanmuttaqien36@gmail.com</t>
  </si>
  <si>
    <t>urusansdmrrisorong@gmail.com</t>
  </si>
  <si>
    <t>ranusatria519@gmail.com</t>
  </si>
  <si>
    <t>marketing@andikafm.com</t>
  </si>
  <si>
    <t>nonospn25@gmail.com</t>
  </si>
  <si>
    <t>ekosetya.cgfm@gmail.com</t>
  </si>
  <si>
    <t>bossmedia917@gmail.com</t>
  </si>
  <si>
    <t>keuangan_ratu@yahoo.com</t>
  </si>
  <si>
    <t>sampermana22@gmail.com</t>
  </si>
  <si>
    <t>iisnadhi@yahoo.com</t>
  </si>
  <si>
    <t>office@jossfm.com</t>
  </si>
  <si>
    <t>suciiioktaviaa@gmail.com</t>
  </si>
  <si>
    <t>iImpressokreatif@gmail.com</t>
  </si>
  <si>
    <t>impressokreatifpacitan@gmail.com</t>
  </si>
  <si>
    <t>kalimayamalang@gmail.com</t>
  </si>
  <si>
    <t>grindulufm@yahoo.co.id</t>
  </si>
  <si>
    <t>radiopatriafm1026@gmail.com</t>
  </si>
  <si>
    <t>imsaksje@gmail.com</t>
  </si>
  <si>
    <t>imsaks@gmail.com</t>
  </si>
  <si>
    <t>citramarganusabakti@gmail.com</t>
  </si>
  <si>
    <t>msyarifthoyib@gmail.com</t>
  </si>
  <si>
    <t>queenzilva@gmail.com</t>
  </si>
  <si>
    <t>idhadj@yahoo.co.id</t>
  </si>
  <si>
    <t>radarkediri@gmail.com</t>
  </si>
  <si>
    <t>eleonoragandesaputri@gmail.com</t>
  </si>
  <si>
    <t>imsakje@gmail.com</t>
  </si>
  <si>
    <t>faris.ramadan@yahoo.co.id</t>
  </si>
  <si>
    <t>yustikacv@yahoo.co.id</t>
  </si>
  <si>
    <t>sucioktaradar1@gmail.com</t>
  </si>
  <si>
    <t>wwulan14@yahoo.com</t>
  </si>
  <si>
    <t>ulakpaceh20@gmail.com</t>
  </si>
  <si>
    <t>cvbintangmasmajene@yahoo.com</t>
  </si>
  <si>
    <t>warnafm@gmail.com</t>
  </si>
  <si>
    <t>eleonorasheilagank@gmail.com</t>
  </si>
  <si>
    <t>alexarnolie25@gmail.com</t>
  </si>
  <si>
    <t>cvadnindoutamaadnan@gmail.com</t>
  </si>
  <si>
    <t>andrianto010189@gmail.com</t>
  </si>
  <si>
    <t>yoga.file@gmail.com</t>
  </si>
  <si>
    <t>mwindrayanti@asuransiastra.com</t>
  </si>
  <si>
    <t>titawulan@gmail.com</t>
  </si>
  <si>
    <t>VANTAMELONORGANNIZER@GMAIL.COM</t>
  </si>
  <si>
    <t>fratamaind@yahoo.com</t>
  </si>
  <si>
    <t>suarapasuruan107@gmail.com</t>
  </si>
  <si>
    <t>cvmmp@ymail.com</t>
  </si>
  <si>
    <t>faldy150781@gmail.com</t>
  </si>
  <si>
    <t>bambangcitraalkes@gmail.com</t>
  </si>
  <si>
    <t>cakmunir2005@gmail.com</t>
  </si>
  <si>
    <t>idham.noni@gmail.com</t>
  </si>
  <si>
    <t>gatot2200@gmail.com</t>
  </si>
  <si>
    <t>hkmedia.id@gmail.com</t>
  </si>
  <si>
    <t>nurazmiprasetyo@gmail.com</t>
  </si>
  <si>
    <t>renovaoctaviawati@gmail.com</t>
  </si>
  <si>
    <t>muhfauzanazim@gmail.com</t>
  </si>
  <si>
    <t>promosindo.rgmanagement@gmail.com</t>
  </si>
  <si>
    <t>admin.area3@aptana.co.id</t>
  </si>
  <si>
    <t>putriwulann98@gmail.com</t>
  </si>
  <si>
    <t>syamsulb185@gmail.com</t>
  </si>
  <si>
    <t>husainipsi.laode@gmail.com</t>
  </si>
  <si>
    <t>gam19@gramedia.com</t>
  </si>
  <si>
    <t>kendariposiklan@yahoo.com</t>
  </si>
  <si>
    <t>bukansekadarair@gmail.com</t>
  </si>
  <si>
    <t>hicart2018@gmail.com</t>
  </si>
  <si>
    <t>byusetianto@yahoo.com</t>
  </si>
  <si>
    <t>cakraparamita_utama@yahoo.com</t>
  </si>
  <si>
    <t>ahasan@galva.co.id</t>
  </si>
  <si>
    <t>cvraihperkasa0@gmail.com</t>
  </si>
  <si>
    <t>multiframesmedia@gmail.com</t>
  </si>
  <si>
    <t>listia.dinasti@suzananet.com</t>
  </si>
  <si>
    <t>manunggalutama@gmail.com</t>
  </si>
  <si>
    <t>finance@citrasriwijaya.com</t>
  </si>
  <si>
    <t>badrussalamjtv@gmail.com</t>
  </si>
  <si>
    <t>kusumasari98@yahoo.co.id</t>
  </si>
  <si>
    <t>btwo.land@gmail.com</t>
  </si>
  <si>
    <t>ptarabinatang@gmail.com</t>
  </si>
  <si>
    <t>info@bbstv.id</t>
  </si>
  <si>
    <t>ptarabintang@gmail.com</t>
  </si>
  <si>
    <t>manunggalutama92@gmail.com</t>
  </si>
  <si>
    <t>ptshervanprismaperdana@gmail.com</t>
  </si>
  <si>
    <t>prismashervanperdana@gmail.com</t>
  </si>
  <si>
    <t>info@sonorabali.com</t>
  </si>
  <si>
    <t>fazaengineering25@gmail.com</t>
  </si>
  <si>
    <t>tender@wikarealty.co.id</t>
  </si>
  <si>
    <t>compasscommunication.borneo@gmail.com</t>
  </si>
  <si>
    <t>aziizujabbarj@gmail.com</t>
  </si>
  <si>
    <t>djasipamitraperkasa@gmail.com</t>
  </si>
  <si>
    <t>ainulyaqin@jtv.co.id</t>
  </si>
  <si>
    <t>jakarta.ifs@id.issworld.com</t>
  </si>
  <si>
    <t>erwin.hermunanto@gun.co.id</t>
  </si>
  <si>
    <t>radarmadurakeu@gmail.com</t>
  </si>
  <si>
    <t>festival.idn.advertising@gmail.com</t>
  </si>
  <si>
    <t>arief.septiyanto@astragraphia.co.id</t>
  </si>
  <si>
    <t>ilyas@arkadiacorp.com</t>
  </si>
  <si>
    <t>sm.sumbermakmur536@gmail.com</t>
  </si>
  <si>
    <t>wida@diconjaya.com</t>
  </si>
  <si>
    <t>xdel_suaib@ecampus.ut.ac.id</t>
  </si>
  <si>
    <t>yulfinesalindeho@gmail.com</t>
  </si>
  <si>
    <t>procurementiklanjp@gmail.com</t>
  </si>
  <si>
    <t>iripsus@yahoo.com</t>
  </si>
  <si>
    <t>lotnix.unix@gmail.com</t>
  </si>
  <si>
    <t>rusdayanti1@gmail.com</t>
  </si>
  <si>
    <t>irodat.algiffari@rentokil-initial.com</t>
  </si>
  <si>
    <t>repda.erpiana@rentokil-initial.com</t>
  </si>
  <si>
    <t>fadhil09042010@gmail.com</t>
  </si>
  <si>
    <t>cinda.group@yahoo.com</t>
  </si>
  <si>
    <t>dna.ceos@gmail.com</t>
  </si>
  <si>
    <t>citra_electronicbangka@yahoo.com</t>
  </si>
  <si>
    <t>email@ptkas.com</t>
  </si>
  <si>
    <t>tca_thomascentral@yahoo.com</t>
  </si>
  <si>
    <t>wahanatri_tatawicaksana@hotmail.com</t>
  </si>
  <si>
    <t>thomas.madya10@gmail.com</t>
  </si>
  <si>
    <t>hakiemkalimi09@gmail.com</t>
  </si>
  <si>
    <t>iwan_kurniawan@posindonesia.co.id</t>
  </si>
  <si>
    <t>ressyabangkapos27@gmail.com</t>
  </si>
  <si>
    <t>adinggabudi90@gmail.com</t>
  </si>
  <si>
    <t>cindy@bserviceindo.com</t>
  </si>
  <si>
    <t>email@ptsdm.co.id</t>
  </si>
  <si>
    <t>azis@akupt.com</t>
  </si>
  <si>
    <t>algin@galungbrothers.com</t>
  </si>
  <si>
    <t>yulian.andi@sos.co.id</t>
  </si>
  <si>
    <t>cvfap@yahoo.com</t>
  </si>
  <si>
    <t>pandawa.sakti80@yahoo.com</t>
  </si>
  <si>
    <t>heru.setyoko@firstlogistics.co.id</t>
  </si>
  <si>
    <t>wahatri_tatawicaksana@hotmail.com</t>
  </si>
  <si>
    <t>ctvbjn.pt@gmail.com</t>
  </si>
  <si>
    <t>denny@traxonsky.com</t>
  </si>
  <si>
    <t>iklansapos@gmail.com</t>
  </si>
  <si>
    <t>auditor@promise.ut.ac.id</t>
  </si>
  <si>
    <t>dzarosanaknegeri@yahoo.co.id</t>
  </si>
  <si>
    <t>dzarosanaknegeri@outlook.com</t>
  </si>
  <si>
    <t>keuanganrajom@gmail.com</t>
  </si>
  <si>
    <t>sitirohyatun1233@gmail.com</t>
  </si>
  <si>
    <t>infopss@pandulogistics.com</t>
  </si>
  <si>
    <t>aldibibir04@gmail.com</t>
  </si>
  <si>
    <t>auditor2@promise.ut.ac.id</t>
  </si>
  <si>
    <t>auditor3@promise.ut.ac.id</t>
  </si>
  <si>
    <t>auditor4@promise.ut.ac.id</t>
  </si>
  <si>
    <t>auditor5@promise.ut.ac.id</t>
  </si>
  <si>
    <t>bustanul.ratindo@gmail.com</t>
  </si>
  <si>
    <t>multikreasielectrindo@gmail.com</t>
  </si>
  <si>
    <t>karyawenang@gmail.com</t>
  </si>
  <si>
    <t>harapancem@yahoo.com</t>
  </si>
  <si>
    <t>siti.mutiawati@sos.co.id</t>
  </si>
  <si>
    <t>PerdanaMaxxiinter2020@gmail.com</t>
  </si>
  <si>
    <t>alvin.atmadja@sigap.com</t>
  </si>
  <si>
    <t>aurajayasentosa51041@gmail.com</t>
  </si>
  <si>
    <t>mbpru2009@gmail.com</t>
  </si>
  <si>
    <t>adm.salesjkt2@ecocare.co.id</t>
  </si>
  <si>
    <t>planetbiru01@gmail.com</t>
  </si>
  <si>
    <t>info@elsan.co.id</t>
  </si>
  <si>
    <t>dekorasidiandra@gmail.com</t>
  </si>
  <si>
    <t>hostcomcctv@yahoo.co.id</t>
  </si>
  <si>
    <t>ikkitrax@gmail.com</t>
  </si>
  <si>
    <t>cv.sorobuana.medan@gmail.com</t>
  </si>
  <si>
    <t>galungbrothers01@gmail.com</t>
  </si>
  <si>
    <t>ekolukisno2385@gmail.com</t>
  </si>
  <si>
    <t>andhikaputrapjk@gmail.com</t>
  </si>
  <si>
    <t>samradio969fm@gmail.com</t>
  </si>
  <si>
    <t>admmarscargo@gmail.com</t>
  </si>
  <si>
    <t>care@micenterprise.com</t>
  </si>
  <si>
    <t>Marketing.DAMlogistics@gmail.com</t>
  </si>
  <si>
    <t>errinawa88@gmail.com</t>
  </si>
  <si>
    <t>mandiribalon@gmail.com</t>
  </si>
  <si>
    <t>atmanjaya@yahoo.co.id</t>
  </si>
  <si>
    <t>lenteraglobalsolution@gmail.com</t>
  </si>
  <si>
    <t>andricandra0101@gmail.com</t>
  </si>
  <si>
    <t>cv_primaairconditioner@yahoo.com</t>
  </si>
  <si>
    <t>jaamandiri20@gmail.com</t>
  </si>
  <si>
    <t>pilarjaya001@gmail.com</t>
  </si>
  <si>
    <t>harapanpapua010@gmail.com</t>
  </si>
  <si>
    <t>nilaelektrik@yahoo.com</t>
  </si>
  <si>
    <t>krakatauradio@gmail.com</t>
  </si>
  <si>
    <t>adm.madiunintermediapers@gmail.com</t>
  </si>
  <si>
    <t>irwandari.silvia@gmail.com</t>
  </si>
  <si>
    <t>hudaexps@gmail.com</t>
  </si>
  <si>
    <t>vika.satya@yahoo.com</t>
  </si>
  <si>
    <t>theo.iskandar@gmail.com</t>
  </si>
  <si>
    <t>nurdiyantof@gmail.com</t>
  </si>
  <si>
    <t>cvmegasurya854@gmail.com</t>
  </si>
  <si>
    <t>cundalygrashia96@gmail.com</t>
  </si>
  <si>
    <t>ageng.site@gmail.com</t>
  </si>
  <si>
    <t>firmanseptiawan00112@gmail.com</t>
  </si>
  <si>
    <t>marketing@parantifm.com</t>
  </si>
  <si>
    <t>sales.suara@gmail.com</t>
  </si>
  <si>
    <t>almunajatperkasa@gmail.com</t>
  </si>
  <si>
    <t>Muhapaltv@gmail.com</t>
  </si>
  <si>
    <t>buanamakmuradv@gmail.com</t>
  </si>
  <si>
    <t>annisa.pengadaan@gmail.com</t>
  </si>
  <si>
    <t>gemilangafanta@yahoo.co.id</t>
  </si>
  <si>
    <t>Indah.staradio@gmail.com</t>
  </si>
  <si>
    <t>niagadigital@gmail.com</t>
  </si>
  <si>
    <t>promisesibela.sonora20@gmail.com</t>
  </si>
  <si>
    <t>damarnusantara28@yahoo.com</t>
  </si>
  <si>
    <t>ocha.ode@gmail.com</t>
  </si>
  <si>
    <t>admin@myprokomunika.id</t>
  </si>
  <si>
    <t>sundjaja.afandie@gmail.com</t>
  </si>
  <si>
    <t>vanditia.nursery@gmail.com</t>
  </si>
  <si>
    <t>bambangbudi911@yahoo.com</t>
  </si>
  <si>
    <t>orange.adpro@gmail.com</t>
  </si>
  <si>
    <t>sakuraproduction99@gmail.com</t>
  </si>
  <si>
    <t>yuniopenda@gmail.com</t>
  </si>
  <si>
    <t>iman@meliajogja.com</t>
  </si>
  <si>
    <t>lembah.hijau759@gmail.com</t>
  </si>
  <si>
    <t>admpesmindo@gmail.com</t>
  </si>
  <si>
    <t>andika.gtr@gmail.com</t>
  </si>
  <si>
    <t>faindonesia123@gmail.com</t>
  </si>
  <si>
    <t>rchmfkkk@gmail.com</t>
  </si>
  <si>
    <t>homehendrahome@gmail.com</t>
  </si>
  <si>
    <t>now.real11@gmail.com</t>
  </si>
  <si>
    <t>irwan.zieboi@gmail.com</t>
  </si>
  <si>
    <t>rchmaafkk@gmail.com</t>
  </si>
  <si>
    <t>muhammadjauhar.tv9@gmail.com</t>
  </si>
  <si>
    <t>afrizongufron@gmail.com</t>
  </si>
  <si>
    <t>arcalanskapberjaya@gmail.com</t>
  </si>
  <si>
    <t>tepiantv1sugianto@gmail.com</t>
  </si>
  <si>
    <t>300pemsar@posindonesia.co.id</t>
  </si>
  <si>
    <t>iramaindahbahagia@yahoo.com</t>
  </si>
  <si>
    <t>dinasonoraplg@gmail.com</t>
  </si>
  <si>
    <t>solusimultimedia26@gmail.com</t>
  </si>
  <si>
    <t>bb.activ@yahoo.co.id</t>
  </si>
  <si>
    <t>vanditia.nursery@gmai.com</t>
  </si>
  <si>
    <t>Putraprima01@gmail.com</t>
  </si>
  <si>
    <t>eternadigital13@gmail.com</t>
  </si>
  <si>
    <t>keuangan@jawapos.co.id</t>
  </si>
  <si>
    <t>Jepsindojayaperkasa20@yahoo.com</t>
  </si>
  <si>
    <t>ismanto.mitra.berlian@gmail.com</t>
  </si>
  <si>
    <t>hermawan.nusantara@yahoo.com</t>
  </si>
  <si>
    <t>dwitama.sentosa.pt@gmail.com</t>
  </si>
  <si>
    <t>andigk@yahoo.com</t>
  </si>
  <si>
    <t>besukijaya15@gmail.com</t>
  </si>
  <si>
    <t>citraprima03@gmail.com</t>
  </si>
  <si>
    <t>senegormultimediasm@gmail.com</t>
  </si>
  <si>
    <t>gelvyrabako@gmail.com</t>
  </si>
  <si>
    <t>irfan@ecampus.ut.ac.id</t>
  </si>
  <si>
    <t>karya_sejahterajbr@yahoo.co.id</t>
  </si>
  <si>
    <t>project@ferbetech.com</t>
  </si>
  <si>
    <t>dutaprints@gmail.com</t>
  </si>
  <si>
    <t>ecko103fm@gmail.com</t>
  </si>
  <si>
    <t>staradio1073@gmail.com</t>
  </si>
  <si>
    <t>malang@jtv.co.id</t>
  </si>
  <si>
    <t>rizalbakri@yahoo.com</t>
  </si>
  <si>
    <t>syahputraalvian24@gmail.com</t>
  </si>
  <si>
    <t>cv.yusnajaya_7b@yahoo.co.id</t>
  </si>
  <si>
    <t>firdausseak@gmail.com</t>
  </si>
  <si>
    <t>zawilkirami94@gmail.com</t>
  </si>
  <si>
    <t>bimapratama04@hotmail.com</t>
  </si>
  <si>
    <t>iklan@serambinews.com</t>
  </si>
  <si>
    <t>aanrisnandavalevi@yahoo.co.id</t>
  </si>
  <si>
    <t>cv.atjehadv@yahoo.com</t>
  </si>
  <si>
    <t>puspitamandiri18@gmail.com</t>
  </si>
  <si>
    <t>juanda@adsscent.com</t>
  </si>
  <si>
    <t>sujanto@ecapus.ut.ac.id</t>
  </si>
  <si>
    <t>andy.susanto@hso.astra.co.id</t>
  </si>
  <si>
    <t>yunita.smartfm@gmail.com</t>
  </si>
  <si>
    <t>saranamultiwarna@gmail.com</t>
  </si>
  <si>
    <t>jtv_biromalang@yahoo.co.id</t>
  </si>
  <si>
    <t>ivandcshakira@gmail.com</t>
  </si>
  <si>
    <t>Damhaizal@matautama.com</t>
  </si>
  <si>
    <t>herlinjtv@yahoo.com</t>
  </si>
  <si>
    <t>pt.arazmuliamandiri@gmail.com</t>
  </si>
  <si>
    <t>secretariat@aeec.unair.ac.id</t>
  </si>
  <si>
    <t>pratamacvkarya@yahoo.co.id</t>
  </si>
  <si>
    <t>azizahhotelkendari@gmail.com</t>
  </si>
  <si>
    <t>iklankpsmd@gmail.com</t>
  </si>
  <si>
    <t>ekaandarini3@gmail.com</t>
  </si>
  <si>
    <t>madiriks@gmail.com</t>
  </si>
  <si>
    <t>fatan.prod@gmail.com</t>
  </si>
  <si>
    <t>info@ptgaf.net</t>
  </si>
  <si>
    <t>adm.afsarprimula@gmail.com</t>
  </si>
  <si>
    <t>halimperdana@gmail.com</t>
  </si>
  <si>
    <t>mawarbrother@gmail.com</t>
  </si>
  <si>
    <t>wenslaka@gmail.com</t>
  </si>
  <si>
    <t>canvilgroup@yahoo.com</t>
  </si>
  <si>
    <t>chesta.qierana@gmail.com</t>
  </si>
  <si>
    <t>langitgemilang01@gmail.com</t>
  </si>
  <si>
    <t>tiara.advertising.kpg@gmail.com</t>
  </si>
  <si>
    <t>Madya.bestari@gmail.com</t>
  </si>
  <si>
    <t>msyarief13@gmail.com</t>
  </si>
  <si>
    <t>adabi.jaya2012@gmail.com</t>
  </si>
  <si>
    <t>lanyard.ind@gmail.com</t>
  </si>
  <si>
    <t>nurlaeli@ecampus.ut.ac.id</t>
  </si>
  <si>
    <t>wijayadihari@gmail.com</t>
  </si>
  <si>
    <t>cv.wijayalancarbarokah@gmail.com</t>
  </si>
  <si>
    <t>unitechac16@gmail.com</t>
  </si>
  <si>
    <t>hapit.umum@gmail.com</t>
  </si>
  <si>
    <t>miraclephotovideo0102@gmail.com</t>
  </si>
  <si>
    <t>fasditiaf@ymail.com</t>
  </si>
  <si>
    <t>kupangsa@astonhotelsinternational.com</t>
  </si>
  <si>
    <t>info@inperma.co.id</t>
  </si>
  <si>
    <t>qomariahsitiqomariah@gmail.com</t>
  </si>
  <si>
    <t>intan_pramadita@yahoo.com</t>
  </si>
  <si>
    <t>cv.teguhwijaya@gmail.com</t>
  </si>
  <si>
    <t>pt.meccabaliperkasa@gmail.com</t>
  </si>
  <si>
    <t>ansharieb@gmail.com</t>
  </si>
  <si>
    <t>idsrbty@gmail.com</t>
  </si>
  <si>
    <t>globalmahakam20@gmail.com</t>
  </si>
  <si>
    <t>pajaklomboktv@gmail.com</t>
  </si>
  <si>
    <t>sales.hartora@gmail.com</t>
  </si>
  <si>
    <t>pkss.manado@gmail.com</t>
  </si>
  <si>
    <t>rchmaafk@gmail.com</t>
  </si>
  <si>
    <t>marketing.econand@gmail.com</t>
  </si>
  <si>
    <t>bennanta@yahoo.co.id</t>
  </si>
  <si>
    <t>sisil_12@hotmail.com</t>
  </si>
  <si>
    <t>mitracahayasejahtera@gmail.com</t>
  </si>
  <si>
    <t>mishelmegantari@gmail.com</t>
  </si>
  <si>
    <t>sales.manager@grandsavero.com</t>
  </si>
  <si>
    <t>binu@periplus.co.id</t>
  </si>
  <si>
    <t>fajaragung_grosir@yahoo.co.id</t>
  </si>
  <si>
    <t>adiluhung48@gmail.com</t>
  </si>
  <si>
    <t>marcomm@lampungpost.co.id</t>
  </si>
  <si>
    <t>goeswibrothers1@gmail.com</t>
  </si>
  <si>
    <t>dat_gintingsuka@yahoo.co.id</t>
  </si>
  <si>
    <t>ellokaryaglobal01@gmail.com</t>
  </si>
  <si>
    <t>globalmahakamsmd@yahoo.com</t>
  </si>
  <si>
    <t>pt.buanalestari@gmail.com</t>
  </si>
  <si>
    <t>cparamitautama@gmail.com</t>
  </si>
  <si>
    <t>cv.smrinafit@gmail.com</t>
  </si>
  <si>
    <t>hidrojayaabadi@gmail.com</t>
  </si>
  <si>
    <t>cv.gema212@gmail.com</t>
  </si>
  <si>
    <t>ptblantika@gmail.com</t>
  </si>
  <si>
    <t>blantikamultiengineer@gmail.com</t>
  </si>
  <si>
    <t>cvdewantara324@gmail.com</t>
  </si>
  <si>
    <t>ptalyamaharanicorpora@gmail.com</t>
  </si>
  <si>
    <t>cv.alfaraya19@gmail.com</t>
  </si>
  <si>
    <t>rizkianugerahabadi.pt@gmail.com</t>
  </si>
  <si>
    <t>hartora.siplah@gmail.com</t>
  </si>
  <si>
    <t>novammanurung@gmail.com</t>
  </si>
  <si>
    <t>rsyah650@gmail.com</t>
  </si>
  <si>
    <t>markoprimajaya@gmail.com</t>
  </si>
  <si>
    <t>lampungredaksi@gmail.com</t>
  </si>
  <si>
    <t>cvandalamperkasa@gmail.com</t>
  </si>
  <si>
    <t>matondangayu@gmail.com</t>
  </si>
  <si>
    <t>jeppsindojayaperkasa20@yahoo.com</t>
  </si>
  <si>
    <t>info@primatek.net</t>
  </si>
  <si>
    <t>pt.azizahsyariahhotel@gmail.com</t>
  </si>
  <si>
    <t>rizkisafakhaabadi.pt@gmail.com</t>
  </si>
  <si>
    <t>berkahputralaksonobpl@ymail.com</t>
  </si>
  <si>
    <t>info@sisekawan.com</t>
  </si>
  <si>
    <t>fajarnusaconsultants@gmail.com</t>
  </si>
  <si>
    <t>pkssmakassar@gmail.com</t>
  </si>
  <si>
    <t>raihpratama1@gmail.com</t>
  </si>
  <si>
    <t>pt.safakhaabadi@gmail.com</t>
  </si>
  <si>
    <t>cv.auzanpp_7b@yahoo.com</t>
  </si>
  <si>
    <t>rachmatindraa27@gmail.com</t>
  </si>
  <si>
    <t>mokoist@gmail.com</t>
  </si>
  <si>
    <t>lampungproredaksi@gmail.com</t>
  </si>
  <si>
    <t>komarudinwijaya24@gmail.com</t>
  </si>
  <si>
    <t>suaradio.official@gmail.com</t>
  </si>
  <si>
    <t>cv.tiaragrafika@gmail.com</t>
  </si>
  <si>
    <t>yudi.yuhardi@giantlogistics.co.id</t>
  </si>
  <si>
    <t>brayanmandiri88@gmail.com</t>
  </si>
  <si>
    <t>andalamperkasa69@gmail.com</t>
  </si>
  <si>
    <t>sm.organizer25@gmail.com</t>
  </si>
  <si>
    <t>biyukaraya.pt@gmail.com</t>
  </si>
  <si>
    <t>agung.cfc45@gmail.com</t>
  </si>
  <si>
    <t>smaula2000@yahoo.com</t>
  </si>
  <si>
    <t>aling.cia09@gmail.com</t>
  </si>
  <si>
    <t>cvtigasaudaramulia@gmail.com</t>
  </si>
  <si>
    <t>arifin.nipira@rentokil-initial.com</t>
  </si>
  <si>
    <t>srileylamoonraya16@gmail.com</t>
  </si>
  <si>
    <t>sinovasiprima@gmail.com</t>
  </si>
  <si>
    <t>sidapet@itindonesia.id</t>
  </si>
  <si>
    <t>adi.arsikadesain@gmail.com</t>
  </si>
  <si>
    <t>info@siprima.co.id</t>
  </si>
  <si>
    <t>cvadhicre08@gmail.com</t>
  </si>
  <si>
    <t>emil.dharma@gmail.com</t>
  </si>
  <si>
    <t>ackarya85@gmail.com</t>
  </si>
  <si>
    <t>cvrasi@gmail.com</t>
  </si>
  <si>
    <t>sntsntsnt06@gmail.com</t>
  </si>
  <si>
    <t>cvrasiasara@gmail.com</t>
  </si>
  <si>
    <t>brayaninovasimandiri.id@gmail.com</t>
  </si>
  <si>
    <t>ackarya21@gmail.com</t>
  </si>
  <si>
    <t>attaya.rancangbangun@gmail.com</t>
  </si>
  <si>
    <t>noviatanjung5@gmail.com</t>
  </si>
  <si>
    <t>grafikasenama@gmail.com</t>
  </si>
  <si>
    <t>putraprima01.cv@gmail.com</t>
  </si>
  <si>
    <t>triasciptaidejan21@gmail.com</t>
  </si>
  <si>
    <t>rizkianugerah.ut@gmail.com</t>
  </si>
  <si>
    <t>arkonssatyakonsultan@gmail.com</t>
  </si>
  <si>
    <t>epmw44@gmail.com</t>
  </si>
  <si>
    <t>rinansimaretina@gmail.com</t>
  </si>
  <si>
    <t>ptgrb.adm1n@gamil.com</t>
  </si>
  <si>
    <t>rhendjan@yahoo.co.id</t>
  </si>
  <si>
    <t>redi.uniski@gmail.com</t>
  </si>
  <si>
    <t>cvrima.jaya@gmail.com</t>
  </si>
  <si>
    <t>chitose.ekatalog1@gmail.com</t>
  </si>
  <si>
    <t>intansuardika24@gmail.com</t>
  </si>
  <si>
    <t>wahulunlestari03@gmail.com</t>
  </si>
  <si>
    <t>ciptapanduutama@gmail.com</t>
  </si>
  <si>
    <t>astakencana_sby@yahoo.co.id</t>
  </si>
  <si>
    <t>elektrocentral99@gmail.com</t>
  </si>
  <si>
    <t>alfa-omega53@yahoo.com</t>
  </si>
  <si>
    <t>wahanarekatekindo@gmail.com</t>
  </si>
  <si>
    <t>alfa_omega53@yahoo.com</t>
  </si>
  <si>
    <t>tatanusapt@gmail.com</t>
  </si>
  <si>
    <t>ptgrb@yahoo.com</t>
  </si>
  <si>
    <t>mkt.elther@gmail.com</t>
  </si>
  <si>
    <t>eneste2002@gmail.com</t>
  </si>
  <si>
    <t>suryaciptaeng.adm@gmail.com</t>
  </si>
  <si>
    <t>saranabudiprakarsaripta@gmail.com</t>
  </si>
  <si>
    <t>maksisolusi.enjinering@gmail.com</t>
  </si>
  <si>
    <t>maksiadm@gmail.com</t>
  </si>
  <si>
    <t>cpk_mks@yahoo.com</t>
  </si>
  <si>
    <t>arcansiadwitamakonsultan@gmail.com</t>
  </si>
  <si>
    <t>karyamandiri_shs@yahoo.com</t>
  </si>
  <si>
    <t>cv.kdp_plk@yahoo.co.id</t>
  </si>
  <si>
    <t>ihromlestari@gmail.com</t>
  </si>
  <si>
    <t>riefattrifany@gmail.com</t>
  </si>
  <si>
    <t>yodenag@gmail.com</t>
  </si>
  <si>
    <t>cahayamandiri.kaltara@gmail.com</t>
  </si>
  <si>
    <t>dianaferdinan@yahoo.com</t>
  </si>
  <si>
    <t>argabangunbangsa@esq165.co.id</t>
  </si>
  <si>
    <t>asmadv@indosat.net.id</t>
  </si>
  <si>
    <t>safanastudio@gmail.com</t>
  </si>
  <si>
    <t>derinajanuarti@gmail.com</t>
  </si>
  <si>
    <t>azri.pn03@gmail.com</t>
  </si>
  <si>
    <t>agus@putriindah.co.id</t>
  </si>
  <si>
    <t>pis@putriindah.co.id</t>
  </si>
  <si>
    <t>jati475@gmail.com</t>
  </si>
  <si>
    <t>widya.asyafei@gmail.com</t>
  </si>
  <si>
    <t>widi.asyafei28@gmail.com</t>
  </si>
  <si>
    <t>giehadi13@gmail.com</t>
  </si>
  <si>
    <t>cv.tritaarbaindzaky@gmail.com</t>
  </si>
  <si>
    <t>ega@jogjamedia.co.id</t>
  </si>
  <si>
    <t>yusintra21@gmail.com</t>
  </si>
  <si>
    <t>trilader20@gmail.com</t>
  </si>
  <si>
    <t>cvmasterpaper90@gmail.com</t>
  </si>
  <si>
    <t>cv.yusinta.adv@gmail.com</t>
  </si>
  <si>
    <t>sales@griyasis.com</t>
  </si>
  <si>
    <t>salonrumahtridaya@yahoo.com</t>
  </si>
  <si>
    <t>sukardi_athiam@yahoo.com</t>
  </si>
  <si>
    <t>khairuzirahman@gmail.com</t>
  </si>
  <si>
    <t>parindingsallao@yahoo.com</t>
  </si>
  <si>
    <t>tridayasalonrumah@yahoo.com</t>
  </si>
  <si>
    <t>wisesajaya@yahoo.co.id</t>
  </si>
  <si>
    <t>ari.r.sumarmo@gmail.com</t>
  </si>
  <si>
    <t>admin@griyasis.com</t>
  </si>
  <si>
    <t>bina.sejahtera.jaya5@gmail.com</t>
  </si>
  <si>
    <t>bms.tivi@gmail.com</t>
  </si>
  <si>
    <t>b_sinergi@yahoo.com</t>
  </si>
  <si>
    <t>primajaya10011@gmail.com</t>
  </si>
  <si>
    <t>sanga@yahoo.com</t>
  </si>
  <si>
    <t>sca_sanga@yahoo.com</t>
  </si>
  <si>
    <t>cvmkutamakarya@gmail.com</t>
  </si>
  <si>
    <t>bas_aviata2016@yahoo.com</t>
  </si>
  <si>
    <t>myzaibabe@gmail.com</t>
  </si>
  <si>
    <t>ciptakaryatechnologi@gmail.com</t>
  </si>
  <si>
    <t>admin@megainti.com</t>
  </si>
  <si>
    <t>cv.nurhaq_jaya@yahoo.com</t>
  </si>
  <si>
    <t>Deasindo_kreatif@yahoo.com</t>
  </si>
  <si>
    <t>arthamediaindonesia@gmail.com</t>
  </si>
  <si>
    <t>cipta.karyaperdana@yahoo.co.id</t>
  </si>
  <si>
    <t>cv_wisudapwt@yahoo.com</t>
  </si>
  <si>
    <t>arlinggaaldian@gmail.com</t>
  </si>
  <si>
    <t>anggitembun@gmail.com</t>
  </si>
  <si>
    <t>pkssalfin@gmail.com</t>
  </si>
  <si>
    <t>cvberry.bandung@gmail.com</t>
  </si>
  <si>
    <t>febrian_issana@yahoo.com</t>
  </si>
  <si>
    <t>rizal@popexpress.id</t>
  </si>
  <si>
    <t>mail@ginss.co.id</t>
  </si>
  <si>
    <t>achmadvickryachyani@gmail.com</t>
  </si>
  <si>
    <t>javasolusiutama@gmail.com</t>
  </si>
  <si>
    <t>febrian.issana@gmail.com</t>
  </si>
  <si>
    <t>dwi.napriyanto@rentokil-initial.com</t>
  </si>
  <si>
    <t>heru.widiatmo@gmail.com</t>
  </si>
  <si>
    <t>nissa@sdi.net.id</t>
  </si>
  <si>
    <t>endrizakiizam@gmail.com</t>
  </si>
  <si>
    <t>pandu.abimanyu@gmail.com</t>
  </si>
  <si>
    <t>rapimapro68@gmail.com</t>
  </si>
  <si>
    <t>hac_ac@yahoo.com</t>
  </si>
  <si>
    <t>wisudapwt@gmail.com</t>
  </si>
  <si>
    <t>rudy@erudeye.com</t>
  </si>
  <si>
    <t>gabearthasejahtera@gmail.com</t>
  </si>
  <si>
    <t>advteam@hardiangroup.com</t>
  </si>
  <si>
    <t>nurhayatihaliza@gmail.com</t>
  </si>
  <si>
    <t>mohrizalrizki@gmail.com</t>
  </si>
  <si>
    <t>grafindosuksesmakmur@gmail.com</t>
  </si>
  <si>
    <t>finance@ginss.co.id</t>
  </si>
  <si>
    <t>lestariatk3@gmail.com</t>
  </si>
  <si>
    <t>sales@serco.co.id</t>
  </si>
  <si>
    <t>subur.karya@yahoo.co.id</t>
  </si>
  <si>
    <t>dwi_mediatama_bogor@yahoo.co.id</t>
  </si>
  <si>
    <t>bharabas_975fm@yahoo.com</t>
  </si>
  <si>
    <t>hamparanarthacitra@gmail.com</t>
  </si>
  <si>
    <t>aopaduka@yahoo.com</t>
  </si>
  <si>
    <t>pt.deltaarsitekturpersada@yahoo.com</t>
  </si>
  <si>
    <t>agungcha4@gmail.com</t>
  </si>
  <si>
    <t>aji@drose-consulting.com</t>
  </si>
  <si>
    <t>marketing.magna@yahoo.co.id</t>
  </si>
  <si>
    <t>cv.aventurajaya@gmail.com</t>
  </si>
  <si>
    <t>sales.bestmega@gmail.com</t>
  </si>
  <si>
    <t>ivan.yulfizar@gmail.com</t>
  </si>
  <si>
    <t>marketing@gabearthasejahtera.com</t>
  </si>
  <si>
    <t>bmn.cv2021@gmail.com</t>
  </si>
  <si>
    <t>angeliaoeripmandiri@yahoo.com</t>
  </si>
  <si>
    <t>fathul.hadi1808@gmail.com</t>
  </si>
  <si>
    <t>info@satusolusi.co.id</t>
  </si>
  <si>
    <t>dita@ginss.co.id</t>
  </si>
  <si>
    <t>info@graha-ru.com</t>
  </si>
  <si>
    <t>indahrekatamaandalas@gmail.com</t>
  </si>
  <si>
    <t>angeliaoerip4@gmail.com</t>
  </si>
  <si>
    <t>pt_ams@hotmail.com</t>
  </si>
  <si>
    <t>ditapratiwipratiwi@gmail.com</t>
  </si>
  <si>
    <t>wilddan.wilddan@danone.com</t>
  </si>
  <si>
    <t>reposearsitek@gmail.com</t>
  </si>
  <si>
    <t>hello@nametech.id</t>
  </si>
  <si>
    <t>info@astonsistem.com</t>
  </si>
  <si>
    <t>penararaya@yahoo.com</t>
  </si>
  <si>
    <t>bias.promosindo@gmail.com</t>
  </si>
  <si>
    <t>biaspromosindojaya@gmail.com</t>
  </si>
  <si>
    <t>arbmultigunamalang@gmail.com</t>
  </si>
  <si>
    <t>angeliaoeripmandiri21@gmail.com</t>
  </si>
  <si>
    <t>hijrahcorp.partners@gmail.com</t>
  </si>
  <si>
    <t>hijrahcorp.team@gmail.com</t>
  </si>
  <si>
    <t>pringkiwibowo@gmail.com</t>
  </si>
  <si>
    <t>karyaglobalsejahtera5@gmail.com</t>
  </si>
  <si>
    <t>kurniawanyogi1998@gmail.com</t>
  </si>
  <si>
    <t>ptgubahreka21@gmail.com</t>
  </si>
  <si>
    <t>guguns1708@gmail.com</t>
  </si>
  <si>
    <t>Paulwijaya.78@gmail.com</t>
  </si>
  <si>
    <t>gempadedi@gmail.com</t>
  </si>
  <si>
    <t>kreasindo2015@gmail.com</t>
  </si>
  <si>
    <t>dedilina2014@gmail.com</t>
  </si>
  <si>
    <t>rahmandoni22@yahoo.com</t>
  </si>
  <si>
    <t>cipta@ecampus.ut.ac.id</t>
  </si>
  <si>
    <t>globaljayacompany@gmail.com</t>
  </si>
  <si>
    <t>tanjungburang6@gmail.com</t>
  </si>
  <si>
    <t>office@citragumilangpratama.com</t>
  </si>
  <si>
    <t>atambmjk1@yahoo.co.id</t>
  </si>
  <si>
    <t>bharabas975fm@gmail.com</t>
  </si>
  <si>
    <t>ferry@jagakarya.com</t>
  </si>
  <si>
    <t>radenmasfm@yahoo.com</t>
  </si>
  <si>
    <t>zyyxploit@gmail.com</t>
  </si>
  <si>
    <t>nealz86@yahoo.co.id</t>
  </si>
  <si>
    <t>safanajayacv1@gmail.com</t>
  </si>
  <si>
    <t>inasa.sakhakirana@yahoo.com</t>
  </si>
  <si>
    <t>sumberbangunarta@gmail.com</t>
  </si>
  <si>
    <t>jamesindosinarsentosa@gmail.com</t>
  </si>
  <si>
    <t>Adelpaultedy4@gmail.com</t>
  </si>
  <si>
    <t>cv.sejahterabersama384@yahoo.co.id</t>
  </si>
  <si>
    <t>fawaz.bgr77@gmail.com</t>
  </si>
  <si>
    <t>commercial@krakataueng.co.id</t>
  </si>
  <si>
    <t>kristono_05@yahoo.com</t>
  </si>
  <si>
    <t>manajemen@utomoladju.com</t>
  </si>
  <si>
    <t>marketingtrisuksespermata@gmail.com</t>
  </si>
  <si>
    <t>rembigaindah.ri@gmail.com</t>
  </si>
  <si>
    <t>arthabuanaperkasa@yahoo.co.id</t>
  </si>
  <si>
    <t>pemasaran_apik@yahoo.co.id</t>
  </si>
  <si>
    <t>pemasaran_apik@yahoo.com</t>
  </si>
  <si>
    <t>apik@abadiprimaintikarya.co.id</t>
  </si>
  <si>
    <t>rakautama.jkt@gmail.com</t>
  </si>
  <si>
    <t>joglomultiayu.yk@gmail.com</t>
  </si>
  <si>
    <t>blpj.cv@gmail.com</t>
  </si>
  <si>
    <t>cv.pusakajatim@gmail.com</t>
  </si>
  <si>
    <t>cv.alodiapratama@gmail.com</t>
  </si>
  <si>
    <t>adhicon.perkasa@yahoo.com</t>
  </si>
  <si>
    <t>cv.blpj@gmail.com</t>
  </si>
  <si>
    <t>ptarditekindoperkasa@yahoo.com</t>
  </si>
  <si>
    <t>rcm.79@yahoo.com</t>
  </si>
  <si>
    <t>trisuksespermata@gmail.com</t>
  </si>
  <si>
    <t>kjayaabadi99@gmail.com</t>
  </si>
  <si>
    <t>ptlincerr@gmail.com</t>
  </si>
  <si>
    <t>firza@tekkenpratama.co.id</t>
  </si>
  <si>
    <t>nrc@nusarayacipta.com</t>
  </si>
  <si>
    <t>tambarang@yahoo.com</t>
  </si>
  <si>
    <t>taksakamarinanusantara@gmail.com</t>
  </si>
  <si>
    <t>ranggapramudia90@gmail.com</t>
  </si>
  <si>
    <t>amanahbugargroup.bjb@gmail.com</t>
  </si>
  <si>
    <t>indoteclestariprima@gmail.com</t>
  </si>
  <si>
    <t>info@novotellampung.com</t>
  </si>
  <si>
    <t>liansurya403@gmail.com</t>
  </si>
  <si>
    <t>rhemamakmur@yahoo.com</t>
  </si>
  <si>
    <t>ermanrbj@gmail.com</t>
  </si>
  <si>
    <t>tamborasetiajaya1@gmail.com</t>
  </si>
  <si>
    <t>marketing@prosys.co.id</t>
  </si>
  <si>
    <t>muhammadthamsil@ymail.com</t>
  </si>
  <si>
    <t>satya_mining@yahoo.com</t>
  </si>
  <si>
    <t>ptarmekonsadanabolak@gmail.com</t>
  </si>
  <si>
    <t>wibawanto.teguh@yahoo.co.id</t>
  </si>
  <si>
    <t>mitrataruliperkasa@yahoo.co.id</t>
  </si>
  <si>
    <t>budiman.fitrias.2020@gmail.com</t>
  </si>
  <si>
    <t>sumbawa.airmas@yahoo.com</t>
  </si>
  <si>
    <t>arthabuanaperkasa123@gmail.com</t>
  </si>
  <si>
    <t>wildanathilla9@gmail.com</t>
  </si>
  <si>
    <t>cahayaiamantv@yahoo.com</t>
  </si>
  <si>
    <t>dwidesiariyani0212@gmail.com</t>
  </si>
  <si>
    <t>sofyan.tyx@gmail.com</t>
  </si>
  <si>
    <t>cahayaiman.tv@yahoo.com</t>
  </si>
  <si>
    <t>office@kapjc.com</t>
  </si>
  <si>
    <t>bagas.arief@nikasa.co.id</t>
  </si>
  <si>
    <t>cahayaimaantv@gmail.com</t>
  </si>
  <si>
    <t>helpdesk.conindo@gmail.com</t>
  </si>
  <si>
    <t>soleklub613@gmail.com</t>
  </si>
  <si>
    <t>expertindotraining@gmail.com</t>
  </si>
  <si>
    <t>info@braindevs.com</t>
  </si>
  <si>
    <t>videa@dk-hutama.commm</t>
  </si>
  <si>
    <t>sales_ma@samafitro.co.id</t>
  </si>
  <si>
    <t>halimjayam@gmail.com</t>
  </si>
  <si>
    <t>penyedia@itindonesia.id</t>
  </si>
  <si>
    <t>pt.megatamakarya@gmail.com</t>
  </si>
  <si>
    <t>pt.powernusa@yahoo.co.id</t>
  </si>
  <si>
    <t>tri.haryanti@fulindo.co.id</t>
  </si>
  <si>
    <t>dkoderat@gmail.com</t>
  </si>
  <si>
    <t>Singgihsakti@gmail.com</t>
  </si>
  <si>
    <t>lintas-eproc@myaccess.co.id</t>
  </si>
  <si>
    <t>yuli@mv-tech.co.id</t>
  </si>
  <si>
    <t>sales@mv-tech.co.id</t>
  </si>
  <si>
    <t>mahawirapt@gmail.com</t>
  </si>
  <si>
    <t>info@globalperkasacs.com</t>
  </si>
  <si>
    <t>raisa@qontak.com</t>
  </si>
  <si>
    <t>sca_amq@yahoo.co.id</t>
  </si>
  <si>
    <t>secretary@trisendo.com</t>
  </si>
  <si>
    <t>sinergimitraberjaya@gmail.com</t>
  </si>
  <si>
    <t>kylianputramandiri@gmail.com</t>
  </si>
  <si>
    <t>astri@imfortuna.co.id</t>
  </si>
  <si>
    <t>btjprofilms@gmail.com</t>
  </si>
  <si>
    <t>management.ollanda@gmail.com</t>
  </si>
  <si>
    <t>derasraya@gmail.com</t>
  </si>
  <si>
    <t>sales-sibela@sinergimitraberjaya.co.id</t>
  </si>
  <si>
    <t>malioborosm@alanahotels.com</t>
  </si>
  <si>
    <t>david@ms-indo.co.id</t>
  </si>
  <si>
    <t>sales@ms-indo.co.id</t>
  </si>
  <si>
    <t>sales-sidapet@sinergimitraberjaya.co.id</t>
  </si>
  <si>
    <t>verdy@sinergimitraberjaya.co.id</t>
  </si>
  <si>
    <t>pelangiranimedia@gmail.com</t>
  </si>
  <si>
    <t>jqlyoian@gmail.com</t>
  </si>
  <si>
    <t>cv.trimustika@yahoo.com</t>
  </si>
  <si>
    <t>contact@inovasi-tek.com</t>
  </si>
  <si>
    <t>arga@smartcomputerindo.com</t>
  </si>
  <si>
    <t>rizky@onto.co.id</t>
  </si>
  <si>
    <t>reswara.harja@gmail.com</t>
  </si>
  <si>
    <t>cv.pba2021@gmail.com</t>
  </si>
  <si>
    <t>pregalestarismd@yahoo.co.id</t>
  </si>
  <si>
    <t>deny@muliaperkasa.co.id</t>
  </si>
  <si>
    <t>dwiandiani.bbc@gmail.com</t>
  </si>
  <si>
    <t>gilang.saputra@primatek.net</t>
  </si>
  <si>
    <t>madani.hotel.promise@gmail.com</t>
  </si>
  <si>
    <t>tvone.promise@gmail.com</t>
  </si>
  <si>
    <t>cv.rapimapromise@gmail.com</t>
  </si>
  <si>
    <t>jaxi@tricitta.co.id</t>
  </si>
  <si>
    <t>eproc.utama@pantero.id</t>
  </si>
  <si>
    <t>enospanjaitan.mpf@gmail.com</t>
  </si>
  <si>
    <t>kurniawan.darma@indolok.id</t>
  </si>
  <si>
    <t>contact@mediatelematika.id</t>
  </si>
  <si>
    <t>gondo@indonusasolutama.com</t>
  </si>
  <si>
    <t>mustika.ramahjati@indonusasolutama.com</t>
  </si>
  <si>
    <t>cvprasastiperdana21@gmail.com</t>
  </si>
  <si>
    <t>yesradio_cilacap@yahoo.co.id</t>
  </si>
  <si>
    <t>alidahlan2015@gmail.com</t>
  </si>
  <si>
    <t>pjps@itindonesia.id</t>
  </si>
  <si>
    <t>onto@valutac.com</t>
  </si>
  <si>
    <t>kcpsukses@gmail.com</t>
  </si>
  <si>
    <t>LPSE@SIGMA.CO.ID</t>
  </si>
  <si>
    <t>putrasamudra.012018@gmail.com</t>
  </si>
  <si>
    <t>cahyadin@wiranet.co.id</t>
  </si>
  <si>
    <t>cs1.smartcctvindonesia@gmail.com</t>
  </si>
  <si>
    <t>hpsharsa@gmail.com</t>
  </si>
  <si>
    <t>hunterteguh@yahoo.com</t>
  </si>
  <si>
    <t>api@promise.ut.ac.id</t>
  </si>
  <si>
    <t>irawan@digitalsiber.id</t>
  </si>
  <si>
    <t>saranatechnindoutama@gmail.com</t>
  </si>
  <si>
    <t>irwanhakim188@gamil.com</t>
  </si>
  <si>
    <t>gelora_buana@yahoo.com</t>
  </si>
  <si>
    <t>rani.wulandari@nametech.id</t>
  </si>
  <si>
    <t>eri@dewadaru.co.id</t>
  </si>
  <si>
    <t>dbcinterior.official@gmail.com</t>
  </si>
  <si>
    <t>angkasamultireka@gmail.com</t>
  </si>
  <si>
    <t>marketing@vivente.co.id</t>
  </si>
  <si>
    <t>salimjaya123ambo@gmail.com</t>
  </si>
  <si>
    <t>rukosalimjaya@gmail.com</t>
  </si>
  <si>
    <t>rachmafauziahk@gmail.com</t>
  </si>
  <si>
    <t>BizOp@pcman.co.id</t>
  </si>
  <si>
    <t>contact@artdeezign.com</t>
  </si>
  <si>
    <t>info@visicom.co.id</t>
  </si>
  <si>
    <t>goemkaha1@gmail.com</t>
  </si>
  <si>
    <t>idam@ecampus.ut.ac.id</t>
  </si>
  <si>
    <t>info.spfpalembang2@gmail.com</t>
  </si>
  <si>
    <t>listarputragorontalo@yahoo.com</t>
  </si>
  <si>
    <t>shoim@serco.co.id</t>
  </si>
  <si>
    <t>hastadinamika@gmail.com</t>
  </si>
  <si>
    <t>tarasetya@yahoo.com</t>
  </si>
  <si>
    <t>anugrahkaryaperkasa@yahoo.com</t>
  </si>
  <si>
    <t>fadlyvaldio@gmail.com</t>
  </si>
  <si>
    <t>rudy@erudeye.id</t>
  </si>
  <si>
    <t>ahmad.riyanto@dk-hutama.com</t>
  </si>
  <si>
    <t>ciptaperisai@gmail.com</t>
  </si>
  <si>
    <t>bagus@deltafurindo.com</t>
  </si>
  <si>
    <t>internasionaldayatehnik@gmail.com</t>
  </si>
  <si>
    <t>goemkaha@gmail.com</t>
  </si>
  <si>
    <t>atyahaciptakaryacv@yahoo.com</t>
  </si>
  <si>
    <t>perisaicipta515@gmail.com</t>
  </si>
  <si>
    <t>sekretariat_maxima@yahoo.com</t>
  </si>
  <si>
    <t>kanda.putra@braincodesolution.com</t>
  </si>
  <si>
    <t>multiniagaindoraya@gmail.com</t>
  </si>
  <si>
    <t>sales@fastinet.co.oid</t>
  </si>
  <si>
    <t>tspengadaan@gmail.com</t>
  </si>
  <si>
    <t>videa@dk-hutama.com</t>
  </si>
  <si>
    <t>bintangjayaelectro@gmail.com</t>
  </si>
  <si>
    <t>sales@hsdn.co.id</t>
  </si>
  <si>
    <t>badru.telkomsel@gmail.com</t>
  </si>
  <si>
    <t>sentrajayapratama@gmail.com</t>
  </si>
  <si>
    <t>ptpowernusaelek23@gmail.com</t>
  </si>
  <si>
    <t>wahanarayatv@gmail.com</t>
  </si>
  <si>
    <t>ptdomaslavaindonesia@gmail.com</t>
  </si>
  <si>
    <t>ptsimpatikcahaya@gmail.com</t>
  </si>
  <si>
    <t>gdbtbloger@gmail.com</t>
  </si>
  <si>
    <t>ptssf.smd@gmail.com</t>
  </si>
  <si>
    <t>saranamitrasolusindo@gmail.com</t>
  </si>
  <si>
    <t>sales@deltafurindo.com</t>
  </si>
  <si>
    <t>ptswg.mkt@gmail.com</t>
  </si>
  <si>
    <t>trijati.primula@gmail.com</t>
  </si>
  <si>
    <t>sbf.bali@gmail.com</t>
  </si>
  <si>
    <t>sejahterabalifurindo@yahoo.com</t>
  </si>
  <si>
    <t>sc@ptpgs.co.id</t>
  </si>
  <si>
    <t>chitosejogja@gmail.com</t>
  </si>
  <si>
    <t>vina.globalenergi@gmail.com</t>
  </si>
  <si>
    <t>rif131@gmail.com</t>
  </si>
  <si>
    <t>ferrysetiawan_052@yahoo.com</t>
  </si>
  <si>
    <t>kgteknologi@gmail.com</t>
  </si>
  <si>
    <t>indah.multy.kreasi@gmail.com</t>
  </si>
  <si>
    <t>sgssales@telkomail.com</t>
  </si>
  <si>
    <t>ptswg.ekatalog@gmail.com</t>
  </si>
  <si>
    <t>info.spfpalembang@gmail.com</t>
  </si>
  <si>
    <t>marketing.riautelevisi@gmail.com</t>
  </si>
  <si>
    <t>hrd.ptswg@gmail.com</t>
  </si>
  <si>
    <t>chitosepalembang@gmail.com</t>
  </si>
  <si>
    <t>ridi@micenterprise.com</t>
  </si>
  <si>
    <t>trijatiprimula.chitose.bogor@gmail.com</t>
  </si>
  <si>
    <t>cvutamamandiri2018@gmail.com</t>
  </si>
  <si>
    <t>primamandiri789@gmail.com</t>
  </si>
  <si>
    <t>cvraflesiajayaabadi@gmail.com</t>
  </si>
  <si>
    <t>happy.yulianita@intertek.com</t>
  </si>
  <si>
    <t>angga.widjaja@perdana.biz</t>
  </si>
  <si>
    <t>dunyaberkahbtm@gmail.com</t>
  </si>
  <si>
    <t>indonesiapersada21@gmail.com</t>
  </si>
  <si>
    <t>astri@intermediaprisma.co.id</t>
  </si>
  <si>
    <t>natalia@pertek.co.id</t>
  </si>
  <si>
    <t>yudadj@gmail.com</t>
  </si>
  <si>
    <t>pt.indahkaryanusraindo@gmail.com</t>
  </si>
  <si>
    <t>chitose_jogja@yahoo.com</t>
  </si>
  <si>
    <t>sk.edukasi@gmail.com</t>
  </si>
  <si>
    <t>sinta0362@gmail.co.id</t>
  </si>
  <si>
    <t>f4nie@hotmail.com</t>
  </si>
  <si>
    <t>cvpaw2017@gmail.com</t>
  </si>
  <si>
    <t>joseph@sejahteragroup.net</t>
  </si>
  <si>
    <t>researchsynergy@gmail.com</t>
  </si>
  <si>
    <t>intanlarasati.2208@gmail.com</t>
  </si>
  <si>
    <t>awrm_sby@yahoo.com</t>
  </si>
  <si>
    <t>citramarganusab@gmail.com</t>
  </si>
  <si>
    <t>info@cbqaglobal.com</t>
  </si>
  <si>
    <t>lokanatagria@gmail.com</t>
  </si>
  <si>
    <t>pipit@penerbitsalemba.com</t>
  </si>
  <si>
    <t>polimediapublishing@gmail.com</t>
  </si>
  <si>
    <t>rekaadicipta@gmail.com</t>
  </si>
  <si>
    <t>trijatiprimula.chitose.jabar1@gmail.com</t>
  </si>
  <si>
    <t>salescnntv@cnn.id</t>
  </si>
  <si>
    <t>pakate.mitramedia@gmail.com</t>
  </si>
  <si>
    <t>judyawos@gmail.com</t>
  </si>
  <si>
    <t>lenny.elkoga@gmail.com</t>
  </si>
  <si>
    <t>ptarssbaru@gmail.com</t>
  </si>
  <si>
    <t>marketing.synusbali@yahoo.com</t>
  </si>
  <si>
    <t>chitosesurakarta@gmail.com</t>
  </si>
  <si>
    <t>terasis252@gmail.com</t>
  </si>
  <si>
    <t>dm.hadinata@massindo.com</t>
  </si>
  <si>
    <t>winagunas@yahoo.com</t>
  </si>
  <si>
    <t>pt.tujuhjayakonsultan@gmail.com</t>
  </si>
  <si>
    <t>aksarasalemba@gmail.com</t>
  </si>
  <si>
    <t>gmp_indoteknik@yahoo.co.id</t>
  </si>
  <si>
    <t>adm2.ecocare@gmail.com</t>
  </si>
  <si>
    <t>admin@abpluss.co.id</t>
  </si>
  <si>
    <t>gubahrekaconsultan08@gmail.com</t>
  </si>
  <si>
    <t>pt.winaguna.s.teknik@gmail.com</t>
  </si>
  <si>
    <t>ketut@ecampus.ut.ac.id</t>
  </si>
  <si>
    <t>keuangan.tvrisumbar@gmail.com</t>
  </si>
  <si>
    <t>hanny.unimaad@gmail.com</t>
  </si>
  <si>
    <t>sales-operations@edx.org</t>
  </si>
  <si>
    <t>satriamas.karyatama@yahoo.com</t>
  </si>
  <si>
    <t>usmsemarang.pt@gmail.com</t>
  </si>
  <si>
    <t>skt.semarang@gmail.com</t>
  </si>
  <si>
    <t>radiobeat914fm@gmail.com</t>
  </si>
  <si>
    <t>budipdwikarya@yahoo.com</t>
  </si>
  <si>
    <t>ptchimarder777@yahoo.com</t>
  </si>
  <si>
    <t>info@sinarpelita.com</t>
  </si>
  <si>
    <t>cs@officestore.co.id</t>
  </si>
  <si>
    <t>ptgalatama79@gmail.com</t>
  </si>
  <si>
    <t>ptciptaperkasaprima@yahoo.co.id</t>
  </si>
  <si>
    <t>samsiahsiti28@gmail.com</t>
  </si>
  <si>
    <t>kaumudinsaleh@gmail.com</t>
  </si>
  <si>
    <t>cv.gupala@yahoo.com</t>
  </si>
  <si>
    <t>ptjemberbaruberkarya@gmail.com</t>
  </si>
  <si>
    <t>sindowahana2021@gmail.com</t>
  </si>
  <si>
    <t>dyna1899@gmail.com</t>
  </si>
  <si>
    <t>PTBUDIADHIP@GMAIL.COM</t>
  </si>
  <si>
    <t>pmd.tekhnologi@gmail.com</t>
  </si>
  <si>
    <t>cvkeconowati@gmail.com</t>
  </si>
  <si>
    <t>hafitfarisyal@yahoo.co.id</t>
  </si>
  <si>
    <t>cvtrimustika017@gmail.com</t>
  </si>
  <si>
    <t>muqsitharsyad@gmail.com</t>
  </si>
  <si>
    <t>gema_merdeka@yahoo.co.id</t>
  </si>
  <si>
    <t>adiobeat914fm@gmail.com</t>
  </si>
  <si>
    <t>sbf.bali@yahoo.com</t>
  </si>
  <si>
    <t>jessica.anjani1998@gmail.com</t>
  </si>
  <si>
    <t>cvkenconowati@gmail.com</t>
  </si>
  <si>
    <t>saobaritaufik@gmail.com</t>
  </si>
  <si>
    <t>cvhanungmandiri@gmail.com</t>
  </si>
  <si>
    <t>cvrejekiselaras@gmail.com</t>
  </si>
  <si>
    <t>arirobicom@gmail.com</t>
  </si>
  <si>
    <t>ayolintas@gmail.com</t>
  </si>
  <si>
    <t>fantioisdeo@gmail.com</t>
  </si>
  <si>
    <t>cvkurniaalif1@gmail.com</t>
  </si>
  <si>
    <t>ptusahaswadayabersama@gmail.com</t>
  </si>
  <si>
    <t>ce.junanta@gmail.com</t>
  </si>
  <si>
    <t>ar@padjadjaransuitesresort.com</t>
  </si>
  <si>
    <t>syahril.fadillah@mii.co.id</t>
  </si>
  <si>
    <t>mahesa.majujaya@gmail.com</t>
  </si>
  <si>
    <t>mitrasuci19@yahoo.com</t>
  </si>
  <si>
    <t>ariksuardika01@gmail.com</t>
  </si>
  <si>
    <t>asdos@novotel-bogor.com</t>
  </si>
  <si>
    <t>sm5@novotel-bogor.com</t>
  </si>
  <si>
    <t>tabenganiklan@yahoo.com</t>
  </si>
  <si>
    <t>Ekokapti27@gmail.com</t>
  </si>
  <si>
    <t>herupram.metrotv@gmail.com</t>
  </si>
  <si>
    <t>csrghanigroup@gmail.com</t>
  </si>
  <si>
    <t>yaumil@spectrum-unitec.com</t>
  </si>
  <si>
    <t>nitamitri@gmail.com</t>
  </si>
  <si>
    <t>ninomi1627@gmail.com</t>
  </si>
  <si>
    <t>info.ferryadvertising@gmail.com</t>
  </si>
  <si>
    <t>gaidoexpress@gaido.co.id</t>
  </si>
  <si>
    <t>iadmassnicheetc@gmail.com</t>
  </si>
  <si>
    <t>tekiyosaki@yahoo.com</t>
  </si>
  <si>
    <t>cv.azkiainticonstruciton@gmail.com</t>
  </si>
  <si>
    <t>info.dinamikaindomedia@gmail.com</t>
  </si>
  <si>
    <t>cvtunggalika19@yahoo.com</t>
  </si>
  <si>
    <t>cvtunggal19@yahoo.com</t>
  </si>
  <si>
    <t>prasetyo.harry99@gmail.com</t>
  </si>
  <si>
    <t>danyputrahermawan95@gmail.com</t>
  </si>
  <si>
    <t>ragoerahman@gmail.com</t>
  </si>
  <si>
    <t>adm.hatrinabyudaya@yahoo.com</t>
  </si>
  <si>
    <t>pmd.teknologi@gmail.com</t>
  </si>
  <si>
    <t>cv.simpatindo354@gmail.com</t>
  </si>
  <si>
    <t>pmdteknologi@gmail.com</t>
  </si>
  <si>
    <t>tekhnologipmd@gmail.com</t>
  </si>
  <si>
    <t>bintang_rezekimks@yahoo.co.id</t>
  </si>
  <si>
    <t>cakraindoteknik@gmail.com</t>
  </si>
  <si>
    <t>mataadvertisingpurwokerto@gmail.com</t>
  </si>
  <si>
    <t>crt.caberacer2@gmail.com</t>
  </si>
  <si>
    <t>yoehaz@yahoo.com</t>
  </si>
  <si>
    <t>wow.adhi@gmail.com</t>
  </si>
  <si>
    <t>cv.almasatya2704@gmail.com</t>
  </si>
  <si>
    <t>ekozawa72@gmail.com</t>
  </si>
  <si>
    <t>pitrasarirahayu@yahoo.com</t>
  </si>
  <si>
    <t>cv.sakran@gmail.com</t>
  </si>
  <si>
    <t>2wow.adhi@gmail.com</t>
  </si>
  <si>
    <t>razindonesia@gmail.com</t>
  </si>
  <si>
    <t>arbproduction08@gmail.com</t>
  </si>
  <si>
    <t>cv.weekend.corporation@gmail.com</t>
  </si>
  <si>
    <t>mediapratamajember@gmail.com</t>
  </si>
  <si>
    <t>graha.sakti.utama@gamil.com</t>
  </si>
  <si>
    <t>offc@digitaloxi.com</t>
  </si>
  <si>
    <t>senna.putra@iconpln.co.id</t>
  </si>
  <si>
    <t>cendikia.senna@gmail.com</t>
  </si>
  <si>
    <t>asbc.arif.sadono@gmail.com</t>
  </si>
  <si>
    <t>mahakaryamarketing1@gmail.com</t>
  </si>
  <si>
    <t>manrushatoguanindah@ymail.com</t>
  </si>
  <si>
    <t>yusy@urbanasia.media</t>
  </si>
  <si>
    <t>admin@urbanasia.media</t>
  </si>
  <si>
    <t>graha.sakti.utama@gmail.com</t>
  </si>
  <si>
    <t>MANDIRISENDIRIAJA@GMAIL.COM</t>
  </si>
  <si>
    <t>ptinsankita@gmail.com</t>
  </si>
  <si>
    <t>ptmandirisendiri@gmail.com</t>
  </si>
  <si>
    <t>wondama.perkasa@gmail.com</t>
  </si>
  <si>
    <t>fabdaycorp@gmail.com</t>
  </si>
  <si>
    <t>lilis.suryani@artapala.com</t>
  </si>
  <si>
    <t>cvtigabintang2016@gmail.com</t>
  </si>
  <si>
    <t>bunga@tribunnews.com</t>
  </si>
  <si>
    <t>agussugi3@gmail.com</t>
  </si>
  <si>
    <t>metekniktrk02@gmail.com</t>
  </si>
  <si>
    <t>redaksi@monitorindonesia.com</t>
  </si>
  <si>
    <t>inasasakhakirana51@gmail.com</t>
  </si>
  <si>
    <t>sagita.sf2002@gmail.com</t>
  </si>
  <si>
    <t>masyhurizaelani@gmail.com</t>
  </si>
  <si>
    <t>bniagabaru@yahoo.com</t>
  </si>
  <si>
    <t>cv.bindjafar@gmail.com</t>
  </si>
  <si>
    <t>reinaldi@3k-solution.net</t>
  </si>
  <si>
    <t>mitraeclatgunungarta@gmail.com</t>
  </si>
  <si>
    <t>alphaomega_cv@yahoo.com</t>
  </si>
  <si>
    <t>galih.radityo29@gmail.com</t>
  </si>
  <si>
    <t>randymatheas@gmail.com</t>
  </si>
  <si>
    <t>kdjindonesia@gmail.com</t>
  </si>
  <si>
    <t>imannurfakhri@gmail.com</t>
  </si>
  <si>
    <t>admiklan@yahoo.com</t>
  </si>
  <si>
    <t>admiklan@gmail.com</t>
  </si>
  <si>
    <t>admiklanpadek@gmail.com</t>
  </si>
  <si>
    <t>rasendyahidayat@gmail.com</t>
  </si>
  <si>
    <t>admpenagihanpadek@gmail.com</t>
  </si>
  <si>
    <t>sbw.mlg@gmail.com</t>
  </si>
  <si>
    <t>office@hermaglobalinternusa.com</t>
  </si>
  <si>
    <t>bajadolok.bid@gmail.com</t>
  </si>
  <si>
    <t>adismart_global@yahoo.com</t>
  </si>
  <si>
    <t>farasmufaddal@gmail.com</t>
  </si>
  <si>
    <t>desienderita@gmail.com</t>
  </si>
  <si>
    <t>asokacv@gmail.com</t>
  </si>
  <si>
    <t>cendrawasihserodja@gmail.com</t>
  </si>
  <si>
    <t>balqisperkasaindonesia@gmail.com</t>
  </si>
  <si>
    <t>cvafo202@gmail.com</t>
  </si>
  <si>
    <t>zafran.creation@gmail.com</t>
  </si>
  <si>
    <t>ricky.kukami@gmail.com</t>
  </si>
  <si>
    <t>muhammadsutrisno9@gmail.com</t>
  </si>
  <si>
    <t>admin@songorayyan.co.id</t>
  </si>
  <si>
    <t>cv.winduakbar@yahoo.co.id</t>
  </si>
  <si>
    <t>astra.jingga0447@gmail.com</t>
  </si>
  <si>
    <t>ptboctaciptakreasindo@gmail.com</t>
  </si>
  <si>
    <t>onno@indo.net.id</t>
  </si>
  <si>
    <t>raih0422@gmail.com</t>
  </si>
  <si>
    <t>albert@dealharga.com</t>
  </si>
  <si>
    <t>dinamikaindomedia@gmail.com</t>
  </si>
  <si>
    <t>raihp0422@gmail.com</t>
  </si>
  <si>
    <t>perintis.dua@gmail.com</t>
  </si>
  <si>
    <t>reusm9793@gmail.com</t>
  </si>
  <si>
    <t>wsprimamu2@gmail.com</t>
  </si>
  <si>
    <t>pt.prabuabadimakmur@yahoo.com</t>
  </si>
  <si>
    <t>desika.kas2019@gmail.com</t>
  </si>
  <si>
    <t>mafarah.indonesia@gmail.com</t>
  </si>
  <si>
    <t>citragumilangpratama@gmail.com</t>
  </si>
  <si>
    <t>wahyuhidey@gmail.com</t>
  </si>
  <si>
    <t>citragumilangpratama20@gmail.com</t>
  </si>
  <si>
    <t>itdharmasolusi@gmail.com</t>
  </si>
  <si>
    <t>mitraabassysejahtera@gmail.com</t>
  </si>
  <si>
    <t>jiojimmy.kilau@gmail.com</t>
  </si>
  <si>
    <t>rumahnenekcibodas@gmail.com</t>
  </si>
  <si>
    <t>dewinumber01@gmail.com</t>
  </si>
  <si>
    <t>anis.sartika@setia-medika.co.id</t>
  </si>
  <si>
    <t>adm.ecat@setia-medika.co.id</t>
  </si>
  <si>
    <t>cakranegaraadipratama8@gmail.com</t>
  </si>
  <si>
    <t>alutamaeru.cv@gmail.com</t>
  </si>
  <si>
    <t>apriyarniiisdelly@gmail.com</t>
  </si>
  <si>
    <t>admin@arek.tv</t>
  </si>
  <si>
    <t>cipta.anugerah121212@gmail.com</t>
  </si>
  <si>
    <t>anastasia.merri@cnn.id</t>
  </si>
  <si>
    <t>yusmanaydin@gmail.com</t>
  </si>
  <si>
    <t>divipa2017@gmail.com</t>
  </si>
  <si>
    <t>cv.mediagroup@yahoo.com</t>
  </si>
  <si>
    <t>ptoktabitkaryaesensi@gmail.com</t>
  </si>
  <si>
    <t>samarindakopegtel@gmail.com</t>
  </si>
  <si>
    <t>harthy.bachtiar@gmail.com</t>
  </si>
  <si>
    <t>akurtani@yahoo.com</t>
  </si>
  <si>
    <t>yulisupriyono3774@gmail.com</t>
  </si>
  <si>
    <t>rayapenara@gmail.com</t>
  </si>
  <si>
    <t>ning@arek.tv</t>
  </si>
  <si>
    <t>abdulwaheb910@gmail.com</t>
  </si>
  <si>
    <t>cv.jeumpa10@gmail.com</t>
  </si>
  <si>
    <t>koma@gmail.com</t>
  </si>
  <si>
    <t>ionijaya17@gmail.com</t>
  </si>
  <si>
    <t>niningk@ecampus.ut.ac.id</t>
  </si>
  <si>
    <t>iman@digitala.id</t>
  </si>
  <si>
    <t>ali@teratechdatainti.com</t>
  </si>
  <si>
    <t>lifestylemediaindonesia@gmail.com</t>
  </si>
  <si>
    <t>musfajfhjah@gmail.com</t>
  </si>
  <si>
    <t>saefudindavid1280@gmail.com</t>
  </si>
  <si>
    <t>yunitafitri3784@gmail.com</t>
  </si>
  <si>
    <t>se3@theroyalsurakartaheritagesolo.com</t>
  </si>
  <si>
    <t>winner.napitupulu@krisbow.com</t>
  </si>
  <si>
    <t>global.energigemilangpt@gmail.com</t>
  </si>
  <si>
    <t>fc.solo@lorinhotel.com</t>
  </si>
  <si>
    <t>ondoh@brainmatics.com</t>
  </si>
  <si>
    <t>ptoktabitkarya@gmail.com</t>
  </si>
  <si>
    <t>risincanasejahtera20@gmail.com</t>
  </si>
  <si>
    <t>kcp.lampung@premmiere.co.id</t>
  </si>
  <si>
    <t>sri.hartati@courtyard.com</t>
  </si>
  <si>
    <t>lombokutama3784@gmail.com</t>
  </si>
  <si>
    <t>agungmarindra@gmail.com</t>
  </si>
  <si>
    <t>Niatbaik.cv@gmail.com</t>
  </si>
  <si>
    <t>kiu.papau@gmil.com</t>
  </si>
  <si>
    <t>mastertrodat@gmail.com</t>
  </si>
  <si>
    <t>mst_ac@ymail.com</t>
  </si>
  <si>
    <t>focuzdesign@yahoo.com</t>
  </si>
  <si>
    <t>kiu.papua@gmail.com</t>
  </si>
  <si>
    <t>tdfocuz@gmail.com</t>
  </si>
  <si>
    <t>adm.dutaelec2014@gmail.com</t>
  </si>
  <si>
    <t>Suburmoi15@gmail.com</t>
  </si>
  <si>
    <t>cvmianasibela@gmail.com</t>
  </si>
  <si>
    <t>ah9319225@gmail.com</t>
  </si>
  <si>
    <t>camelia.artavia@posindonesia.co.id</t>
  </si>
  <si>
    <t>secretariat.putvri@gmail.com</t>
  </si>
  <si>
    <t>cgi.borneo@gmail.com</t>
  </si>
  <si>
    <t>multiteknologi.indonesia@gmail.com</t>
  </si>
  <si>
    <t>mr.combetohct@gmail.com</t>
  </si>
  <si>
    <t>combetohct@gmail.com</t>
  </si>
  <si>
    <t>adm.seccurity@gmail.com</t>
  </si>
  <si>
    <t>cvhitadakara02@gmail.com</t>
  </si>
  <si>
    <t>madupphn@gmail.com</t>
  </si>
  <si>
    <t>purakacv@gmail.com</t>
  </si>
  <si>
    <t>megantaracreativindo@gmail.com</t>
  </si>
  <si>
    <t>aaprimatasyaaa1d@gmail.com</t>
  </si>
  <si>
    <t>widyaarumamalia95@gmail.com</t>
  </si>
  <si>
    <t>ssm-harris-sentulcity@tauzia.com</t>
  </si>
  <si>
    <t>contact.iklanqu@gmail.com</t>
  </si>
  <si>
    <t>feni_fatmawati@sadikun.com</t>
  </si>
  <si>
    <t>sales@hypernet.co.id</t>
  </si>
  <si>
    <t>atiber@ecampus.ut.ac.id</t>
  </si>
  <si>
    <t>isnendar@fastinet.co.id</t>
  </si>
  <si>
    <t>pt.mekaleksisuryapratama@gmail.com</t>
  </si>
  <si>
    <t>intan.larasati@accor.com</t>
  </si>
  <si>
    <t>3kanal.yk@gmail.com</t>
  </si>
  <si>
    <t>mcmmedianetwork@gmail.com</t>
  </si>
  <si>
    <t>bimantorohasibuan@student.uir.ac.id</t>
  </si>
  <si>
    <t>windartisolo@gmail.com</t>
  </si>
  <si>
    <t>radarsolokeu@gmail.com</t>
  </si>
  <si>
    <t>riafmsolo@gmail.com</t>
  </si>
  <si>
    <t>andromedasolopos@gmail.com</t>
  </si>
  <si>
    <t>yudisuka.tennis@gmail.com</t>
  </si>
  <si>
    <t>indocoolsmg@gmail.com</t>
  </si>
  <si>
    <t>nanang.variasdianto@astragraphia.co.id</t>
  </si>
  <si>
    <t>ujungkulonfm@gmail.com</t>
  </si>
  <si>
    <t>tangkas88@gmail.com</t>
  </si>
  <si>
    <t>mst.acjogja@gmail.com</t>
  </si>
  <si>
    <t>mandirimurnisejati@gmail.com</t>
  </si>
  <si>
    <t>info.tatvmanteb@gmail.com</t>
  </si>
  <si>
    <t>belaciptasarana@gmail.com</t>
  </si>
  <si>
    <t>procurement@pcm.co.id</t>
  </si>
  <si>
    <t>adel@mambruk.co.id</t>
  </si>
  <si>
    <t>unnajayaabadi@gmail.com</t>
  </si>
  <si>
    <t>armambruk@gmail.com</t>
  </si>
  <si>
    <t>adeelim27@gmail.com</t>
  </si>
  <si>
    <t>cvhanungmandiri1@gmail.com</t>
  </si>
  <si>
    <t>gunamekar10@gmail.com</t>
  </si>
  <si>
    <t>cv.trimanunggalkarya.17@gmail.com</t>
  </si>
  <si>
    <t>primaraharja.perkasa@gmail.com</t>
  </si>
  <si>
    <t>pt.reksaintiteknologi@gmail.com</t>
  </si>
  <si>
    <t>mustarina.cv2018@gmail.com</t>
  </si>
  <si>
    <t>sales@dynatech-int.com</t>
  </si>
  <si>
    <t>rikalusri@gmail.com</t>
  </si>
  <si>
    <t>fad.rusda@gmail.com</t>
  </si>
  <si>
    <t>tangkasmarketing@gmail.com</t>
  </si>
  <si>
    <t>cvadtyawiguna@gmail.com</t>
  </si>
  <si>
    <t>darhabitour@gmail.com</t>
  </si>
  <si>
    <t>malioboroar@harperhotels.com</t>
  </si>
  <si>
    <t>deden@menara-fm.com</t>
  </si>
  <si>
    <t>sm-team@ibisstyles-bogor-pajajaran.com</t>
  </si>
  <si>
    <t>satriasm598@gmail.com</t>
  </si>
  <si>
    <t>alifkajayaperkasa@gmail.com</t>
  </si>
  <si>
    <t>bigdealcreative20@gmail.com</t>
  </si>
  <si>
    <t>vivien@sicepat.com</t>
  </si>
  <si>
    <t>wiwidkhunsahati@yahoo.co.id</t>
  </si>
  <si>
    <t>kadeadv.gondari@gmail.com</t>
  </si>
  <si>
    <t>wecreative@gmail.com</t>
  </si>
  <si>
    <t>wecreativemedia@gmail.com</t>
  </si>
  <si>
    <t>yanu.mantoro15@gmail.com</t>
  </si>
  <si>
    <t>identcon@gmail.com</t>
  </si>
  <si>
    <t>shendi@jetexpress.co.id</t>
  </si>
  <si>
    <t>government.tenderncs94@gmail.com</t>
  </si>
  <si>
    <t>twin.photo@yahoo.com</t>
  </si>
  <si>
    <t>creative.bumiaku@gmail.com</t>
  </si>
  <si>
    <t>goverment.tenderncs94@gmail.com</t>
  </si>
  <si>
    <t>wahyukristian@gmail.com</t>
  </si>
  <si>
    <t>marketingpsmedia@gmail.com</t>
  </si>
  <si>
    <t>zeroaditya1993@gmail.com</t>
  </si>
  <si>
    <t>immambon20@gmail.com</t>
  </si>
  <si>
    <t>bellevueados@astonhotelsinternational.com</t>
  </si>
  <si>
    <t>finance.bandungan@griyapersadahotel.com</t>
  </si>
  <si>
    <t>acct.ar2@sultanjakarta.com</t>
  </si>
  <si>
    <t>dos@ibisstyles-bogor-pajajaran.com</t>
  </si>
  <si>
    <t>admin@sckcrtv.com</t>
  </si>
  <si>
    <t>info@msl.co.id</t>
  </si>
  <si>
    <t>ads@swarnadwipa.co.id</t>
  </si>
  <si>
    <t>satryadewatama@gmail.com</t>
  </si>
  <si>
    <t>Dimitralestari17@gmail.com</t>
  </si>
  <si>
    <t>no-reply@jetexpress.co.id</t>
  </si>
  <si>
    <t>barry.rosian@sicepat.com</t>
  </si>
  <si>
    <t>duta_jelita_larasindo@yahoo.com</t>
  </si>
  <si>
    <t>pilarmas.id@gmail.com</t>
  </si>
  <si>
    <t>kembarkreatif89@gmail.com</t>
  </si>
  <si>
    <t>GVintermedia@gmail.com</t>
  </si>
  <si>
    <t>se4-harris-batamcenter.waterfront@tauzia.com</t>
  </si>
  <si>
    <t>arielarchimalaya@gmail.com</t>
  </si>
  <si>
    <t>maswahyudwi@gmail.com</t>
  </si>
  <si>
    <t>ciptalawa@gmail.com</t>
  </si>
  <si>
    <t>umar.juve10@gmail.com</t>
  </si>
  <si>
    <t>dzaki.tribubatam@gmail.com</t>
  </si>
  <si>
    <t>dwikurnia_dinata@yahoo.com</t>
  </si>
  <si>
    <t>rightafterleft@gmail.com</t>
  </si>
  <si>
    <t>leftafterright@gmail.com</t>
  </si>
  <si>
    <t>asm1-harris-batamcenter.waterfront@tauzia.com</t>
  </si>
  <si>
    <t>dzaki.tribunbatam@gmail.com</t>
  </si>
  <si>
    <t>cvlgdtech@gmail.com</t>
  </si>
  <si>
    <t>tobalindo70@gmail.com</t>
  </si>
  <si>
    <t>stefan.purwanto@jet.co.id</t>
  </si>
  <si>
    <t>baimabdull@gmail.com</t>
  </si>
  <si>
    <t>redamona12@gmail.com</t>
  </si>
  <si>
    <t>execsecretary-harris-batamcenter@tauzia.com</t>
  </si>
  <si>
    <t>dhonzita@outlook.co.id</t>
  </si>
  <si>
    <t>kerincientebe@yahoo.co.id</t>
  </si>
  <si>
    <t>javaseventemail@gmail.com</t>
  </si>
  <si>
    <t>btamara@bdo.co.id</t>
  </si>
  <si>
    <t>asm1@sahidserpong.com</t>
  </si>
  <si>
    <t>arisotya@gmail.com</t>
  </si>
  <si>
    <t>ihsancemerlang.cv@gmail.com</t>
  </si>
  <si>
    <t>pt.rizky.ananda@gmail.com</t>
  </si>
  <si>
    <t>marlini@data-link.co.id</t>
  </si>
  <si>
    <t>basuki.latarijo@gmail.com</t>
  </si>
  <si>
    <t>banooacreative@gmail.com</t>
  </si>
  <si>
    <t>sinergikita.bersama@gmail.com</t>
  </si>
  <si>
    <t>tommy.rachman@gmail.com</t>
  </si>
  <si>
    <t>ubtrans8@gmail.com</t>
  </si>
  <si>
    <t>madentertainment5758@gmail.com</t>
  </si>
  <si>
    <t>mitramandirikomputindo@yahoo.co.id</t>
  </si>
  <si>
    <t>suarakupang.fm@gmail.com</t>
  </si>
  <si>
    <t>andrean.30sp@gmail.com</t>
  </si>
  <si>
    <t>bambang@trilogic.co.id</t>
  </si>
  <si>
    <t>Newsjtvjember@gmail.com</t>
  </si>
  <si>
    <t>cv.anugerah.prima07@gmail.com</t>
  </si>
  <si>
    <t>dunyaberkahbersama@gmail.com</t>
  </si>
  <si>
    <t>ditaapws@gmail.com</t>
  </si>
  <si>
    <t>prima_adv@yahoo.com</t>
  </si>
  <si>
    <t>ayu.purnama@amg.co.id</t>
  </si>
  <si>
    <t>cvleben2018@yahoo.com</t>
  </si>
  <si>
    <t>wk.kontruksi@gmail.com</t>
  </si>
  <si>
    <t>m.karni@posindonesia.co.id</t>
  </si>
  <si>
    <t>anggara.mulyatmaja1@gmail.com</t>
  </si>
  <si>
    <t>cvlutfiahjayamandiri@gmail.com</t>
  </si>
  <si>
    <t>ronnynebulafm@gmail.com</t>
  </si>
  <si>
    <t>muti.tribunbatam@gmail.com</t>
  </si>
  <si>
    <t>wahyufikry87@gmail.com</t>
  </si>
  <si>
    <t>karyarindotama@gmail.com</t>
  </si>
  <si>
    <t>shamsindo@suaramuslim.net</t>
  </si>
  <si>
    <t>dodi@adsmediamix.id</t>
  </si>
  <si>
    <t>kam@apsupports.com</t>
  </si>
  <si>
    <t>auliya.husna@citilink.co.id</t>
  </si>
  <si>
    <t>aria.krisbow@gmail.com</t>
  </si>
  <si>
    <t>ariaperdana09@gmail.com</t>
  </si>
  <si>
    <t>andray.soetarto@citilink.co.id</t>
  </si>
  <si>
    <t>teamkamazing@gmail.com</t>
  </si>
  <si>
    <t>pt.gajahjaya@yahoo.com</t>
  </si>
  <si>
    <t>eosoundtrackindonesia@gmail.com</t>
  </si>
  <si>
    <t>finance@tagar.id</t>
  </si>
  <si>
    <t>karina@jawapos.com</t>
  </si>
  <si>
    <t>se.bogor@saverostyle.com</t>
  </si>
  <si>
    <t>oks.hdq@apsupports.com</t>
  </si>
  <si>
    <t>rexdocumen@gmail.com</t>
  </si>
  <si>
    <t>nasrulmarfu@gmail.com</t>
  </si>
  <si>
    <t>pratama51464@gmail.com</t>
  </si>
  <si>
    <t>ameltraiin@gmail.com</t>
  </si>
  <si>
    <t>salesadmin.bogor@saverostyle.com</t>
  </si>
  <si>
    <t>max@focusciptakreasi.id</t>
  </si>
  <si>
    <t>marketing@multisecure.co.id</t>
  </si>
  <si>
    <t>apriningtias@kudus.puragroup.com</t>
  </si>
  <si>
    <t>team@focusciptakreasi.id</t>
  </si>
  <si>
    <t>jokos_@gmail.com</t>
  </si>
  <si>
    <t>masayu.wilujeng@gmail.com</t>
  </si>
  <si>
    <t>vito@saka-solution.com</t>
  </si>
  <si>
    <t>pasti_ar@yahoo.com</t>
  </si>
  <si>
    <t>andre@mambruk.co.id</t>
  </si>
  <si>
    <t>ptsupergamingindonesia1@gmail.com</t>
  </si>
  <si>
    <t>rahmat13@gmail.com</t>
  </si>
  <si>
    <t>accountmanager1@rex.co.id</t>
  </si>
  <si>
    <t>cvkemenangan20@gmail.com</t>
  </si>
  <si>
    <t>saranailmu@ymail.com</t>
  </si>
  <si>
    <t>Unionbsd@klikunion.com</t>
  </si>
  <si>
    <t>iansanusi22ip@gmail.com</t>
  </si>
  <si>
    <t>pms.temprint@gmail.com</t>
  </si>
  <si>
    <t>sasbbo@swiss-belhotel.com</t>
  </si>
  <si>
    <t>mediadatautama.smg@gmail.com</t>
  </si>
  <si>
    <t>se2sbbo@swiss-belhotel.com</t>
  </si>
  <si>
    <t>sekdir.andioffset@gmail.com</t>
  </si>
  <si>
    <t>sm2sbpi@swiss-belhotel.com</t>
  </si>
  <si>
    <t>sinarmedialestari.2020@gmail.com</t>
  </si>
  <si>
    <t>simatupangcm@astonhotelsinternational.com</t>
  </si>
  <si>
    <t>rere_310@yahoo.com</t>
  </si>
  <si>
    <t>caturcahayabuana@gmail.com</t>
  </si>
  <si>
    <t>ragilpancaperkasa99@gmail.com</t>
  </si>
  <si>
    <t>itej260686@gmail.com</t>
  </si>
  <si>
    <t>dedy.jayaa01@gmail.com</t>
  </si>
  <si>
    <t>Idamkhalik20@gmail.com</t>
  </si>
  <si>
    <t>cilacapse2@favehotels.com</t>
  </si>
  <si>
    <t>salesmarketing@palembangpremiere.santika.com</t>
  </si>
  <si>
    <t>gaby@hotelkristal.co.id</t>
  </si>
  <si>
    <t>atakrib.mojo.store@gmail.com</t>
  </si>
  <si>
    <t>marketing.atriumcilacap@gmail.com</t>
  </si>
  <si>
    <t>yogyakartass@alanahotels.com</t>
  </si>
  <si>
    <t>pt_rahmandhika@yahoo.com</t>
  </si>
  <si>
    <t>blu@phicos.co.id</t>
  </si>
  <si>
    <t>mamiek@1031gen.fm</t>
  </si>
  <si>
    <t>merisabadi@yahoo.com</t>
  </si>
  <si>
    <t>keuanganradarsurabaya@gmail.com</t>
  </si>
  <si>
    <t>purikhatulistiwahotelmkt@gmail.com</t>
  </si>
  <si>
    <t>famtaro@gmail.com</t>
  </si>
  <si>
    <t>indopama.adv@gmail.com</t>
  </si>
  <si>
    <t>gunawan.79sandra@gmail.com</t>
  </si>
  <si>
    <t>di4nnopi@gmail.com</t>
  </si>
  <si>
    <t>pambayun2006@gmail.com</t>
  </si>
  <si>
    <t>pttrikarsa.tehnika01@gmail.com</t>
  </si>
  <si>
    <t>primamadani3@gmail.com</t>
  </si>
  <si>
    <t>pt.trikarsa.tehnika01@gmail.com</t>
  </si>
  <si>
    <t>cpurnamawati@bdo.co.id</t>
  </si>
  <si>
    <t>omanfadilah01@gmail.com</t>
  </si>
  <si>
    <t>cvragilpancaperkasa99@gmail.com</t>
  </si>
  <si>
    <t>rimbarhaya12@gmail.com</t>
  </si>
  <si>
    <t>advice.poin@gmail.com</t>
  </si>
  <si>
    <t>mimbarmedia@yahoo.com</t>
  </si>
  <si>
    <t>cilacapca@favehotels.com</t>
  </si>
  <si>
    <t>geviraadvertising@gmail.com</t>
  </si>
  <si>
    <t>cv_idalia@yahoo.co.id</t>
  </si>
  <si>
    <t>cv.idalia.adv@gmail.com</t>
  </si>
  <si>
    <t>oncusharp@gmail.com</t>
  </si>
  <si>
    <t>lintasintegrasisolusi@gmail.com</t>
  </si>
  <si>
    <t>cvagungmandirisejahterakendari@gmail.com</t>
  </si>
  <si>
    <t>yoga.brosafety@gmail.com</t>
  </si>
  <si>
    <t>sipersolution@gmail.com</t>
  </si>
  <si>
    <t>maheswara.mandiri@gmail.com</t>
  </si>
  <si>
    <t>abraatjo@gmail.com</t>
  </si>
  <si>
    <t>tribunjateng.finance@gmail.com</t>
  </si>
  <si>
    <t>sugihkenzi@gmail.com</t>
  </si>
  <si>
    <t>adiflazuardiimani@gmail.com</t>
  </si>
  <si>
    <t>damnasrul20@gmail.com</t>
  </si>
  <si>
    <t>marwan@alimalintasdata.co.id</t>
  </si>
  <si>
    <t>lampasaraya@gmail.com</t>
  </si>
  <si>
    <t>prananasrul@gmail.com</t>
  </si>
  <si>
    <t>kendariku@gmail.com</t>
  </si>
  <si>
    <t>kendariinfoku@gmail.com</t>
  </si>
  <si>
    <t>shabirahrahman@gmail.com</t>
  </si>
  <si>
    <t>arukmadi1711@gmail.com</t>
  </si>
  <si>
    <t>aderevy12@gmail.com</t>
  </si>
  <si>
    <t>lingkarbumi99@gmail.com</t>
  </si>
  <si>
    <t>iklan@radarsemarang.com</t>
  </si>
  <si>
    <t>ptmaskonveksi@gmail.com</t>
  </si>
  <si>
    <t>christmanputra@gmail.com</t>
  </si>
  <si>
    <t>chrismanputra@gmail.com</t>
  </si>
  <si>
    <t>admin@tks.co.id</t>
  </si>
  <si>
    <t>771msaid@gmail.com</t>
  </si>
  <si>
    <t>totalindoprojecut@gmail.com</t>
  </si>
  <si>
    <t>info@bangunrancang.id</t>
  </si>
  <si>
    <t>pt_jau@yahoo.com</t>
  </si>
  <si>
    <t>ptmitrakonveksi@gmail.com</t>
  </si>
  <si>
    <t>syrifsmkut@gmail.com</t>
  </si>
  <si>
    <t>arianylubis86@gmail.com</t>
  </si>
  <si>
    <t>rhemamakmur@gmail.com</t>
  </si>
  <si>
    <t>lpse.matahariled@gmail.com</t>
  </si>
  <si>
    <t>pt.matahariled@gmail.com</t>
  </si>
  <si>
    <t>cvekasindoenergidoa@gmail.com</t>
  </si>
  <si>
    <t>ptmidoprojecut@gmail.com</t>
  </si>
  <si>
    <t>riko.abdillah@jayateknik.com</t>
  </si>
  <si>
    <t>agenjnebojongsari@gmail.com</t>
  </si>
  <si>
    <t>agenbojongsari@gmail.com</t>
  </si>
  <si>
    <t>hello.triartha@gmail.com</t>
  </si>
  <si>
    <t>lpurrisorong@gmail.com</t>
  </si>
  <si>
    <t>devi.nurina@asaba.id</t>
  </si>
  <si>
    <t>mail@ckinovatif.co.id</t>
  </si>
  <si>
    <t>bimbim@ecampus.ut.ac.id</t>
  </si>
  <si>
    <t>kjohnson@ecampus.ut.ac.id</t>
  </si>
  <si>
    <t>asepsaidi@ecampus.ut.ac.id</t>
  </si>
  <si>
    <t>lisku@ecampus.ut.ac.id</t>
  </si>
  <si>
    <t>irlan@ecampus.ut.ac.id</t>
  </si>
  <si>
    <t>dede@ecampus.ut.ac.id</t>
  </si>
  <si>
    <t>dwie@ecampus.ut.ac.id</t>
  </si>
  <si>
    <t>rusmansyah@ecampus.ut.ac.id</t>
  </si>
  <si>
    <t>zulmd@ecampus.ut.ac.id</t>
  </si>
  <si>
    <t>mulyonout@ecampus.ut.ac.id</t>
  </si>
  <si>
    <t>adesi@ecampus.ut.ac.id</t>
  </si>
  <si>
    <t>dsumardi@ecampus.ut.ac.id</t>
  </si>
  <si>
    <t>amyatiuvri@ecampus.ut.ac.id</t>
  </si>
  <si>
    <t>ratno@ecampus.ut.ac.id</t>
  </si>
  <si>
    <t>sitikustinah@ecampus.ut.ac.id</t>
  </si>
  <si>
    <t>hidayatbudi@ecampus.ut.ac.id</t>
  </si>
  <si>
    <t>nanangnurhidayat@ecampus.ut.ac.id</t>
  </si>
  <si>
    <t>harlaini@ecampus.ut.ac.id</t>
  </si>
  <si>
    <t>edypoer12@ecampus.ut.ac.id</t>
  </si>
  <si>
    <t>sris@ecampus.ut.ac.id</t>
  </si>
  <si>
    <t>spujiastuti@ecampus.ut.ac.id</t>
  </si>
  <si>
    <t>agussugeng@ecampus.ut.ac.id</t>
  </si>
  <si>
    <t>rohayati@ecampus.ut.ac.id</t>
  </si>
  <si>
    <t>erwanto@ecampus.ut.ac.id</t>
  </si>
  <si>
    <t>ning@ecampus.ut.ac.id</t>
  </si>
  <si>
    <t>idrissaputra@ecampus.ut.ac.id</t>
  </si>
  <si>
    <t>rojih@ecampus.ut.ac.id</t>
  </si>
  <si>
    <t>adisatria@ecampus.ut.ac.id</t>
  </si>
  <si>
    <t>madekartika@ecampus.ut.ac.id</t>
  </si>
  <si>
    <t>rianagungp@ecampus.ut.ac.id</t>
  </si>
  <si>
    <t>dimasadik@ecampus.ut.ac.id</t>
  </si>
  <si>
    <t>angginurp@ecampus.ut.ac.id</t>
  </si>
  <si>
    <t>muhaimin_ut@ecampus.ut.ac.id</t>
  </si>
  <si>
    <t>jaus_ut@ecampus.ut.ac.id</t>
  </si>
  <si>
    <t>zaeni_ut@ecampus.ut.ac.id</t>
  </si>
  <si>
    <t>daryono_ut@ecampus.ut.ac.id</t>
  </si>
  <si>
    <t>dudungsuherman@ecampus.ut.ac.id</t>
  </si>
  <si>
    <t>aldryanrs@ecampus.ut.ac.id</t>
  </si>
  <si>
    <t>muhamad-tri@ecampus.ut.ac.id</t>
  </si>
  <si>
    <t>sigitnur@ecampus.ut.ac.id</t>
  </si>
  <si>
    <t>ikawarsika@ecampus.ut.ac.id</t>
  </si>
  <si>
    <t>syafii@ecampus.ut.ac.id</t>
  </si>
  <si>
    <t>romlie@ecampus.ut.ac.id</t>
  </si>
  <si>
    <t>kamsir-ut@ecampus.ut.ac.id</t>
  </si>
  <si>
    <t>yudhi@ecampus.ut.ac.id</t>
  </si>
  <si>
    <t>Aryasangga@ecampus.ut.ac.id</t>
  </si>
  <si>
    <t>marzuki@ecampus.ut.ac.id</t>
  </si>
  <si>
    <t>tri@ecampus.ut.ac.id</t>
  </si>
  <si>
    <t>faridah-iriani@ecampus.ut.ac.id</t>
  </si>
  <si>
    <t>purnomo@ecampus.ut.ac.id</t>
  </si>
  <si>
    <t>amariam@ecampus.ut.ac.id</t>
  </si>
  <si>
    <t>suparno@ecampus.ut.ac.id</t>
  </si>
  <si>
    <t>agush@ecampus.ut.ac.id</t>
  </si>
  <si>
    <t>hsuhaeni@ecampus.ut.ac.id</t>
  </si>
  <si>
    <t>taufiq@ecampus.ut.ac.id</t>
  </si>
  <si>
    <t>andasuhanda@ecampus.ut.ac.id</t>
  </si>
  <si>
    <t>jeje@ecampus.ut.ac.id</t>
  </si>
  <si>
    <t>taryono@ecampus.ut.ac.id</t>
  </si>
  <si>
    <t>olyviabeta@ecampus.ut.ac.id</t>
  </si>
  <si>
    <t>askaputry@ecampus.ut.ac.id</t>
  </si>
  <si>
    <t>suparmi@ecampus.ut.ac.id</t>
  </si>
  <si>
    <t>romli@ecampus.ut.ac.id</t>
  </si>
  <si>
    <t>retnohandayani@ecampus.ut.ac.id</t>
  </si>
  <si>
    <t>ahartoyo@ecampus.ut.ac.id</t>
  </si>
  <si>
    <t>listyarini@ecampus.ut.ac.id</t>
  </si>
  <si>
    <t>snurhayati@ecampus.ut.ac.id</t>
  </si>
  <si>
    <t>ruly@ecampus.ut.ac.id</t>
  </si>
  <si>
    <t>sunar@ecampus.ut.ac.id</t>
  </si>
  <si>
    <t>jufriyan@ecampus.ut.ac.id</t>
  </si>
  <si>
    <t>indri@ecampus.ut.ac.id</t>
  </si>
  <si>
    <t>mansur@ecampus.ut.ac.id</t>
  </si>
  <si>
    <t>avi@ecampus.ut.ac.id</t>
  </si>
  <si>
    <t>tutisiana@ecampus.ut.ac.id</t>
  </si>
  <si>
    <t>tetty@ecampus.ut.ac.id</t>
  </si>
  <si>
    <t>rmulyadi@ecampus.ut.ac.id</t>
  </si>
  <si>
    <t>trini@ecampus.ut.ac.id</t>
  </si>
  <si>
    <t>supriyadi@ecampus.ut.ac.id</t>
  </si>
  <si>
    <t>zen@ecampus.ut.ac.id</t>
  </si>
  <si>
    <t>deddyheryadi@ecampus.ut.ac.id</t>
  </si>
  <si>
    <t>toha@ecampus.ut.ac.id</t>
  </si>
  <si>
    <t>zairulsyah@ecampus.ut.ac.id</t>
  </si>
  <si>
    <t>heriyanto@ecampus.ut.ac.id</t>
  </si>
  <si>
    <t>uswatun@ecampus.ut.ac.id</t>
  </si>
  <si>
    <t>sudibyo@ecampus.ut.ac.id</t>
  </si>
  <si>
    <t>saropah@ecampus.ut.ac.id</t>
  </si>
  <si>
    <t>nuning@ecampus.ut.ac.id</t>
  </si>
  <si>
    <t>irma@ecampus.ut.ac.id</t>
  </si>
  <si>
    <t>agusto@ecampus.ut.ac.id</t>
  </si>
  <si>
    <t>suryaadisasmita@ecampus.ut.ac.id</t>
  </si>
  <si>
    <t>madali@ecampus.ut.ac.id</t>
  </si>
  <si>
    <t>ferisafa@ecampus.ut.ac.id</t>
  </si>
  <si>
    <t>ane@ecampus.ut.ac.id</t>
  </si>
  <si>
    <t>ati@ecampus.ut.ac.id</t>
  </si>
  <si>
    <t>parobi@ecampus.ut.ac.id</t>
  </si>
  <si>
    <t>hakim@ecampus.ut.ac.id</t>
  </si>
  <si>
    <t>sur@ecampus.ut.ac.id</t>
  </si>
  <si>
    <t>ari@ecampus.ut.ac.id</t>
  </si>
  <si>
    <t>mani@ecampus.ut.ac.id</t>
  </si>
  <si>
    <t>cherly@ecampus.ut.ac.id</t>
  </si>
  <si>
    <t>minuk@ecampus.ut.ac.id</t>
  </si>
  <si>
    <t>rahardjo@ecampus.ut.ac.id</t>
  </si>
  <si>
    <t>herwati@ecampus.ut.ac.id</t>
  </si>
  <si>
    <t>idar@ecampus.ut.ac.id</t>
  </si>
  <si>
    <t>sutar@ecampus.ut.ac.id</t>
  </si>
  <si>
    <t>purwaningdyah@ecampus.ut.ac.id</t>
  </si>
  <si>
    <t>sudi@ecampus.ut.ac.id</t>
  </si>
  <si>
    <t>boedhi@ecampus.ut.ac.id</t>
  </si>
  <si>
    <t>sriwahyu@ecampus.ut.ac.id</t>
  </si>
  <si>
    <t>yudiefendi@ecampus.ut.ac.id</t>
  </si>
  <si>
    <t>dian@ecampus.ut.ac.id</t>
  </si>
  <si>
    <t>animardiana@ecampus.ut.ac.id</t>
  </si>
  <si>
    <t>titin@ecampus.ut.ac.id</t>
  </si>
  <si>
    <t>tommi@ecampus.ut.ac.id</t>
  </si>
  <si>
    <t>masud@ecampus.ut.ac.id</t>
  </si>
  <si>
    <t>irnawati@ecampus.ut.ac.id</t>
  </si>
  <si>
    <t>aan@ecampus.ut.ac.id</t>
  </si>
  <si>
    <t>lastri@ecampus.ut.ac.id</t>
  </si>
  <si>
    <t>rachmat@ecampus.ut.ac.id</t>
  </si>
  <si>
    <t>iis@ecampus.ut.ac.id</t>
  </si>
  <si>
    <t>udin-ut@ecampus.ut.ac.id</t>
  </si>
  <si>
    <t>suharto@ecampus.ut.ac.id</t>
  </si>
  <si>
    <t>erkana@ecampus.ut.ac.id</t>
  </si>
  <si>
    <t>dadangherdiana@ecampus.ut.ac.id</t>
  </si>
  <si>
    <t>dewiandry@ecampus.ut.ac.id</t>
  </si>
  <si>
    <t>etika@ecampus.ut.ac.id</t>
  </si>
  <si>
    <t>ratna.official@ecampus.ut.ac.id</t>
  </si>
  <si>
    <t>johanna@ecampus.ut.ac.id</t>
  </si>
  <si>
    <t>lis@ecampus.ut.ac.id</t>
  </si>
  <si>
    <t>ratu@ecampus.ut.ac.id</t>
  </si>
  <si>
    <t>durri@ecampus.ut.ac.id</t>
  </si>
  <si>
    <t>sjam@ecampus.ut.ac.id</t>
  </si>
  <si>
    <t>oneng@ecampus.ut.ac.id</t>
  </si>
  <si>
    <t>atwi@ecampus.ut.ac.id</t>
  </si>
  <si>
    <t>psuciati@ecampus.ut.ac.id</t>
  </si>
  <si>
    <t>ngadi@ecampus.ut.ac.id</t>
  </si>
  <si>
    <t>ibud@ecampus.ut.ac.id</t>
  </si>
  <si>
    <t>hanafi@ecampus.ut.ac.id</t>
  </si>
  <si>
    <t>ademardi@ecampus.ut.ac.id</t>
  </si>
  <si>
    <t>budih@ecampus.ut.ac.id</t>
  </si>
  <si>
    <t>muman@ecampus.ut.ac.id</t>
  </si>
  <si>
    <t>asnah@ecampus.ut.ac.id</t>
  </si>
  <si>
    <t>hartinawati@ecampus.ut.ac.id</t>
  </si>
  <si>
    <t>sandra@ecampus.ut.ac.id</t>
  </si>
  <si>
    <t>tarhadi@ecampus.ut.ac.id</t>
  </si>
  <si>
    <t>nurhas@ecampus.ut.ac.id</t>
  </si>
  <si>
    <t>annar@ecampus.ut.ac.id</t>
  </si>
  <si>
    <t>krisna@ecampus.ut.ac.id</t>
  </si>
  <si>
    <t>soelis@ecampus.ut.ac.id</t>
  </si>
  <si>
    <t>riyanto@ecampus.ut.ac.id</t>
  </si>
  <si>
    <t>satriobp@ecampus.ut.ac.id</t>
  </si>
  <si>
    <t>yuniati@ecampus.ut.ac.id</t>
  </si>
  <si>
    <t>ila@ecampus.ut.ac.id</t>
  </si>
  <si>
    <t>arga@ecampus.ut.ac.id</t>
  </si>
  <si>
    <t>agungsas@ecampus.ut.ac.id</t>
  </si>
  <si>
    <t>lula@ecampus.ut.ac.id</t>
  </si>
  <si>
    <t>anang@ecampus.ut.ac.id</t>
  </si>
  <si>
    <t>mulyadi@ecampus.ut.ac.id</t>
  </si>
  <si>
    <t>hewindati@ecampus.ut.ac.id</t>
  </si>
  <si>
    <t>budi-p@ecampus.ut.ac.id</t>
  </si>
  <si>
    <t>skurniati@ecampus.ut.ac.id</t>
  </si>
  <si>
    <t>srienny@ecampus.ut.ac.id</t>
  </si>
  <si>
    <t>hans@ecampus.ut.ac.id</t>
  </si>
  <si>
    <t>adiw@ecampus.ut.ac.id</t>
  </si>
  <si>
    <t>sugus@ecampus.ut.ac.id</t>
  </si>
  <si>
    <t>sumartono@ecampus.ut.ac.id</t>
  </si>
  <si>
    <t>ismed@ecampus.ut.ac.id</t>
  </si>
  <si>
    <t>fioth@ecampus.ut.ac.id</t>
  </si>
  <si>
    <t>zulkarnaini@ecampus.ut.ac.id</t>
  </si>
  <si>
    <t>andan@ecampus.ut.ac.id</t>
  </si>
  <si>
    <t>dahlia@ecampus.ut.ac.id</t>
  </si>
  <si>
    <t>farida@ecampus.ut.ac.id</t>
  </si>
  <si>
    <t>satriyobhd@ecampus.ut.ac.id</t>
  </si>
  <si>
    <t>riya@ecampus.ut.ac.id</t>
  </si>
  <si>
    <t>uus@ecampus.ut.ac.id</t>
  </si>
  <si>
    <t>nursan@ecampus.ut.ac.id</t>
  </si>
  <si>
    <t>dadang@ecampus.ut.ac.id</t>
  </si>
  <si>
    <t>hari-prestyo@ecampus.ut.ac.id</t>
  </si>
  <si>
    <t>fransiska@ecampus.ut.ac.id</t>
  </si>
  <si>
    <t>syamp@ecampus.ut.ac.id</t>
  </si>
  <si>
    <t>cindy@ecampus.ut.ac.id</t>
  </si>
  <si>
    <t>mukhtar@ecampus.ut.ac.id</t>
  </si>
  <si>
    <t>marja@ecampus.ut.ac.id</t>
  </si>
  <si>
    <t>rudi.iskandar@ecampus.ut.ac.id</t>
  </si>
  <si>
    <t>lilis-suryani@ecampus.ut.ac.id</t>
  </si>
  <si>
    <t>mukhtaruddin@ecampus.ut.ac.id</t>
  </si>
  <si>
    <t>firdaus.ut@ecampus.ut.ac.id</t>
  </si>
  <si>
    <t>zulbardi@ecampus.ut.ac.id</t>
  </si>
  <si>
    <t>safrisanti@ecampus.ut.ac.id</t>
  </si>
  <si>
    <t>imammudin@ecampus.ut.ac.id</t>
  </si>
  <si>
    <t>triki@ecampus.ut.ac.id</t>
  </si>
  <si>
    <t>riskiaulia@ecampus.ut.ac.id</t>
  </si>
  <si>
    <t>aiyub@ecampus.ut.ac.id</t>
  </si>
  <si>
    <t>rosdiana@ecampus.ut.ac.id</t>
  </si>
  <si>
    <t>eko.sugiharto@ecampus.ut.ac.id</t>
  </si>
  <si>
    <t>syahrulms@ecampus.ut.ac.id</t>
  </si>
  <si>
    <t>khairat@ecampus.ut.ac.id</t>
  </si>
  <si>
    <t>hernawi@ecampus.ut.ac.id</t>
  </si>
  <si>
    <t>ariani@ecampus.ut.ac.id</t>
  </si>
  <si>
    <t>rosanah@ecampus.ut.ac.id</t>
  </si>
  <si>
    <t>irwand@ecampus.ut.ac.id</t>
  </si>
  <si>
    <t>irmayani@ecampus.ut.ac.id</t>
  </si>
  <si>
    <t>rahmad.ramadhan@ecampus.ut.ac.id</t>
  </si>
  <si>
    <t>andi.syahputra@ecampus.ut.ac.id</t>
  </si>
  <si>
    <t>juliadi@ecampus.ut.ac.id</t>
  </si>
  <si>
    <t>firmanalamsyah@ecampus.ut.ac.id</t>
  </si>
  <si>
    <t>baian@ecampus.ut.ac.id</t>
  </si>
  <si>
    <t>tresnonur@ecampus.ut.ac.id</t>
  </si>
  <si>
    <t>yuliana300583@ecampus.ut.ac.id</t>
  </si>
  <si>
    <t>rohanprawiro488@ecampus.ut.ac.id</t>
  </si>
  <si>
    <t>muhammadihsan456@ecampus.ut.ac.id</t>
  </si>
  <si>
    <t>ahmadrizal@ecampus.ut.ac.id</t>
  </si>
  <si>
    <t>syamsuar@ecampus.ut.ac.id</t>
  </si>
  <si>
    <t>dasrul@ecampus.ut.ac.id</t>
  </si>
  <si>
    <t>harnon@ecampus.ut.ac.id</t>
  </si>
  <si>
    <t>rasmel@ecampus.ut.ac.id</t>
  </si>
  <si>
    <t>mufid@ecampus.ut.ac.id</t>
  </si>
  <si>
    <t>yenin@ecampus.ut.ac.id</t>
  </si>
  <si>
    <t>herhasming@ecampus.ut.ac.id</t>
  </si>
  <si>
    <t>ismed.ut@ecampus.ut.ac.id</t>
  </si>
  <si>
    <t>riosurya@ecampus.ut.ac.id</t>
  </si>
  <si>
    <t>tommyeka@ecampus.ut.ac.id</t>
  </si>
  <si>
    <t>feri-ruswandi@ecampus.ut.ac.id</t>
  </si>
  <si>
    <t>beli-febrianto@ecampus.ut.ac.id</t>
  </si>
  <si>
    <t>adrianes@ecampus.ut.ac.id</t>
  </si>
  <si>
    <t>firdauss@ecampus.ut.ac.id</t>
  </si>
  <si>
    <t>abdullah.ut@ecampus.ut.ac.id</t>
  </si>
  <si>
    <t>ulfahs@ecampus.ut.ac.id</t>
  </si>
  <si>
    <t>aliakbar@ecampus.ut.ac.id</t>
  </si>
  <si>
    <t>syaiful@ecampus.ut.ac.id</t>
  </si>
  <si>
    <t>tukiyat@ecampus.ut.ac.id</t>
  </si>
  <si>
    <t>jafrianto@ecampus.ut.ac.id</t>
  </si>
  <si>
    <t>handresherry@ecampus.ut.ac.id</t>
  </si>
  <si>
    <t>erwan.ut@ecampus.ut.ac.id</t>
  </si>
  <si>
    <t>hasrizal.ut@ecampus.ut.ac.id</t>
  </si>
  <si>
    <t>novriyandi@ecampus.ut.ac.id</t>
  </si>
  <si>
    <t>irveanzar@ecampus.ut.ac.id</t>
  </si>
  <si>
    <t>ruslianto@ecampus.ut.ac.id</t>
  </si>
  <si>
    <t>yudi.rahman@ecampus.ut.ac.id</t>
  </si>
  <si>
    <t>taufiknur@ecampus.ut.ac.id</t>
  </si>
  <si>
    <t>berry@ecampus.ut.ac.id</t>
  </si>
  <si>
    <t>ishak@ecampus.ut.ac.id</t>
  </si>
  <si>
    <t>syofniar@ecampus.ut.ac.id</t>
  </si>
  <si>
    <t>omsalamah@ecampus.ut.ac.id</t>
  </si>
  <si>
    <t>yudi@ecampus.ut.ac.id</t>
  </si>
  <si>
    <t>sujarno@ecampus.ut.ac.id</t>
  </si>
  <si>
    <t>Erlis@ecampus.ut.ac.id</t>
  </si>
  <si>
    <t>erman@ecampus.ut.ac.id</t>
  </si>
  <si>
    <t>ariyanto@ecampus.ut.ac.id</t>
  </si>
  <si>
    <t>asendra@ecampus.ut.ac.id</t>
  </si>
  <si>
    <t>susilawati@ecampus.ut.ac.id</t>
  </si>
  <si>
    <t>yansi@ecampus.ut.ac.id</t>
  </si>
  <si>
    <t>mrianto@ecampus.ut.ac.id</t>
  </si>
  <si>
    <t>m.fadly@ecampus.ut.ac.id</t>
  </si>
  <si>
    <t>aziz@ecampus.ut.ac.id</t>
  </si>
  <si>
    <t>ismail-ut@ecampus.ut.ac.id</t>
  </si>
  <si>
    <t>arif-budiman@ecampus.ut.ac.id</t>
  </si>
  <si>
    <t>teguhz@ecampus.ut.ac.id</t>
  </si>
  <si>
    <t>putu.hadi@ecampus.ut.ac.id</t>
  </si>
  <si>
    <t>bobi.revolusi@ecampus.ut.ac.id</t>
  </si>
  <si>
    <t>yuliansyah@ecampus.ut.ac.id</t>
  </si>
  <si>
    <t>sudarmanto@ecampus.ut.ac.id</t>
  </si>
  <si>
    <t>riduansyah@ecampus.ut.ac.id</t>
  </si>
  <si>
    <t>jefri.setiawan@ecampus.ut.ac.id</t>
  </si>
  <si>
    <t>firmansyah.palembang@ecampus.ut.ac.id</t>
  </si>
  <si>
    <t>yudi.aprianto@ecampus.ut.ac.id</t>
  </si>
  <si>
    <t>raswan@ecampus.ut.ac.id</t>
  </si>
  <si>
    <t>widodo.palembang@ecampus.ut.ac.id</t>
  </si>
  <si>
    <t>shaparudin@ecampus.ut.ac.id</t>
  </si>
  <si>
    <t>dedi.hartono@ecampus.ut.ac.id</t>
  </si>
  <si>
    <t>ardiansyah.maulana@ecampus.ut.ac.id</t>
  </si>
  <si>
    <t>refki.aulia@ecampus.ut.ac.id</t>
  </si>
  <si>
    <t>fajri.rahman@ecampus.ut.ac.id</t>
  </si>
  <si>
    <t>jesica@ecampus.ut.ac.id</t>
  </si>
  <si>
    <t>suhaila@ecampus.ut.ac.id</t>
  </si>
  <si>
    <t>dulhak@ecampus.ut.ac.id</t>
  </si>
  <si>
    <t>abikusno@ecampus.ut.ac.id</t>
  </si>
  <si>
    <t>harismunandar@ecampus.ut.ac.id</t>
  </si>
  <si>
    <t>eva.candra@ecampus.ut.ac.id</t>
  </si>
  <si>
    <t>sukamto.ut@ecampus.ut.ac.id</t>
  </si>
  <si>
    <t>lukmanh@ecampus.ut.ac.id</t>
  </si>
  <si>
    <t>supriyanto.ut@ecampus.ut.ac.id</t>
  </si>
  <si>
    <t>hartanto.ut@ecampus.ut.ac.id</t>
  </si>
  <si>
    <t>khairul.arifin@ecampus.ut.ac.id</t>
  </si>
  <si>
    <t>helmi.ut@ecampus.ut.ac.id</t>
  </si>
  <si>
    <t>wiwin.ningsih@ecampus.ut.ac.id</t>
  </si>
  <si>
    <t>samun@ecampus.ut.ac.id</t>
  </si>
  <si>
    <t>maryani@ecampus.ut.ac.id</t>
  </si>
  <si>
    <t>ismail_mm@ecampus.ut.ac.id</t>
  </si>
  <si>
    <t>yuliani@ecampus.ut.ac.id</t>
  </si>
  <si>
    <t>evarahma@ecampus.ut.ac.id</t>
  </si>
  <si>
    <t>yosef@ecampus.ut.ac.id</t>
  </si>
  <si>
    <t>suyanto@ecampus.ut.ac.id</t>
  </si>
  <si>
    <t>mumu.abdul@ecampus.ut.ac.id</t>
  </si>
  <si>
    <t>sahroni@ecampus.ut.ac.id</t>
  </si>
  <si>
    <t>idrussaid@ecampus.ut.ac.id</t>
  </si>
  <si>
    <t>romdoni@ecampus.ut.ac.id</t>
  </si>
  <si>
    <t>meylinda@ecampus.ut.ac.id</t>
  </si>
  <si>
    <t>aepsaipul@ecampus.ut.ac.id</t>
  </si>
  <si>
    <t>bayurama@ecampus.ut.ac.id</t>
  </si>
  <si>
    <t>holil.jkt@ecampus.ut.ac.id</t>
  </si>
  <si>
    <t>isbayu@ecampus.ut.ac.id</t>
  </si>
  <si>
    <t>suparjo.jkt@ecampus.ut.ac.id</t>
  </si>
  <si>
    <t>fitri.jkt@ecampus.ut.ac.id</t>
  </si>
  <si>
    <t>yusris@ecampus.ut.ac.id</t>
  </si>
  <si>
    <t>ismail-serang@ecampus.ut.ac.id</t>
  </si>
  <si>
    <t>supriadi@ecampus.ut.ac.id</t>
  </si>
  <si>
    <t>euiss@ecampus.ut.ac.id</t>
  </si>
  <si>
    <t>edi.junaedi@ecampus.ut.ac.id</t>
  </si>
  <si>
    <t>machyudi@ecampus.ut.ac.id</t>
  </si>
  <si>
    <t>eko.sutejo@ecampus.ut.ac.id</t>
  </si>
  <si>
    <t>suhandi.bogor@ecampus.ut.ac.id</t>
  </si>
  <si>
    <t>rohyadi.bogor@ecampus.ut.ac.id</t>
  </si>
  <si>
    <t>radi.sunardi@ecampus.ut.ac.id</t>
  </si>
  <si>
    <t>adi.wibawa@ecampus.ut.ac.id</t>
  </si>
  <si>
    <t>dirham@ecampus.ut.ac.id</t>
  </si>
  <si>
    <t>ria.febriani@ecampus.ut.ac.id</t>
  </si>
  <si>
    <t>sakhid@ecampus.ut.ac.id</t>
  </si>
  <si>
    <t>faturahman.kamal@ecampus.ut.ac.id</t>
  </si>
  <si>
    <t>maulanaa@ecampus.ut.ac.id</t>
  </si>
  <si>
    <t>deanerahmamita@ecampus.ut.ac.id</t>
  </si>
  <si>
    <t>raja-rosnenty@ecampus.ut.ac.id</t>
  </si>
  <si>
    <t>srie-yoharti@ecampus.ut.ac.id</t>
  </si>
  <si>
    <t>wawans@ecampus.ut.ac.id</t>
  </si>
  <si>
    <t>mans@ecampus.ut.ac.id</t>
  </si>
  <si>
    <t>dinathaib@ecampus.ut.ac.id</t>
  </si>
  <si>
    <t>hadi-haryadi@ecampus.ut.ac.id</t>
  </si>
  <si>
    <t>moh-taufik@ecampus.ut.ac.id</t>
  </si>
  <si>
    <t>rohanah@ecampus.ut.ac.id</t>
  </si>
  <si>
    <t>agus-sm@ecampus.ut.ac.id</t>
  </si>
  <si>
    <t>heri.sugianto@ecampus.ut.ac.id</t>
  </si>
  <si>
    <t>rohilis@ecampus.ut.ac.id</t>
  </si>
  <si>
    <t>iwanh@ecampus.ut.ac.id</t>
  </si>
  <si>
    <t>yanisuryani@ecampus.ut.ac.id</t>
  </si>
  <si>
    <t>jajangs@ecampus.ut.ac.id</t>
  </si>
  <si>
    <t>sujana.ut@ecampus.ut.ac.id</t>
  </si>
  <si>
    <t>aceph@ecampus.ut.ac.id</t>
  </si>
  <si>
    <t>denyn@ecampus.ut.ac.id</t>
  </si>
  <si>
    <t>dedes@ecampus.ut.ac.id</t>
  </si>
  <si>
    <t>anggariza@ecampus.ut.ac.id</t>
  </si>
  <si>
    <t>deni.wahyudi@ecampus.ut.ac.id</t>
  </si>
  <si>
    <t>ademaman@ecampus.ut.ac.id</t>
  </si>
  <si>
    <t>wening@ecampus.ut.ac.id</t>
  </si>
  <si>
    <t>risqidias@ecampus.ut.ac.id</t>
  </si>
  <si>
    <t>wikasevi@ecampus.ut.ac.id</t>
  </si>
  <si>
    <t>ennydl@ecampus.ut.ac.id</t>
  </si>
  <si>
    <t>lusi@ecampus.ut.ac.id</t>
  </si>
  <si>
    <t>bambangd@ecampus.ut.ac.id</t>
  </si>
  <si>
    <t>skadarwati@ecampus.ut.ac.id</t>
  </si>
  <si>
    <t>yuliharyati@ecampus.ut.ac.id</t>
  </si>
  <si>
    <t>ismartoyo@ecampus.ut.ac.id</t>
  </si>
  <si>
    <t>edip@ecampus.ut.ac.id</t>
  </si>
  <si>
    <t>kusno@ecampus.ut.ac.id</t>
  </si>
  <si>
    <t>budisetiawan@ecampus.ut.ac.id</t>
  </si>
  <si>
    <t>nurul.anwar@ecampus.ut.ac.id</t>
  </si>
  <si>
    <t>ismadi@ecampus.ut.ac.id</t>
  </si>
  <si>
    <t>masruron@ecampus.ut.ac.id</t>
  </si>
  <si>
    <t>aryono@ecampus.ut.ac.id</t>
  </si>
  <si>
    <t>haryanto.ut@ecampus.ut.ac.id</t>
  </si>
  <si>
    <t>dwiariyanto@ecampus.ut.ac.id</t>
  </si>
  <si>
    <t>topo@ecampus.ut.ac.id</t>
  </si>
  <si>
    <t>khairul.ashar@ecampus.ut.ac.id</t>
  </si>
  <si>
    <t>bambangs@ecampus.ut.ac.id</t>
  </si>
  <si>
    <t>arifbudiman@ecampus.ut.ac.id</t>
  </si>
  <si>
    <t>adib@ecampus.ut.ac.id</t>
  </si>
  <si>
    <t>ratno.utoyo@ecampus.ut.ac.id</t>
  </si>
  <si>
    <t>ekoadi@ecampus.ut.ac.id</t>
  </si>
  <si>
    <t>snurkhotilah@ecampus.ut.ac.id</t>
  </si>
  <si>
    <t>tris@ecampus.ut.ac.id</t>
  </si>
  <si>
    <t>asih@ecampus.ut.ac.id</t>
  </si>
  <si>
    <t>mibnu@ecampus.ut.ac.id</t>
  </si>
  <si>
    <t>titik@ecampus.ut.ac.id</t>
  </si>
  <si>
    <t>mulyono@ecampus.ut.ac.id</t>
  </si>
  <si>
    <t>ismans@ecampus.ut.ac.id</t>
  </si>
  <si>
    <t>sunartiwrg@ecampus.ut.ac.id</t>
  </si>
  <si>
    <t>slestari@ecampus.ut.ac.id</t>
  </si>
  <si>
    <t>wagiminsolo@ecampus.ut.ac.id</t>
  </si>
  <si>
    <t>husen.sugeng@ecampus.ut.ac.id</t>
  </si>
  <si>
    <t>heri.supriyadi@ecampus.ut.ac.id</t>
  </si>
  <si>
    <t>andripur@ecampus.ut.ac.id</t>
  </si>
  <si>
    <t>slamet.solo@ecampus.ut.ac.id</t>
  </si>
  <si>
    <t>eko.widiyanto@ecampus.ut.ac.id</t>
  </si>
  <si>
    <t>joko.santoso@ecampus.ut.ac.id</t>
  </si>
  <si>
    <t>sriyanto@ecampus.ut.ac.id</t>
  </si>
  <si>
    <t>suratno@ecampus.ut.ac.id</t>
  </si>
  <si>
    <t>bayu.susilo@ecampus.ut.ac.id</t>
  </si>
  <si>
    <t>moh.saszli@ecampus.ut.ac.id</t>
  </si>
  <si>
    <t>ngatno@ecampus.ut.ac.id</t>
  </si>
  <si>
    <t>fendi.ardiansyah@ecampus.ut.ac.id</t>
  </si>
  <si>
    <t>astuti@ecampus.ut.ac.id</t>
  </si>
  <si>
    <t>yugara@ecampus.ut.ac.id</t>
  </si>
  <si>
    <t>nick@ecampus.ut.ac.id</t>
  </si>
  <si>
    <t>zuhriah@ecampus.ut.ac.id</t>
  </si>
  <si>
    <t>diahw@ecampus.ut.ac.id</t>
  </si>
  <si>
    <t>anjar@ecampus.ut.ac.id</t>
  </si>
  <si>
    <t>diahas@ecampus.ut.ac.id</t>
  </si>
  <si>
    <t>rahardiyono@ecampus.ut.ac.id</t>
  </si>
  <si>
    <t>musiran@ecampus.ut.ac.id</t>
  </si>
  <si>
    <t>yanuardwi@ecampus.ut.ac.id</t>
  </si>
  <si>
    <t>sugengs@ecampus.ut.ac.id</t>
  </si>
  <si>
    <t>untungpras@ecampus.ut.ac.id</t>
  </si>
  <si>
    <t>chriesdanto@ecampus.ut.ac.id</t>
  </si>
  <si>
    <t>ahmad.sofyan@ecampus.ut.ac.id</t>
  </si>
  <si>
    <t>ragils@ecampus.ut.ac.id</t>
  </si>
  <si>
    <t>adifika@ecampus.ut.ac.id</t>
  </si>
  <si>
    <t>slamet.rudianto@ecampus.ut.ac.id</t>
  </si>
  <si>
    <t>tri.tejo@ecampus.ut.ac.id</t>
  </si>
  <si>
    <t>yusup.pri@ecampus.ut.ac.id</t>
  </si>
  <si>
    <t>jumadianto@ecampus.ut.ac.id</t>
  </si>
  <si>
    <t>rusdarmono@ecampus.ut.ac.id</t>
  </si>
  <si>
    <t>siswo.diharjo@ecampus.ut.ac.id</t>
  </si>
  <si>
    <t>eliyam@ecampus.ut.ac.id</t>
  </si>
  <si>
    <t>yuliani.senas@ecampus.ut.ac.id</t>
  </si>
  <si>
    <t>isdiana@ecampus.ut.ac.id</t>
  </si>
  <si>
    <t>yohanes.yohanes@ecampus.ut.ac.id</t>
  </si>
  <si>
    <t>wardana.arianto@ecampus.ut.ac.id</t>
  </si>
  <si>
    <t>ahafiz@ecampus.ut.ac.id</t>
  </si>
  <si>
    <t>herusyah@ecampus.ut.ac.id</t>
  </si>
  <si>
    <t>jamilah-bjm@ecampus.ut.ac.id</t>
  </si>
  <si>
    <t>mukhyar@ecampus.ut.ac.id</t>
  </si>
  <si>
    <t>ahadi@ecampus.ut.ac.id</t>
  </si>
  <si>
    <t>sitiaisyah@ecampus.ut.ac.id</t>
  </si>
  <si>
    <t>ahmad-irpani@ecampus.ut.ac.id</t>
  </si>
  <si>
    <t>fitri@ecampus.ut.ac.id</t>
  </si>
  <si>
    <t>camel@ecampus.ut.ac.id</t>
  </si>
  <si>
    <t>basyri.dm@ecampus.ut.ac.id</t>
  </si>
  <si>
    <t>arifin@ecampus.ut.ac.id</t>
  </si>
  <si>
    <t>muhammad.rachman@ecampus.ut.ac.id</t>
  </si>
  <si>
    <t>muhammad.bisrie@ecampus.ut.ac.id</t>
  </si>
  <si>
    <t>wiwik.budi@ecampus.ut.ac.id</t>
  </si>
  <si>
    <t>samino@ecampus.ut.ac.id</t>
  </si>
  <si>
    <t>syaidul.hamid@ecampus.ut.ac.id</t>
  </si>
  <si>
    <t>supriyan.agung@ecampus.ut.ac.id</t>
  </si>
  <si>
    <t>efendi.kandola@ecampus.ut.ac.id</t>
  </si>
  <si>
    <t>megawati@ecampus.ut.ac.id</t>
  </si>
  <si>
    <t>jun.firmansyah@ecampus.ut.ac.id</t>
  </si>
  <si>
    <t>pandu-gymnastiar@ecampus.ut.ac.id</t>
  </si>
  <si>
    <t>ernawati_ut@ecampus.ut.ac.id</t>
  </si>
  <si>
    <t>suparman_sby@ecampus.ut.ac.id</t>
  </si>
  <si>
    <t>wuwuh@ecampus.ut.ac.id</t>
  </si>
  <si>
    <t>pujianto@ecampus.ut.ac.id</t>
  </si>
  <si>
    <t>wahyuwidodo@ecampus.ut.ac.id</t>
  </si>
  <si>
    <t>agusprabowo@ecampus.ut.ac.id</t>
  </si>
  <si>
    <t>diansari@ecampus.ut.ac.id</t>
  </si>
  <si>
    <t>aguspratya@ecampus.ut.ac.id</t>
  </si>
  <si>
    <t>ekopriyono@ecampus.ut.ac.id</t>
  </si>
  <si>
    <t>mujiyanto@ecampus.ut.ac.id</t>
  </si>
  <si>
    <t>darmawan2@ecampus.ut.ac.id</t>
  </si>
  <si>
    <t>defri@ecampus.ut.ac.id</t>
  </si>
  <si>
    <t>elfara@ecampus.ut.ac.id</t>
  </si>
  <si>
    <t>henys@ecampus.ut.ac.id</t>
  </si>
  <si>
    <t>msyarif@ecampus.ut.ac.id</t>
  </si>
  <si>
    <t>fauzih@ecampus.ut.ac.id</t>
  </si>
  <si>
    <t>sigitw@ecampus.ut.ac.id</t>
  </si>
  <si>
    <t>strisno@ecampus.ut.ac.id</t>
  </si>
  <si>
    <t>kristinaw@ecampus.ut.ac.id</t>
  </si>
  <si>
    <t>muh.darmono@ecampus.ut.ac.id</t>
  </si>
  <si>
    <t>mansyur@ecampus.ut.ac.id</t>
  </si>
  <si>
    <t>agus.supriyanto@ecampus.ut.ac.id</t>
  </si>
  <si>
    <t>hamri@ecampus.ut.ac.id</t>
  </si>
  <si>
    <t>mulyadi.malang@ecampus.ut.ac.id</t>
  </si>
  <si>
    <t>muchtar@ecampus.ut.ac.id</t>
  </si>
  <si>
    <t>ahmad.mashuri@ecampus.ut.ac.id</t>
  </si>
  <si>
    <t>rikiadi@ecampus.ut.ac.id</t>
  </si>
  <si>
    <t>muh.ansori@ecampus.ut.ac.id</t>
  </si>
  <si>
    <t>jumaji@ecampus.ut.ac.id</t>
  </si>
  <si>
    <t>iswati@ecampus.ut.ac.id</t>
  </si>
  <si>
    <t>yusufdarji@ecampus.ut.ac.id</t>
  </si>
  <si>
    <t>jokoisdi@ecampus.ut.ac.id</t>
  </si>
  <si>
    <t>priyosmto@ecampus.ut.ac.id</t>
  </si>
  <si>
    <t>fendik@ecampus.ut.ac.id</t>
  </si>
  <si>
    <t>deary@ecampus.ut.ac.id</t>
  </si>
  <si>
    <t>jokodeby@ecampus.ut.ac.id</t>
  </si>
  <si>
    <t>sofyans@ecampus.ut.ac.id</t>
  </si>
  <si>
    <t>sunito@ecampus.ut.ac.id</t>
  </si>
  <si>
    <t>rudianto@ecampus.ut.ac.id</t>
  </si>
  <si>
    <t>moh.anwari@ecampus.ut.ac.id</t>
  </si>
  <si>
    <t>slamet@ecampus.ut.ac.id</t>
  </si>
  <si>
    <t>myulianto@ecampus.ut.ac.id</t>
  </si>
  <si>
    <t>rendi.dwi@ecampus.ut.ac.id</t>
  </si>
  <si>
    <t>nengah@ecampus.ut.ac.id</t>
  </si>
  <si>
    <t>sukerta@ecampus.ut.ac.id</t>
  </si>
  <si>
    <t>igusti-ngurah@ecampus.ut.ac.id</t>
  </si>
  <si>
    <t>niwayan@ecampus.ut.ac.id</t>
  </si>
  <si>
    <t>nimade-miasa@ecampus.ut.ac.id</t>
  </si>
  <si>
    <t>niketut-pitri@ecampus.ut.ac.id</t>
  </si>
  <si>
    <t>iketut-pradnyana@ecampus.ut.ac.id</t>
  </si>
  <si>
    <t>yusran-ruslan@ecampus.ut.ac.id</t>
  </si>
  <si>
    <t>blasius@ecampus.ut.ac.id</t>
  </si>
  <si>
    <t>fransiskus-tomy@ecampus.ut.ac.id</t>
  </si>
  <si>
    <t>deden-deni@ecampus.ut.ac.id</t>
  </si>
  <si>
    <t>jamaludin-ndolu@ecampus.ut.ac.id</t>
  </si>
  <si>
    <t>luh-sukraning@ecampus.ut.ac.id</t>
  </si>
  <si>
    <t>nurdin-mtr@ecampus.ut.ac.id</t>
  </si>
  <si>
    <t>ramlah@ecampus.ut.ac.id</t>
  </si>
  <si>
    <t>ambrosius@ecampus.ut.ac.id</t>
  </si>
  <si>
    <t>lefrosa@ecampus.ut.ac.id</t>
  </si>
  <si>
    <t>yanuardi@ecampus.ut.ac.id</t>
  </si>
  <si>
    <t>felipus@ecampus.ut.ac.id</t>
  </si>
  <si>
    <t>sauln@ecampus.ut.ac.id</t>
  </si>
  <si>
    <t>heka-simson@ecampus.ut.ac.id</t>
  </si>
  <si>
    <t>yanti-tselan@ecampus.ut.ac.id</t>
  </si>
  <si>
    <t>faizal-hasan@ecampus.ut.ac.id</t>
  </si>
  <si>
    <t>ronal-yezkiel@ecampus.ut.ac.id</t>
  </si>
  <si>
    <t>yusuf-siki@ecampus.ut.ac.id</t>
  </si>
  <si>
    <t>edison-snae@ecampus.ut.ac.id</t>
  </si>
  <si>
    <t>kornelis.bako@ecampus.ut.ac.id</t>
  </si>
  <si>
    <t>melkianus@ecampus.ut.ac.id</t>
  </si>
  <si>
    <t>maersalinus@ecampus.ut.ac.id</t>
  </si>
  <si>
    <t>daud-tse@ecampus.ut.ac.id</t>
  </si>
  <si>
    <t>cindyjuliana@ecampus.ut.ac.id</t>
  </si>
  <si>
    <t>mahalia@ecampus.ut.ac.id</t>
  </si>
  <si>
    <t>andryolang@ecampus.ut.ac.id</t>
  </si>
  <si>
    <t>bachtiarp@ecampus.ut.ac.id</t>
  </si>
  <si>
    <t>kistifajriati@ecampus.ut.ac.id</t>
  </si>
  <si>
    <t>syamsuddin@ecampus.ut.ac.id</t>
  </si>
  <si>
    <t>asdar@ecampus.ut.ac.id</t>
  </si>
  <si>
    <t>abdul_latif@ecampus.ut.ac.id</t>
  </si>
  <si>
    <t>baliadi@ecampus.ut.ac.id</t>
  </si>
  <si>
    <t>hasan.ut@ecampus.ut.ac.id</t>
  </si>
  <si>
    <t>irfanfauzi@ecampus.ut.ac.id</t>
  </si>
  <si>
    <t>mtakbir@ecampus.ut.ac.id</t>
  </si>
  <si>
    <t>risnah.ut@ecampus.ut.ac.id</t>
  </si>
  <si>
    <t>hammadaali@ecampus.ut.ac.id</t>
  </si>
  <si>
    <t>haeruddin@ecampus.ut.ac.id</t>
  </si>
  <si>
    <t>salmiati.ut@ecampus.ut.ac.id</t>
  </si>
  <si>
    <t>evriandy@ecampus.ut.ac.id</t>
  </si>
  <si>
    <t>marsuki.ut@ecampus.ut.ac.id</t>
  </si>
  <si>
    <t>irwan.ut@ecampus.ut.ac.id</t>
  </si>
  <si>
    <t>ahusaini@ecampus.ut.ac.id</t>
  </si>
  <si>
    <t>yakobus@ecampus.ut.ac.id</t>
  </si>
  <si>
    <t>serly@ecampus.ut.ac.id</t>
  </si>
  <si>
    <t>nurfahmiy@ecampus.ut.ac.id</t>
  </si>
  <si>
    <t>gafir@ecampus.ut.ac.id</t>
  </si>
  <si>
    <t>patma@ecampus.ut.ac.id</t>
  </si>
  <si>
    <t>aziyma@ecampus.ut.ac.id</t>
  </si>
  <si>
    <t>alimudin@ecampus.ut.ac.id</t>
  </si>
  <si>
    <t>agusprawoto@ecampus.ut.ac.id</t>
  </si>
  <si>
    <t>mandarwansa@ecampus.ut.ac.id</t>
  </si>
  <si>
    <t>aminuddin.kendari@ecampus.ut.ac.id</t>
  </si>
  <si>
    <t>muslimim@ecampus.ut.ac.id</t>
  </si>
  <si>
    <t>nasria@ecampus.ut.ac.id</t>
  </si>
  <si>
    <t>lateni@ecampus.ut.ac.id</t>
  </si>
  <si>
    <t>lamey@ecampus.ut.ac.id</t>
  </si>
  <si>
    <t>nurdin.kendari@ecampus.ut.ac.id</t>
  </si>
  <si>
    <t>sarlin@ecampus.ut.ac.id</t>
  </si>
  <si>
    <t>andir@ecampus.ut.ac.id</t>
  </si>
  <si>
    <t>turiman@ecampus.ut.ac.id</t>
  </si>
  <si>
    <t>rohmaan@ecampus.ut.ac.id</t>
  </si>
  <si>
    <t>agustina-anita@ecampus.ut.ac.id</t>
  </si>
  <si>
    <t>alfian-lumi@ecampus.ut.ac.id</t>
  </si>
  <si>
    <t>heiny-manufury@ecampus.ut.ac.id</t>
  </si>
  <si>
    <t>jajat-munajat@ecampus.ut.ac.id</t>
  </si>
  <si>
    <t>yantolaymu@ecampus.ut.ac.id</t>
  </si>
  <si>
    <t>iwanadam@ecampus.ut.ac.id</t>
  </si>
  <si>
    <t>mohamadpalada@ecampus.ut.ac.id</t>
  </si>
  <si>
    <t>hamrinlatulungi@ecampus.ut.ac.id</t>
  </si>
  <si>
    <t>alfritslimonu@ecampus.ut.ac.id</t>
  </si>
  <si>
    <t>ferisusantobuge@ecampus.ut.ac.id</t>
  </si>
  <si>
    <t>yunushusain@ecampus.ut.ac.id</t>
  </si>
  <si>
    <t>justinus@ecampus.ut.ac.id</t>
  </si>
  <si>
    <t>evi86@ecampus.ut.ac.id</t>
  </si>
  <si>
    <t>sugiyono@ecampus.ut.ac.id</t>
  </si>
  <si>
    <t>suratni@ecampus.ut.ac.id</t>
  </si>
  <si>
    <t>dodik@ecampus.ut.ac.id</t>
  </si>
  <si>
    <t>isak.maluwer@ecampus.ut.ac.id</t>
  </si>
  <si>
    <t>susana.ss@ecampus.ut.ac.id</t>
  </si>
  <si>
    <t>yakub.nian@ecampus.ut.ac.id</t>
  </si>
  <si>
    <t>pangeran-irawan@ecampus.ut.ac.id</t>
  </si>
  <si>
    <t>melki@ecampus.ut.ac.id</t>
  </si>
  <si>
    <t>perkorus@ecampus.ut.ac.id</t>
  </si>
  <si>
    <t>irawati.ut@ecampus.ut.ac.id</t>
  </si>
  <si>
    <t>lukas-trapen@ecampus.ut.ac.id</t>
  </si>
  <si>
    <t>mbayu@ecampus.ut.ac.id</t>
  </si>
  <si>
    <t>aristhobias@ecampus.ut.ac.id</t>
  </si>
  <si>
    <t>armantus@ecampus.ut.ac.id</t>
  </si>
  <si>
    <t>rum_rumaf@ecampus.ut.ac.id</t>
  </si>
  <si>
    <t>aisa_djafar@ecampus.ut.ac.id</t>
  </si>
  <si>
    <t>farid@ecampus.ut.ac.id</t>
  </si>
  <si>
    <t>abu_bakar@ecampus.ut.ac.id</t>
  </si>
  <si>
    <t>mudasir@ecampus.ut.ac.id</t>
  </si>
  <si>
    <t>yulianti_r@ecampus.ut.ac.id</t>
  </si>
  <si>
    <t>fahri@ecampus.ut.ac.id</t>
  </si>
  <si>
    <t>ihksan_muchlis@ecampus.ut.ac.id</t>
  </si>
  <si>
    <t>ruseldiman@ecampus.ut.ac.id</t>
  </si>
  <si>
    <t>airi@ecampus.ut.ac.id</t>
  </si>
  <si>
    <t>rina.rivanti@ecampus.ut.ac.id</t>
  </si>
  <si>
    <t>yuniarti@ecampus.ut.ac.id</t>
  </si>
  <si>
    <t>julkarnain@ecampus.ut.ac.id</t>
  </si>
  <si>
    <t>rudi.hartono@ecampus.ut.ac.id</t>
  </si>
  <si>
    <t>ardonda@ecampus.ut.ac.id</t>
  </si>
  <si>
    <t>nopriandri@ecampus.ut.ac.id</t>
  </si>
  <si>
    <t>andesta@ecampus.ut.ac.id</t>
  </si>
  <si>
    <t>eni-sulastri@ecampus.ut.ac.id</t>
  </si>
  <si>
    <t>andang@ecampus.ut.ac.id</t>
  </si>
  <si>
    <t>ramayanti@ecampus.ut.ac.id</t>
  </si>
  <si>
    <t>kandar@ecampus.ut.ac.id</t>
  </si>
  <si>
    <t>wagiran@ecampus.ut.ac.id</t>
  </si>
  <si>
    <t>achmad@ecampus.ut.ac.id</t>
  </si>
  <si>
    <t>rita@ecampus.ut.ac.id</t>
  </si>
  <si>
    <t>nunik@ecampus.ut.ac.id</t>
  </si>
  <si>
    <t>suprayogi@ecampus.ut.ac.id</t>
  </si>
  <si>
    <t>sri.purwanti@ecampus.ut.ac.id</t>
  </si>
  <si>
    <t>wiji.lestari@ecampus.ut.ac.id</t>
  </si>
  <si>
    <t>budi.suryawan@ecampus.ut.ac.id</t>
  </si>
  <si>
    <t>tutur.supriono@ecampus.ut.ac.id</t>
  </si>
  <si>
    <t>munandar@ecampus.ut.ac.id</t>
  </si>
  <si>
    <t>luhur.sitopan@ecampus.ut.ac.id</t>
  </si>
  <si>
    <t>junaidi@ecampus.ut.ac.id</t>
  </si>
  <si>
    <t>teguh.priono@ecampus.ut.ac.id</t>
  </si>
  <si>
    <t>teguh.sumartono@ecampus.ut.ac.id</t>
  </si>
  <si>
    <t>fazri.ansyhari@ecampus.ut.ac.id</t>
  </si>
  <si>
    <t>heryfr@ecampus.ut.ac.id</t>
  </si>
  <si>
    <t>sukarman@ecampus.ut.ac.id</t>
  </si>
  <si>
    <t>kartini@ecampus.ut.ac.id</t>
  </si>
  <si>
    <t>mali@ecampus.ut.ac.id</t>
  </si>
  <si>
    <t>basmi@ecampus.ut.ac.id</t>
  </si>
  <si>
    <t>subirman@ecampus.ut.ac.id</t>
  </si>
  <si>
    <t>ibandong@ecampus.ut.ac.id</t>
  </si>
  <si>
    <t>patmawati@ecampus.ut.ac.id</t>
  </si>
  <si>
    <t>ariss@ecampus.ut.ac.id</t>
  </si>
  <si>
    <t>abbas-yusuf@ecampus.ut.ac.id</t>
  </si>
  <si>
    <t>jufri@ecampus.ut.ac.id</t>
  </si>
  <si>
    <t>sainal@ecampus.ut.ac.id</t>
  </si>
  <si>
    <t>yani-tkt@ecampus.ut.ac.id</t>
  </si>
  <si>
    <t>maryam-angelina@ecampus.ut.ac.id</t>
  </si>
  <si>
    <t>muhfadil@ecampus.ut.ac.id</t>
  </si>
  <si>
    <t>jamaluddin-tkt@ecampus.ut.ac.id</t>
  </si>
  <si>
    <t>eko_purwanto@ecampus.ut.ac.id</t>
  </si>
  <si>
    <t>sumiati@ecampus.ut.ac.id</t>
  </si>
  <si>
    <t>azkasuryamandiri@gmail.com</t>
  </si>
  <si>
    <t>sales@mentaricipta.com</t>
  </si>
  <si>
    <t>indrawan.dhede@gmail.com</t>
  </si>
  <si>
    <t>maudynetworkkomunikasi@gmail.com</t>
  </si>
  <si>
    <t>gustianirenny25@gmail.com</t>
  </si>
  <si>
    <t>ahmadazizf21@gmail.com</t>
  </si>
  <si>
    <t>shidqitio@ecampus.ut.ac.id</t>
  </si>
  <si>
    <t>arif@trilogic.co.id</t>
  </si>
  <si>
    <t>union.csm@gmail.com</t>
  </si>
  <si>
    <t>ae.poinsjakarta@grandwhiz.com</t>
  </si>
  <si>
    <t>mail@ptcmk.co.id</t>
  </si>
  <si>
    <t>mail@skly.co.id</t>
  </si>
  <si>
    <t>tempomatair@yahoo.com</t>
  </si>
  <si>
    <t>mgr.fatmawati@homecenter.co.id</t>
  </si>
  <si>
    <t>ms.rahmat274@gmail.com</t>
  </si>
  <si>
    <t>cv.ciptawidyadharma@gmail.com</t>
  </si>
  <si>
    <t>putricitracatering@gmail.com</t>
  </si>
  <si>
    <t>gandewaproduction@gmail.com</t>
  </si>
  <si>
    <t>inasasakhakirana22@gmail.com</t>
  </si>
  <si>
    <t>mustarsaung@gmail.com</t>
  </si>
  <si>
    <t>admin.area4b@aptana.co.id</t>
  </si>
  <si>
    <t>hamparan_ac@yahoo.com</t>
  </si>
  <si>
    <t>pt.melangitjayamandiri@gmail.com</t>
  </si>
  <si>
    <t>nurul@deltafurindo.com</t>
  </si>
  <si>
    <t>nurul.deltafurindotama@gmail.com</t>
  </si>
  <si>
    <t>rbka.cv@gmail.com</t>
  </si>
  <si>
    <t>sepnisari@gmail.com</t>
  </si>
  <si>
    <t>ciptafurnitama@gmail.com</t>
  </si>
  <si>
    <t>pt.kdmesari@gmail.com</t>
  </si>
  <si>
    <t>japraivo@gmail.com</t>
  </si>
  <si>
    <t>marketing1.balaipustaka@gmail.com</t>
  </si>
  <si>
    <t>trijatiprimula.chitose1@gmail.com</t>
  </si>
  <si>
    <t>apsara.tiyasa@gmail.com</t>
  </si>
  <si>
    <t>levindonesiamd@gmail.com</t>
  </si>
  <si>
    <t>wulanciptasejatipt@gmail.com</t>
  </si>
  <si>
    <t>dualimagloria@gmail.com</t>
  </si>
  <si>
    <t>rouang24pro@gmail.com</t>
  </si>
  <si>
    <t>mwt.tender@gmail.com</t>
  </si>
  <si>
    <t>de.gamal17@gmail.com</t>
  </si>
  <si>
    <t>agussugi.jpb@gmail.com</t>
  </si>
  <si>
    <t>ecatalogue.djt@gmail.com</t>
  </si>
  <si>
    <t>ptsyarifsmk1@gmail.com</t>
  </si>
  <si>
    <t>projecpttotalindo@gmail.com</t>
  </si>
  <si>
    <t>merapimart20@gmail.com</t>
  </si>
  <si>
    <t>d1w4creative@gmail.com</t>
  </si>
  <si>
    <t>tugu.pt2@gmail.com</t>
  </si>
  <si>
    <t>inticiptasejatipt@gmail.com</t>
  </si>
  <si>
    <t>furnituredalasta@gmail.com</t>
  </si>
  <si>
    <t>intanpariwara@gmail.com</t>
  </si>
  <si>
    <t>chitosejatengdiy@gmail.com</t>
  </si>
  <si>
    <t>rejolistrikklaten@gmail.com</t>
  </si>
  <si>
    <t>pt.mustikajatiabadi@gmail.com</t>
  </si>
  <si>
    <t>merapimart3108@gmail.com</t>
  </si>
  <si>
    <t>kaptimkaptim@gmail.com</t>
  </si>
  <si>
    <t>lilizarni@gmail.com</t>
  </si>
  <si>
    <t>imazasabdaperkasa@gmail.com</t>
  </si>
  <si>
    <t>adikaryaputracisadane@gmail.com</t>
  </si>
  <si>
    <t>binangkitmuktisejatibogor@gmail.com</t>
  </si>
  <si>
    <t>wkharman_smrg@yahoo.com</t>
  </si>
  <si>
    <t>ideqtaconsultant@gmail.com</t>
  </si>
  <si>
    <t>ptsadatahijayatama02@gmail.com</t>
  </si>
  <si>
    <t>rudyproperti.mlg@gmail.com</t>
  </si>
  <si>
    <t>pt.wirayasapersada@gmail.com</t>
  </si>
  <si>
    <t>cv.ekasindo@gmail.com</t>
  </si>
  <si>
    <t>combetohct@yahoo.com</t>
  </si>
  <si>
    <t>kclpt@ymail.com</t>
  </si>
  <si>
    <t>fathul.jamil@gmail.com</t>
  </si>
  <si>
    <t>focusciptakreasi@gmail.com</t>
  </si>
  <si>
    <t>melisa.motionradio@gmail.com</t>
  </si>
  <si>
    <t>mufaddalfarras@gmail.com</t>
  </si>
  <si>
    <t>cvjayamaspermata@gmail.com</t>
  </si>
  <si>
    <t>siriusmultimedianusantara@gmail.com</t>
  </si>
  <si>
    <t>saptaprimautama91@gmail.com</t>
  </si>
  <si>
    <t>heri_fahmi@yahoo.com</t>
  </si>
  <si>
    <t>rakabangunutama@gmail.com</t>
  </si>
  <si>
    <t>project.marketing.ho@homecenter.co.id</t>
  </si>
  <si>
    <t>Verdhian123@gmail.com</t>
  </si>
  <si>
    <t>suarlokakomang@gmail.com</t>
  </si>
  <si>
    <t>magnellisobaro@gmail.com</t>
  </si>
  <si>
    <t>unang_bismi@yahoo.co.id</t>
  </si>
  <si>
    <t>segutsajiwasingkil@gmail.com</t>
  </si>
  <si>
    <t>ditaduck056@gmail.com</t>
  </si>
  <si>
    <t>hexamulia@yahoo.com</t>
  </si>
  <si>
    <t>arphalawiratama1961@yahoo.com</t>
  </si>
  <si>
    <t>ediyasa01@gmail.com</t>
  </si>
  <si>
    <t>hardjamoekti@yahoo.co.id</t>
  </si>
  <si>
    <t>dutakarya28@gmail.com</t>
  </si>
  <si>
    <t>konsultantripatra@gmail.com</t>
  </si>
  <si>
    <t>b3bleesing@gmail.com</t>
  </si>
  <si>
    <t>wastuanopama@gmail.com</t>
  </si>
  <si>
    <t>info@tridecca.co.id</t>
  </si>
  <si>
    <t>ludydumayana@gmail.com</t>
  </si>
  <si>
    <t>tokorotilatansa17@gmail.com</t>
  </si>
  <si>
    <t>rsuseno@yahoo.com</t>
  </si>
  <si>
    <t>project@ffarchitect.com</t>
  </si>
  <si>
    <t>sketsanirindoaditama@yahoo.co.id</t>
  </si>
  <si>
    <t>daryanto@pesonna.co.id</t>
  </si>
  <si>
    <t>gsb_solo@yahoo.com</t>
  </si>
  <si>
    <t>tender@focusciptakreasi.id</t>
  </si>
  <si>
    <t>ptarssbaru21@gmail.com</t>
  </si>
  <si>
    <t>Ptcitrapamindoriguna02@gmail.com</t>
  </si>
  <si>
    <t>winagunas@gmain.com</t>
  </si>
  <si>
    <t>karyabumiindah@gmail.com</t>
  </si>
  <si>
    <t>anwar_ukkas@yahoo.com</t>
  </si>
  <si>
    <t>sasana_karya@yahoo.co.id</t>
  </si>
  <si>
    <t>konsultananoman@gmail.com</t>
  </si>
  <si>
    <t>fasade.kobe@gmail.com</t>
  </si>
  <si>
    <t>afpt7492@yahoo.co.id</t>
  </si>
  <si>
    <t>sangkurianglelang@yahoo.com</t>
  </si>
  <si>
    <t>Apiah1271@gmail.com</t>
  </si>
  <si>
    <t>dpmjabar.pt@gmail.com</t>
  </si>
  <si>
    <t>info@hotelgrandsanthi.com</t>
  </si>
  <si>
    <t>mki.indonesia.pt@gmail.com</t>
  </si>
  <si>
    <t>bangunvisibersama@gmail.com</t>
  </si>
  <si>
    <t>totaltanjunginda.pt@gmail.com</t>
  </si>
  <si>
    <t>info.prismacahayapersada@gmail.com</t>
  </si>
  <si>
    <t>idasusilowati@yahoo.com</t>
  </si>
  <si>
    <t>maryatara93@gmail.com</t>
  </si>
  <si>
    <t>salesgdhslawi@gmail.com</t>
  </si>
  <si>
    <t>gunamekar61@yahoo.com</t>
  </si>
  <si>
    <t>palinggijeffry@yahoo.co.id</t>
  </si>
  <si>
    <t>sandhisentosateknikcv@gmail.com</t>
  </si>
  <si>
    <t>purgawati@gmail.com</t>
  </si>
  <si>
    <t>persadabinamadya@gmail.com</t>
  </si>
  <si>
    <t>admin_project@bintangmileniumperkasa.co.id</t>
  </si>
  <si>
    <t>swadanamegavisi51@gmail.com</t>
  </si>
  <si>
    <t>amertha2021@gmail.com</t>
  </si>
  <si>
    <t>advertisingjmp@gmail.com</t>
  </si>
  <si>
    <t>best.solusi.technology@gmail.com</t>
  </si>
  <si>
    <t>lvaw300419@gmail.com</t>
  </si>
  <si>
    <t>hisby@spakat.id</t>
  </si>
  <si>
    <t>desain@ffarchitect.com</t>
  </si>
  <si>
    <t>infolibmediapustaka2@gmail.com</t>
  </si>
  <si>
    <t>angellinoputri@gmail.com</t>
  </si>
  <si>
    <t>velozity1783@gmail.com</t>
  </si>
  <si>
    <t>graha.berwarna@yahoo.com</t>
  </si>
  <si>
    <t>fnc_mk@yahoo.com</t>
  </si>
  <si>
    <t>bataviagrounds24@gmail.com</t>
  </si>
  <si>
    <t>ciptamufida.info@gmail.com</t>
  </si>
  <si>
    <t>sarisetra@yahoo.com</t>
  </si>
  <si>
    <t>bisnis.tribunlombok@gmail.com</t>
  </si>
  <si>
    <t>dholy78@gmail.com</t>
  </si>
  <si>
    <t>diogiputra@santika.bengkulu.com</t>
  </si>
  <si>
    <t>sangkuriang_pt@yahoo.com</t>
  </si>
  <si>
    <t>baliwoodland@protonmail.com</t>
  </si>
  <si>
    <t>veroz3758@gmail.com</t>
  </si>
  <si>
    <t>muarasakti40@gmail.com</t>
  </si>
  <si>
    <t>amseconbs@gmail.com</t>
  </si>
  <si>
    <t>info@sesasi.id</t>
  </si>
  <si>
    <t>befadiogi@gmail.com</t>
  </si>
  <si>
    <t>inayah@dewadaru.co.id</t>
  </si>
  <si>
    <t>ubalgaffari@gmail.com</t>
  </si>
  <si>
    <t>marketingproject.twincom@gmail.com</t>
  </si>
  <si>
    <t>gede@lenteratalenta.id</t>
  </si>
  <si>
    <t>pt.totomas@yahoo.com</t>
  </si>
  <si>
    <t>faisaldjalaluddin@gmail.com</t>
  </si>
  <si>
    <t>online.waryuni@gmail.com</t>
  </si>
  <si>
    <t>rahman.abdurrahman1990@gmail.com</t>
  </si>
  <si>
    <t>galaxyxploiter@gmail.com</t>
  </si>
  <si>
    <t>ridwan.sopian@murni.co.id</t>
  </si>
  <si>
    <t>support@turacon.com</t>
  </si>
  <si>
    <t>grandkarlitaakunting@gmail.com</t>
  </si>
  <si>
    <t>erlandrakapale@gmail.com</t>
  </si>
  <si>
    <t>ulah_sakti@yahoo.co.id</t>
  </si>
  <si>
    <t>satriabp4444@gmail.com</t>
  </si>
  <si>
    <t>smm@lombokplazahotel.co.id</t>
  </si>
  <si>
    <t>raja.rasa.nusantara@gmail.com</t>
  </si>
  <si>
    <t>ariefbudimanrasyad@yahoo.co.id</t>
  </si>
  <si>
    <t>desember_kenangan@yahoo.com</t>
  </si>
  <si>
    <t>b.besar1996@gmail.com</t>
  </si>
  <si>
    <t>batatsa.prima@yahoo.com</t>
  </si>
  <si>
    <t>cvidecemerlang1@gmail.com</t>
  </si>
  <si>
    <t>tvlink@rocketmail.com</t>
  </si>
  <si>
    <t>fanny.prasilia@royalekrakatau.com</t>
  </si>
  <si>
    <t>recruitment.pkssmanado@gmail.com</t>
  </si>
  <si>
    <t>ikha.grand@gmail.com</t>
  </si>
  <si>
    <t>adiputratailor73@gmail.com</t>
  </si>
  <si>
    <t>ariefbudimanrasyad@yaho.co.id</t>
  </si>
  <si>
    <t>rajaya_rekayasa@yahoo.com</t>
  </si>
  <si>
    <t>fc@mercureresortsanur.com</t>
  </si>
  <si>
    <t>mendra.syaputra91@gmail.com</t>
  </si>
  <si>
    <t>daffodiarthamedika@gmail.com</t>
  </si>
  <si>
    <t>mo-marketing@centrin.net.id</t>
  </si>
  <si>
    <t>yuyirahman123@gmail.com</t>
  </si>
  <si>
    <t>marketing@obsessionmediagroup.com</t>
  </si>
  <si>
    <t>cvmaulanabjb@gmail.com</t>
  </si>
  <si>
    <t>ptnetrafuture.communication@gmail.com</t>
  </si>
  <si>
    <t>honey9200@gmail.com</t>
  </si>
  <si>
    <t>nopliae@yahoo.com</t>
  </si>
  <si>
    <t>adiputra_tailor73@yahoo.co.id</t>
  </si>
  <si>
    <t>tolakyjusman@gmail.com</t>
  </si>
  <si>
    <t>marketing@obsessionmedia.com</t>
  </si>
  <si>
    <t>salesmanager@makassar.santika.com</t>
  </si>
  <si>
    <t>habibiajs87@gmail.com</t>
  </si>
  <si>
    <t>ariismail88@gmail.com</t>
  </si>
  <si>
    <t>salesadmin@wyndhamopipalembang.com</t>
  </si>
  <si>
    <t>tridayagabeimandiri@gmail.com</t>
  </si>
  <si>
    <t>wirahandsome@yahoo.com</t>
  </si>
  <si>
    <t>tirtaalammakerti@gmail.com</t>
  </si>
  <si>
    <t>wiherman123@gmail.com</t>
  </si>
  <si>
    <t>mayoadialafghani@gmail.com</t>
  </si>
  <si>
    <t>bkphijau.bkl@gmail.com</t>
  </si>
  <si>
    <t>yahdi.yd@gmail.com</t>
  </si>
  <si>
    <t>gloipidputraindo@gmail.com</t>
  </si>
  <si>
    <t>sugihartono1965@gmail.com</t>
  </si>
  <si>
    <t>aghniamediautama.pt@gmail.com</t>
  </si>
  <si>
    <t>armadakaryabersama99@gmail.com</t>
  </si>
  <si>
    <t>marketingptimsc@gmail.com</t>
  </si>
  <si>
    <t>kemang99ut@gmail.com</t>
  </si>
  <si>
    <t>gtech@gtechnoindonesia.com</t>
  </si>
  <si>
    <t>pt.airhitamindonesia@gmail.com</t>
  </si>
  <si>
    <t>ecommerce@bumiaksara.com</t>
  </si>
  <si>
    <t>enik.istijanti@gmail.com</t>
  </si>
  <si>
    <t>sales.admin@murni.co.id</t>
  </si>
  <si>
    <t>spirithengkiyuliansyah@gmail.com</t>
  </si>
  <si>
    <t>info@teratechdatainti.com</t>
  </si>
  <si>
    <t>habibah@datamegasolusi.com</t>
  </si>
  <si>
    <t>teknikmandiribanjarmasin@gmail.com</t>
  </si>
  <si>
    <t>cv.safagunamandiri@gmail.com</t>
  </si>
  <si>
    <t>yogaa7700@gmail.com</t>
  </si>
  <si>
    <t>asramcv@gmail.com</t>
  </si>
  <si>
    <t>andaka.promo@gmail.com</t>
  </si>
  <si>
    <t>maularahmangama@gmail.com</t>
  </si>
  <si>
    <t>rio.tangerang1@gmail.com</t>
  </si>
  <si>
    <t>aejawapostv@jawapos.com</t>
  </si>
  <si>
    <t>irgyrflda@gmail.com</t>
  </si>
  <si>
    <t>ridwanarioman215@gmail.com</t>
  </si>
  <si>
    <t>ridho.eriwinartuta@gmail.com</t>
  </si>
  <si>
    <t>radhityabayualafima@gmail.com</t>
  </si>
  <si>
    <t>anandacaturpersada@gmail.com</t>
  </si>
  <si>
    <t>cakrawalaciptagunadharma@gmail.com</t>
  </si>
  <si>
    <t>mitra_plan@yahoo.co.id</t>
  </si>
  <si>
    <t>gumilarmediakreasi@gmail.com</t>
  </si>
  <si>
    <t>bagus.advertising88@gmail.com</t>
  </si>
  <si>
    <t>togagemilangraya@gmail.com</t>
  </si>
  <si>
    <t>marketing.sbotv@gmail.com</t>
  </si>
  <si>
    <t>keynanwicaksono@gmail.com</t>
  </si>
  <si>
    <t>wiramandiri10@gmail.com</t>
  </si>
  <si>
    <t>richardwardana.rw@gmail.com</t>
  </si>
  <si>
    <t>arunglintas@gmail.com</t>
  </si>
  <si>
    <t>diahkaryautama89@gmail.com</t>
  </si>
  <si>
    <t>junhendra@synergilestari.com</t>
  </si>
  <si>
    <t>duakawansi@gmail.com</t>
  </si>
  <si>
    <t>yosefjamaludin11567@gmail.com</t>
  </si>
  <si>
    <t>rina@venturadatacom.com</t>
  </si>
  <si>
    <t>rita@aceprodata.com</t>
  </si>
  <si>
    <t>info1.sunmedia@gmail.com</t>
  </si>
  <si>
    <t>megatutama71@gmail.com</t>
  </si>
  <si>
    <t>fajar.inticipta@gmail.com</t>
  </si>
  <si>
    <t>armodhigunas@gmail.com</t>
  </si>
  <si>
    <t>managementmfr@gmail.com</t>
  </si>
  <si>
    <t>irfan.setiawan@atletcentury.com</t>
  </si>
  <si>
    <t>nano_samin@yahoo.co.id</t>
  </si>
  <si>
    <t>cvmatarammedia@gmail.com</t>
  </si>
  <si>
    <t>mitarizky@hotmail.com</t>
  </si>
  <si>
    <t>omve_1979@yahoo.com</t>
  </si>
  <si>
    <t>amaliasuksesmakmur22@gmail.com</t>
  </si>
  <si>
    <t>radjasakticv@yahoo.co.id</t>
  </si>
  <si>
    <t>hendra0207@gmail.com</t>
  </si>
  <si>
    <t>cvsamitrajaya@gmail.com</t>
  </si>
  <si>
    <t>baharijember@gmail.com</t>
  </si>
  <si>
    <t>globalalkessukses@gmail.com</t>
  </si>
  <si>
    <t>info@spakat.id</t>
  </si>
  <si>
    <t>procurement_sidapet@pcm.co.id</t>
  </si>
  <si>
    <t>yohanesgrady@gmail.com</t>
  </si>
  <si>
    <t>radenmassundoro@gmail.com</t>
  </si>
  <si>
    <t>widya@ckinovatif.co.id</t>
  </si>
  <si>
    <t>rajaundangan86@gmail.com</t>
  </si>
  <si>
    <t>support@neosystem.co.id</t>
  </si>
  <si>
    <t>Christine.Toar@hsnservice.com</t>
  </si>
  <si>
    <t>cv.airarizqysejahtera@gmail.com</t>
  </si>
  <si>
    <t>info@tks.co.id</t>
  </si>
  <si>
    <t>agungwibawa0606@gmail.com</t>
  </si>
  <si>
    <t>lumiadi@amp-tgflemonade.co.id</t>
  </si>
  <si>
    <t>baharijember7@gmail.com</t>
  </si>
  <si>
    <t>andyh@daemon.co.id</t>
  </si>
  <si>
    <t>robbyjunaedi9@gmail.com</t>
  </si>
  <si>
    <t>batara.amertagrup@gmail.com</t>
  </si>
  <si>
    <t>support@telematic.co.id</t>
  </si>
  <si>
    <t>cv.radjasakti20@yahoo.com</t>
  </si>
  <si>
    <t>cvyorakha3@gmail.com</t>
  </si>
  <si>
    <t>official.maknakarsa@gmail.com</t>
  </si>
  <si>
    <t>apratama@turnitin.com</t>
  </si>
  <si>
    <t>haliman.andy@gmail.com</t>
  </si>
  <si>
    <t>depoatk@gmail.com</t>
  </si>
  <si>
    <t>harmoni.eventmedia@gmail.com</t>
  </si>
  <si>
    <t>andri@officestore.co.id</t>
  </si>
  <si>
    <t>shazfaindo@gmail.com</t>
  </si>
  <si>
    <t>amcorpora@gmail.com</t>
  </si>
  <si>
    <t>andy.haliman@akmediasistem.com</t>
  </si>
  <si>
    <t>terbangtinggipro@gmail.com</t>
  </si>
  <si>
    <t>1st@gtechnoindonesia.com</t>
  </si>
  <si>
    <t>inpublik@gmail.com</t>
  </si>
  <si>
    <t>trisinergicom@gmail.com</t>
  </si>
  <si>
    <t>herusuheryadi@gmail.com</t>
  </si>
  <si>
    <t>info@mahawira.net</t>
  </si>
  <si>
    <t>inspirapromosindo@gmail.com</t>
  </si>
  <si>
    <t>chevife@yahoo.co.id</t>
  </si>
  <si>
    <t>binatujayaindonesia@gmail.com</t>
  </si>
  <si>
    <t>support@teknoindo.co.id</t>
  </si>
  <si>
    <t>h4rryda@gmail.com</t>
  </si>
  <si>
    <t>surabayavideotron87@gmail.com</t>
  </si>
  <si>
    <t>acico@cbn.net.id</t>
  </si>
  <si>
    <t>krbagaskara01@gmail.com</t>
  </si>
  <si>
    <t>info.axel@yahoo.com</t>
  </si>
  <si>
    <t>bintangtimur.ac@gmail.com</t>
  </si>
  <si>
    <t>aterindotrav@yahoo.com</t>
  </si>
  <si>
    <t>gloipidputrain@gmail.com</t>
  </si>
  <si>
    <t>ferry.herwantono@officestore.co.id</t>
  </si>
  <si>
    <t>jehanhabibullah@gmail.com</t>
  </si>
  <si>
    <t>aterindomandiri@yahoo.com</t>
  </si>
  <si>
    <t>cvkaryajayadipa@gmail.com</t>
  </si>
  <si>
    <t>cv.nusaaksesutama@gmail.com</t>
  </si>
  <si>
    <t>putra_prima01@yahoo.co.id</t>
  </si>
  <si>
    <t>arianaku@gmail.com</t>
  </si>
  <si>
    <t>meita@ardiartapratama.com</t>
  </si>
  <si>
    <t>info@teknologinovasi.com</t>
  </si>
  <si>
    <t>billkicep@gmail.com</t>
  </si>
  <si>
    <t>cakrasinargemilang@gmail.com</t>
  </si>
  <si>
    <t>accountreceivable@veranda.co.id</t>
  </si>
  <si>
    <t>astantoeko74@gmail.com</t>
  </si>
  <si>
    <t>putri.rahayuu02@gmail.com</t>
  </si>
  <si>
    <t>ptposindo48@gmail.com</t>
  </si>
  <si>
    <t>admin@teratechdatainti.com</t>
  </si>
  <si>
    <t>arvindoprinting@gmail.com</t>
  </si>
  <si>
    <t>laundry.ambarita@gmail.com</t>
  </si>
  <si>
    <t>cakrasafrindo@gmail.com</t>
  </si>
  <si>
    <t>dini@mentaricipta.com</t>
  </si>
  <si>
    <t>mega.plcv@gmail.com</t>
  </si>
  <si>
    <t>aldiantanoyo31@gmail.com</t>
  </si>
  <si>
    <t>tepiroyali@gmail.com</t>
  </si>
  <si>
    <t>sales@cipintek.com</t>
  </si>
  <si>
    <t>astantoeko1005@gmail.com</t>
  </si>
  <si>
    <t>andi.susandi@otis.com</t>
  </si>
  <si>
    <t>megabuanabandung@yahoo.com</t>
  </si>
  <si>
    <t>cvmediabuana@yahoo.com</t>
  </si>
  <si>
    <t>agustinariana14@gmail.com</t>
  </si>
  <si>
    <t>pamulanglogam99@gmail.com</t>
  </si>
  <si>
    <t>holand@gmail.com</t>
  </si>
  <si>
    <t>karyaanugerah_agung@yahoo.com</t>
  </si>
  <si>
    <t>wahyumegatehnik@gmail.com</t>
  </si>
  <si>
    <t>support@lemti.id</t>
  </si>
  <si>
    <t>cvjavaasri@gmail.com</t>
  </si>
  <si>
    <t>cv.karyamadani19@gmail.com</t>
  </si>
  <si>
    <t>elkogaradiobali969@gmail.com</t>
  </si>
  <si>
    <t>elkogaradio.bali2022@gmail.com</t>
  </si>
  <si>
    <t>masjafran@gmail.com</t>
  </si>
  <si>
    <t>natasyabawanapartaya@gmail.com</t>
  </si>
  <si>
    <t>salesbqt86@gmail.com</t>
  </si>
  <si>
    <t>djirob@magnelli.co.id</t>
  </si>
  <si>
    <t>alamekarsejahtera@gmail.com</t>
  </si>
  <si>
    <t>salesbanquet86@gmail.com</t>
  </si>
  <si>
    <t>lumiadi.h@gmail.com</t>
  </si>
  <si>
    <t>mitrasinerji@gmail.com</t>
  </si>
  <si>
    <t>vendraalamanda@gmail.com</t>
  </si>
  <si>
    <t>cvmss7136@gmail.com</t>
  </si>
  <si>
    <t>info@mitrasinerji.com</t>
  </si>
  <si>
    <t>design.greenery@gmail.com</t>
  </si>
  <si>
    <t>hakbar@protk.co.id</t>
  </si>
  <si>
    <t>annimary06@gmail.com</t>
  </si>
  <si>
    <t>harri_avd79@yahoo.co.id</t>
  </si>
  <si>
    <t>onespiritasia.co@gmail.com</t>
  </si>
  <si>
    <t>adm.onespirit@gmail.com</t>
  </si>
  <si>
    <t>lukmanant@gmail.com</t>
  </si>
  <si>
    <t>graha_cendana@yahoo.com</t>
  </si>
  <si>
    <t>wartakota@yahoo.co.id</t>
  </si>
  <si>
    <t>bunda.production@yahoo.com</t>
  </si>
  <si>
    <t>cvaisyahputr@gmail.com</t>
  </si>
  <si>
    <t>zamroni.taufik@gmail.com</t>
  </si>
  <si>
    <t>marketing@unibless.co.id</t>
  </si>
  <si>
    <t>inapublikatama@gmail.com</t>
  </si>
  <si>
    <t>danielmianm@gmail.com</t>
  </si>
  <si>
    <t>infolibmediapustaka3@gmail.com</t>
  </si>
  <si>
    <t>sales.bse@brothersindo.com</t>
  </si>
  <si>
    <t>kolegainsancendekia@gmail.com</t>
  </si>
  <si>
    <t>rancangbangunmandiri.rbm@gmail.com</t>
  </si>
  <si>
    <t>akbar@indostorage.co.id</t>
  </si>
  <si>
    <t>adm_bali@heartline.co.id</t>
  </si>
  <si>
    <t>lliasrul@gmail.com</t>
  </si>
  <si>
    <t>diba.melati@nashta.co.id</t>
  </si>
  <si>
    <t>up3@lkbnantara.com</t>
  </si>
  <si>
    <t>iklan_waspada@yahoo.co.id</t>
  </si>
  <si>
    <t>cvnabilarahmadaniptr@gmail.com</t>
  </si>
  <si>
    <t>indoposco@gmail.com</t>
  </si>
  <si>
    <t>pmsdiv1@gmail.com</t>
  </si>
  <si>
    <t>cv.nawasenaglobalasoka22@gmail.com</t>
  </si>
  <si>
    <t>keuangan.radartarakan@gmail.com</t>
  </si>
  <si>
    <t>kaltara.tour.travel@gmail.com</t>
  </si>
  <si>
    <t>giri568@yahoo.com</t>
  </si>
  <si>
    <t>abadiphot@gmail.com</t>
  </si>
  <si>
    <t>serbaserbi072@gmail.com</t>
  </si>
  <si>
    <t>cvnawasenaglobalasoka@gmail.com</t>
  </si>
  <si>
    <t>elvan@bevananda.com</t>
  </si>
  <si>
    <t>dnrkreasi@gmail.com</t>
  </si>
  <si>
    <t>ptkreasijelajahindonesia@gmail.com</t>
  </si>
  <si>
    <t>ahamakassar.tt@gmail.com</t>
  </si>
  <si>
    <t>borneoutaramultikreasi01@gmail.com</t>
  </si>
  <si>
    <t>imajibatam@gmail.com</t>
  </si>
  <si>
    <t>cvcikamcity@gmail.com</t>
  </si>
  <si>
    <t>malikalzentrum.ins@gmail.com</t>
  </si>
  <si>
    <t>ishanakokka@yahoo.com</t>
  </si>
  <si>
    <t>shintawidjaja01@gmail.com</t>
  </si>
  <si>
    <t>hijrahcorp.store@gmail.com</t>
  </si>
  <si>
    <t>garammediaedukasi@gmail.com</t>
  </si>
  <si>
    <t>arifinyaarif@gmail.com</t>
  </si>
  <si>
    <t>kapalkaret@yahoo.com</t>
  </si>
  <si>
    <t>ika@cakravala.id</t>
  </si>
  <si>
    <t>info@matsumita.co.id</t>
  </si>
  <si>
    <t>didin@sonorasurabaya.com</t>
  </si>
  <si>
    <t>sales2@mantari-travel.com</t>
  </si>
  <si>
    <t>pt.lancarcahayarejeki@yahoo.co.id</t>
  </si>
  <si>
    <t>tribunmedan.iklan@gmail.com</t>
  </si>
  <si>
    <t>dykaahandayanii@gmail.com</t>
  </si>
  <si>
    <t>eam.amartahills@gmail.com</t>
  </si>
  <si>
    <t>productionsearah@gmail.com</t>
  </si>
  <si>
    <t>lampupaidomajene@gmail.com</t>
  </si>
  <si>
    <t>nikolauswungubelen@gmail.com</t>
  </si>
  <si>
    <t>arya.perutama01@gmail.com</t>
  </si>
  <si>
    <t>tjobagus@gmail.com</t>
  </si>
  <si>
    <t>sm2.bsd@grandzuri.com</t>
  </si>
  <si>
    <t>sales@edavos.com</t>
  </si>
  <si>
    <t>karyakemilau.cv@gmail.com</t>
  </si>
  <si>
    <t>rianateofani15@gmail.com</t>
  </si>
  <si>
    <t>tribungorontalo.iklan@gmail.com</t>
  </si>
  <si>
    <t>Lampupaindo1@gmail.com</t>
  </si>
  <si>
    <t>Samuel.Arthur@astragraphia.co.id</t>
  </si>
  <si>
    <t>andreas.syaifudin3@gmail.com</t>
  </si>
  <si>
    <t>cvlatiefgroup@gmail.com</t>
  </si>
  <si>
    <t>yaniirawan1975@gmail.com</t>
  </si>
  <si>
    <t>pr@hermespalacehotel.com</t>
  </si>
  <si>
    <t>rheopaksiarda@gmail.com</t>
  </si>
  <si>
    <t>ptesfankaryapersada@gmail.com</t>
  </si>
  <si>
    <t>tobacaldera@gmail.com</t>
  </si>
  <si>
    <t>arrumiberkahwisata@gmail.com</t>
  </si>
  <si>
    <t>yaniirawan830@gmail.com</t>
  </si>
  <si>
    <t>ekp.batam@gmail.com</t>
  </si>
  <si>
    <t>mulukrizky18@gmail.com</t>
  </si>
  <si>
    <t>ekita.emp@gmail.com</t>
  </si>
  <si>
    <t>yeni.zaini@gmail.com</t>
  </si>
  <si>
    <t>granddianresort@gmail.com</t>
  </si>
  <si>
    <t>info.republikmaritim@gmail.com</t>
  </si>
  <si>
    <t>djoen1999@gmail.com</t>
  </si>
  <si>
    <t>perusdamajene.anekausaha@gmail.com</t>
  </si>
  <si>
    <t>yogyakartaasm@alanahotels.com</t>
  </si>
  <si>
    <t>redi.mjelogistik@gmail.com</t>
  </si>
  <si>
    <t>citrajelajah9cifo@gmail.com</t>
  </si>
  <si>
    <t>tantowijrm@gmail.com</t>
  </si>
  <si>
    <t>tjokgus@yahoo.com</t>
  </si>
  <si>
    <t>popyanggraeni@jakartaslipipremiere.santika.com</t>
  </si>
  <si>
    <t>ar@jakartaslipipremiere.santika.com</t>
  </si>
  <si>
    <t>mercynovy@gmail.com</t>
  </si>
  <si>
    <t>mgr_maluku@acehardware.co.id</t>
  </si>
  <si>
    <t>nsambun@gmail.com</t>
  </si>
  <si>
    <t>botaxkuzhinx@gmail.com</t>
  </si>
  <si>
    <t>redy.mjelogistik@gmail.com</t>
  </si>
  <si>
    <t>primagunautama20@gmail.com</t>
  </si>
  <si>
    <t>aditernatemantap@gmail.com</t>
  </si>
  <si>
    <t>victor.pasila@gmail.com</t>
  </si>
  <si>
    <t>wuri.hadiati@clozette.co</t>
  </si>
  <si>
    <t>eddysukoco051276@gmail.com</t>
  </si>
  <si>
    <t>Aliya.trisna@cityvision.co.id</t>
  </si>
  <si>
    <t>erlin.lina03@gmail.com</t>
  </si>
  <si>
    <t>hafas@xquisite.ai</t>
  </si>
  <si>
    <t>pokjarpurwoharjo.utjember@gmail.com</t>
  </si>
  <si>
    <t>goldwis75@gmail.com</t>
  </si>
  <si>
    <t>ketut.ngurah@yahoo.co.id</t>
  </si>
  <si>
    <t>yati@cv-amp.com</t>
  </si>
  <si>
    <t>putrajayasentosa.cv79@gmail.com</t>
  </si>
  <si>
    <t>anandadwitiaragumay@gmail.com</t>
  </si>
  <si>
    <t>devinpratama6@gmail.com</t>
  </si>
  <si>
    <t>barnas.kamora@clozette.co</t>
  </si>
  <si>
    <t>quinn.travells@gmail.com</t>
  </si>
  <si>
    <t>rudysentosa187@gmail.com</t>
  </si>
  <si>
    <t>lii.teknik24@gmain.com</t>
  </si>
  <si>
    <t>lii.teknik24@gmail.com</t>
  </si>
  <si>
    <t>rizkyrifansyah23@gmail.com</t>
  </si>
  <si>
    <t>ptsebutirbenih@gmail.com</t>
  </si>
  <si>
    <t>erpengumay24@gmail.com</t>
  </si>
  <si>
    <t>dicky.yoniandre@sap-express.com</t>
  </si>
  <si>
    <t>wmhotelresortkendari@gmail.com</t>
  </si>
  <si>
    <t>arkonsatya@gmail.com</t>
  </si>
  <si>
    <t>vftupan@yahoo.co.id</t>
  </si>
  <si>
    <t>lady.henggar@gammapersada.co.id</t>
  </si>
  <si>
    <t>dimitrialestari@mail.com</t>
  </si>
  <si>
    <t>devikokka888@gmail.com</t>
  </si>
  <si>
    <t>cv.sentralgading@gmail.com</t>
  </si>
  <si>
    <t>Soungliric@gmail.com</t>
  </si>
  <si>
    <t>cvbintang_purnama82@yahoo.com</t>
  </si>
  <si>
    <t>ivenagloriardana@gmail.com</t>
  </si>
  <si>
    <t>swaraemascemerlang25@gmail.com</t>
  </si>
  <si>
    <t>auditor-kpi@promise.ut.ac.id</t>
  </si>
  <si>
    <t>sentralgading1@gmail.com</t>
  </si>
  <si>
    <t>lestari.karyagemilang@gmail.com</t>
  </si>
  <si>
    <t>halo@fruits.id</t>
  </si>
  <si>
    <t>Asnawi.ode.ao@gmail.com</t>
  </si>
  <si>
    <t>indorama.it@gmail.com</t>
  </si>
  <si>
    <t>lianalilie04@gmail.com</t>
  </si>
  <si>
    <t>ariewk@ecampus.ut.ac.id</t>
  </si>
  <si>
    <t>adventuresylva@gmail.com</t>
  </si>
  <si>
    <t>direksi.ptimd@gmail.com</t>
  </si>
  <si>
    <t>cvcentralelektro123@gmail.com</t>
  </si>
  <si>
    <t>risma@teknologika.biz</t>
  </si>
  <si>
    <t>afal_ms@yahoo.com</t>
  </si>
  <si>
    <t>arlasonora13@gmail.com</t>
  </si>
  <si>
    <t>nbv.baubau@gmail.com</t>
  </si>
  <si>
    <t>aqshamulticorpora@gmail.com</t>
  </si>
  <si>
    <t>yuniprimabangka@gmail.com</t>
  </si>
  <si>
    <t>ivanhumas@gmail.com</t>
  </si>
  <si>
    <t>radillakeisha2010@gmail.com</t>
  </si>
  <si>
    <t>uqitaadvertising@gmail.com</t>
  </si>
  <si>
    <t>eddysukoo051276@gmail.com</t>
  </si>
  <si>
    <t>ecocarelombok@gmail.com</t>
  </si>
  <si>
    <t>bintangbarucv90@gmail.com</t>
  </si>
  <si>
    <t>rpi@makassarkontraktor.com</t>
  </si>
  <si>
    <t>cv.sylvaadventure@gmail.com</t>
  </si>
  <si>
    <t>marketing.kopegtel@gmail.com</t>
  </si>
  <si>
    <t>odylestari.advertising@gmail.com</t>
  </si>
  <si>
    <t>megapertiwisari@gmail.com</t>
  </si>
  <si>
    <t>kurvaperforma2017@gnail.com</t>
  </si>
  <si>
    <t>marketing@jakartaoutbound.com</t>
  </si>
  <si>
    <t>iklanpk@gmail.com</t>
  </si>
  <si>
    <t>syahidsyaefudin@gmail.com</t>
  </si>
  <si>
    <t>septikayusmaryanto@gmail.com</t>
  </si>
  <si>
    <t>gilangultra@gmail.com</t>
  </si>
  <si>
    <t>cv.sola_gracia@yahoo.com</t>
  </si>
  <si>
    <t>johnyseruni@gmail.com</t>
  </si>
  <si>
    <t>muslimahidris75@gmail.com</t>
  </si>
  <si>
    <t>ferrysyahfery@gmail.com</t>
  </si>
  <si>
    <t>gorontalopostoss@gmail.com</t>
  </si>
  <si>
    <t>sondy_nuryz@yahoo.co.id</t>
  </si>
  <si>
    <t>admincorporate.tgr@tiki.id</t>
  </si>
  <si>
    <t>putrautama1224@gmail.com</t>
  </si>
  <si>
    <t>Communicationgritz@gmail.com</t>
  </si>
  <si>
    <t>tikitgrmarketing@gmail.com</t>
  </si>
  <si>
    <t>ninepro07@gmail.com</t>
  </si>
  <si>
    <t>ispmataram@intanselaraspertiwi.co.id</t>
  </si>
  <si>
    <t>naufal.nabila.2008@gmail.com</t>
  </si>
  <si>
    <t>kpfmsamarinda@gmail.com</t>
  </si>
  <si>
    <t>inasasakha590@gmail.com</t>
  </si>
  <si>
    <t>devi_angeliawati@gratika.co.id</t>
  </si>
  <si>
    <t>lukitajayamusic92@gmail.com</t>
  </si>
  <si>
    <t>geraiigw@gmail.com</t>
  </si>
  <si>
    <t>konsultanrahmandhika@gmail.com</t>
  </si>
  <si>
    <t>cv.magnumopus@gmail.com</t>
  </si>
  <si>
    <t>info@markplusinc.com</t>
  </si>
  <si>
    <t>info@kriyanusantara.com</t>
  </si>
  <si>
    <t>tongwiesiong473@gmail.com</t>
  </si>
  <si>
    <t>yudiesanmon@gmail.com</t>
  </si>
  <si>
    <t>hrd.amaliahotellampung@gmail.com</t>
  </si>
  <si>
    <t>falaheka55@gmail.com</t>
  </si>
  <si>
    <t>hrd.amalitahotellampung@gmail.com</t>
  </si>
  <si>
    <t>hotel.sales4@ibisstyles-jakarta-simatupang.com</t>
  </si>
  <si>
    <t>totalsolutionacpku@gmail.com</t>
  </si>
  <si>
    <t>armansidaima@gmail.com</t>
  </si>
  <si>
    <t>nanasulis286@gmail.com</t>
  </si>
  <si>
    <t>ternate@asuransijasindo.co.id</t>
  </si>
  <si>
    <t>admin-mc@wadas.co.id</t>
  </si>
  <si>
    <t>mulatshiviasta@gmail.com</t>
  </si>
  <si>
    <t>ciptasuksestecnologhy@gmail.com</t>
  </si>
  <si>
    <t>hairianami@gmail.com</t>
  </si>
  <si>
    <t>prima.catering@ymail.com</t>
  </si>
  <si>
    <t>marketing.gwk@gmail.com</t>
  </si>
  <si>
    <t>kendari@asuransijasindo.co.id</t>
  </si>
  <si>
    <t>sorong@asuransijasindo.co.id</t>
  </si>
  <si>
    <t>ambon@asuransijasindo.co.id</t>
  </si>
  <si>
    <t>penerbit.ipbpress@gmail.com</t>
  </si>
  <si>
    <t>namoakufikri@gmail.com</t>
  </si>
  <si>
    <t>sll.saranalalulintas@gmail.com</t>
  </si>
  <si>
    <t>saddamsky419@gmail.com</t>
  </si>
  <si>
    <t>kaltimkece@gmail.com</t>
  </si>
  <si>
    <t>ptgbsaliasiindonesia@gmail.com</t>
  </si>
  <si>
    <t>arazkahafizabiyu@gmail.com</t>
  </si>
  <si>
    <t>inpim@infonet.co.id</t>
  </si>
  <si>
    <t>oktavmandiri93@gmail.com</t>
  </si>
  <si>
    <t>ladyhenggars@gmail.com</t>
  </si>
  <si>
    <t>indowawacorp@yahoo.com</t>
  </si>
  <si>
    <t>tanty.herawati12@gmail.com</t>
  </si>
  <si>
    <t>rangga.javaheritage@gmail.com</t>
  </si>
  <si>
    <t>permataraja4@gmail.com</t>
  </si>
  <si>
    <t>cv.arganta.purwokerto@gmail.com</t>
  </si>
  <si>
    <t>yono.hahaha@yahoo.co.id</t>
  </si>
  <si>
    <t>info.goksindonesia@gmail.com</t>
  </si>
  <si>
    <t>abdulmujib224@gmail.com</t>
  </si>
  <si>
    <t>financeid@clozette.co</t>
  </si>
  <si>
    <t>putumuliarta2020@gmail.com</t>
  </si>
  <si>
    <t>eproc.mps@gmail.com</t>
  </si>
  <si>
    <t>audreylia.audrey@gmail.com</t>
  </si>
  <si>
    <t>inpim2.205@gmail.com</t>
  </si>
  <si>
    <t>wasnaya@gmail.com</t>
  </si>
  <si>
    <t>kycksto03@gmail.com</t>
  </si>
  <si>
    <t>binacendekia.salutbci@gmail.com</t>
  </si>
  <si>
    <t>mantosaid@gmail.com</t>
  </si>
  <si>
    <t>iklan4tribunsumsel@gmail.com</t>
  </si>
  <si>
    <t>tgi_team040210@yahoo.com</t>
  </si>
  <si>
    <t>rkabunang@gmail.com</t>
  </si>
  <si>
    <t>renjanaprojectsmg@gmail.com</t>
  </si>
  <si>
    <t>inipasti@gmail.com</t>
  </si>
  <si>
    <t>hello@gosocial.co.id</t>
  </si>
  <si>
    <t>jotun.tasnieminspirasi01@gmail.com</t>
  </si>
  <si>
    <t>adsmart.adv@gmail.com</t>
  </si>
  <si>
    <t>ciptaanugerahwangsa.pt@gmail.com</t>
  </si>
  <si>
    <t>kpri.dewisri2020@gmail.com</t>
  </si>
  <si>
    <t>dysi.julice@gmail.com</t>
  </si>
  <si>
    <t>eobahari01@gmail.com</t>
  </si>
  <si>
    <t>redaksi@inipasti.com</t>
  </si>
  <si>
    <t>bobbyfandraa@gmail.com</t>
  </si>
  <si>
    <t>sales@siscomtech.com</t>
  </si>
  <si>
    <t>info@geonet.co.id</t>
  </si>
  <si>
    <t>renwidjaya@gmail.com</t>
  </si>
  <si>
    <t>mitrasuksesmendunia@gmail.com</t>
  </si>
  <si>
    <t>miftapandora01@gmail.com</t>
  </si>
  <si>
    <t>hotelnewmerdekapati@gmail.com</t>
  </si>
  <si>
    <t>sahiraadv@gmail.com</t>
  </si>
  <si>
    <t>cv.t02outdoorperkasa@gmail.com</t>
  </si>
  <si>
    <t>maydravig.mp@truntumhotels.com</t>
  </si>
  <si>
    <t>nurulhidayah2703@gmail.com</t>
  </si>
  <si>
    <t>anugrahmanasya@gmail.com</t>
  </si>
  <si>
    <t>Gritz.comm@gmail.com</t>
  </si>
  <si>
    <t>aziziahnur146@gmail.com</t>
  </si>
  <si>
    <t>fjr_mail@yahoo.co.id</t>
  </si>
  <si>
    <t>jasinonsitvrikaltim@gmail.com</t>
  </si>
  <si>
    <t>irfanp2kp08@gmail.com</t>
  </si>
  <si>
    <t>ronnys@surya-sakti.com</t>
  </si>
  <si>
    <t>cv.bsm.solo@gmail.com</t>
  </si>
  <si>
    <t>dininegara84@gmail.com</t>
  </si>
  <si>
    <t>muslimahidris@gmail.com</t>
  </si>
  <si>
    <t>idrismuslimah75@gmail.com</t>
  </si>
  <si>
    <t>zoro.outbound@gmail.com</t>
  </si>
  <si>
    <t>wahyubiru231@gmail.com</t>
  </si>
  <si>
    <t>suka.laksana7@gmail.com</t>
  </si>
  <si>
    <t>fi.arrijal@gmail.com</t>
  </si>
  <si>
    <t>exsec.smhb@sollmarinahotel.com</t>
  </si>
  <si>
    <t>sales@generalefacility.com</t>
  </si>
  <si>
    <t>farozier@gmail.com</t>
  </si>
  <si>
    <t>nendyrinaldy13@gmail.com</t>
  </si>
  <si>
    <t>idrismuslimah@gmail.com</t>
  </si>
  <si>
    <t>info@macroreksa.com</t>
  </si>
  <si>
    <t>fdelapan2022@gmail.com</t>
  </si>
  <si>
    <t>farindjayasriwijaya@gmail.com</t>
  </si>
  <si>
    <t>rasautomation11@gmail.com</t>
  </si>
  <si>
    <t>fadilah@urbanasia.media</t>
  </si>
  <si>
    <t>as@thejakartapost.com</t>
  </si>
  <si>
    <t>arinda@thejakartapost.com</t>
  </si>
  <si>
    <t>kapkuncara@gmail.com</t>
  </si>
  <si>
    <t>irfangeonaturalr4@gmail.com</t>
  </si>
  <si>
    <t>lomboktv@yahoo.com</t>
  </si>
  <si>
    <t>atmakamedia@gmail.com</t>
  </si>
  <si>
    <t>dewi.yulianti@otegomedia.com</t>
  </si>
  <si>
    <t>batamtvkeu@gmail.com</t>
  </si>
  <si>
    <t>ptnadyamm@gmail.com</t>
  </si>
  <si>
    <t>arenamumedia@gmail.com</t>
  </si>
  <si>
    <t>atikpanggihtour@gmail.com</t>
  </si>
  <si>
    <t>ptnadyamajumandiribjm@gmail.com</t>
  </si>
  <si>
    <t>wisuda@kingfoto.com</t>
  </si>
  <si>
    <t>ptnadyamajumandiri@gmail.com</t>
  </si>
  <si>
    <t>cvjonahpratama2022@gmail.com</t>
  </si>
  <si>
    <t>organizerrindang@gmail.com</t>
  </si>
  <si>
    <t>indotamatunasmandiri@gmail.com</t>
  </si>
  <si>
    <t>bm.area3@aptana.co.id</t>
  </si>
  <si>
    <t>cv.wikabersaudara@outlook.com</t>
  </si>
  <si>
    <t>anyelir.putri.tasa@gmail.com</t>
  </si>
  <si>
    <t>mdp.persadanusantara@gmail.com</t>
  </si>
  <si>
    <t>irfandi@grandinnatunjungan.com</t>
  </si>
  <si>
    <t>anyelirputritasa@icloud.com</t>
  </si>
  <si>
    <t>yeni@balitv.tv</t>
  </si>
  <si>
    <t>adm.smd.ecocare@gmail.com</t>
  </si>
  <si>
    <t>ririsevi21@gmail.com</t>
  </si>
  <si>
    <t>ptgerbangarsitekindonesia@gmail.com</t>
  </si>
  <si>
    <t>budhi7172@gmail.com</t>
  </si>
  <si>
    <t>aditama.ajr@gmail.com</t>
  </si>
  <si>
    <t>iklandigitalternate@gmail.com</t>
  </si>
  <si>
    <t>zulfanur1702@gmail.com</t>
  </si>
  <si>
    <t>aiklan80@gmail.com</t>
  </si>
  <si>
    <t>ilham.mulia@makassarkontraktor.com</t>
  </si>
  <si>
    <t>tribuneo.bjm@gmail.com</t>
  </si>
  <si>
    <t>andi.a.nawawi@gmail.com</t>
  </si>
  <si>
    <t>linabatampos@gmail.com</t>
  </si>
  <si>
    <t>Aabdulkadir0382@gmail.com</t>
  </si>
  <si>
    <t>Asep.gunawan@barmantek.com</t>
  </si>
  <si>
    <t>narahubung.id@gmail.com</t>
  </si>
  <si>
    <t>cakrawismaciptamandiri2@gmail.com</t>
  </si>
  <si>
    <t>bambangindra.setiawan@truntumhotels.com</t>
  </si>
  <si>
    <t>sales@planetholidayhotel.com</t>
  </si>
  <si>
    <t>lombokpedia.travel@gmail.com</t>
  </si>
  <si>
    <t>rasamalahotel@yahoo.co.id</t>
  </si>
  <si>
    <t>batamposiklannew@gmail.com</t>
  </si>
  <si>
    <t>galanggemilangtour@gmail.com</t>
  </si>
  <si>
    <t>indikatranslator3232@gmail.com</t>
  </si>
  <si>
    <t>multitranindivtranslation@gmail.com</t>
  </si>
  <si>
    <t>kurniawan.darma@gunnebo.com</t>
  </si>
  <si>
    <t>hello@mekaryo197.com</t>
  </si>
  <si>
    <t>xdonny_aldiansyah@yahoo.com</t>
  </si>
  <si>
    <t>suryaagungpratama.ut@gmail.com</t>
  </si>
  <si>
    <t>ridhabanua@gmail.com</t>
  </si>
  <si>
    <t>keuangan.haluan@gmail.com</t>
  </si>
  <si>
    <t>tribunpalubisnis@gmail.com</t>
  </si>
  <si>
    <t>galleri.adv345@gmail.com</t>
  </si>
  <si>
    <t>hermanraras2@gmail.com</t>
  </si>
  <si>
    <t>malikalzentruminstitute01@gmail.com</t>
  </si>
  <si>
    <t>cvsejati925@gmail.com</t>
  </si>
  <si>
    <t>sraeshita@gmail.com</t>
  </si>
  <si>
    <t>cvmirajun@gmail.com</t>
  </si>
  <si>
    <t>exmatour@gmail.com</t>
  </si>
  <si>
    <t>simasjessmd@gmail.com</t>
  </si>
  <si>
    <t>mhanarfi@gmail.com</t>
  </si>
  <si>
    <t>ritmeajib@gmail.com</t>
  </si>
  <si>
    <t>cindagroup.advertisingbabel@gmail.com</t>
  </si>
  <si>
    <t>reservation@primepark-pekanbaru.co.id</t>
  </si>
  <si>
    <t>dos@novotelbangka.com</t>
  </si>
  <si>
    <t>bookkeeper@novotelbangka.com</t>
  </si>
  <si>
    <t>cvanugerahmandiri013@gmail.com</t>
  </si>
  <si>
    <t>catha.agunakarya@gmail.com</t>
  </si>
  <si>
    <t>nurlaela@smartfren.com</t>
  </si>
  <si>
    <t>faturawisata@yahoo.com</t>
  </si>
  <si>
    <t>harmantowidjanarko@gmail.com</t>
  </si>
  <si>
    <t>burza.yogya6163@gmail.com</t>
  </si>
  <si>
    <t>sales@grandartoshotel.com</t>
  </si>
  <si>
    <t>aang.aang2682@gmail.com</t>
  </si>
  <si>
    <t>azwar.sua118@gmail.com</t>
  </si>
  <si>
    <t>hendylismar@gmail.com</t>
  </si>
  <si>
    <t>visi3media@gmail.com</t>
  </si>
  <si>
    <t>dcs.fm_madiun@yahoo.com</t>
  </si>
  <si>
    <t>danirabbani48@gmail.com</t>
  </si>
  <si>
    <t>sm@leisureinnarion.com</t>
  </si>
  <si>
    <t>aristyo.denny@optimajasa.co.id</t>
  </si>
  <si>
    <t>mido.admmktg@trisula.com</t>
  </si>
  <si>
    <t>frassparistiwab@gmail.com</t>
  </si>
  <si>
    <t>piepraja88@gmail.com</t>
  </si>
  <si>
    <t>hendy_lismar@gmail.com</t>
  </si>
  <si>
    <t>zafalexacater@gmail.com</t>
  </si>
  <si>
    <t>Bbaproduction.official88@gmail.com</t>
  </si>
  <si>
    <t>saranalintasbahasa@gmail.com</t>
  </si>
  <si>
    <t>garsafahrizal@gmail.com</t>
  </si>
  <si>
    <t>marketingtegsaadv@gmail.com</t>
  </si>
  <si>
    <t>sm@asanagrandpangrango-bogor.com</t>
  </si>
  <si>
    <t>sales2@hotelcandiindah.com</t>
  </si>
  <si>
    <t>administrasi@deltacloud.id</t>
  </si>
  <si>
    <t>admin@deltacloud.id</t>
  </si>
  <si>
    <t>safirbiru.elfina@gmail.com</t>
  </si>
  <si>
    <t>garudaberkahnusantara@gmail.com</t>
  </si>
  <si>
    <t>se3sbb@swiss-belhotel.com</t>
  </si>
  <si>
    <t>kimkim168@yahoo.com</t>
  </si>
  <si>
    <t>elmatriyana1995@gmail.com</t>
  </si>
  <si>
    <t>nasidebakoel01@gmail.com</t>
  </si>
  <si>
    <t>ar@galleryprawirotamanhotel.com</t>
  </si>
  <si>
    <t>admin@teknologiabadi.com</t>
  </si>
  <si>
    <t>kikyontherockhotel@gmail.com</t>
  </si>
  <si>
    <t>ar.khashotelpekalongan@gmail.com</t>
  </si>
  <si>
    <t>bhuana.cv@gmail.com</t>
  </si>
  <si>
    <t>hm@cavintonhotel.com</t>
  </si>
  <si>
    <t>sm@cavintonhotel.com</t>
  </si>
  <si>
    <t>marketingkresnahotel@gmail.com</t>
  </si>
  <si>
    <t>moracomitraperkasa@gmail.com</t>
  </si>
  <si>
    <t>smc.foverepalangkaraya@gmail.com</t>
  </si>
  <si>
    <t>sekretariat.tvrisulbar@gmail.com</t>
  </si>
  <si>
    <t>ameliana1982@gmail.com</t>
  </si>
  <si>
    <t>doachandra@yahoo.com</t>
  </si>
  <si>
    <t>penerjemah.rdp@gmail.com</t>
  </si>
  <si>
    <t>griyaestetikaconsultant@gmail.com</t>
  </si>
  <si>
    <t>tataknalco5@gmail.com</t>
  </si>
  <si>
    <t>saranasejuk@yahoo.com</t>
  </si>
  <si>
    <t>charter.alqisthi@gmail.com</t>
  </si>
  <si>
    <t>kikyontherock@gmail.com9</t>
  </si>
  <si>
    <t>basfarindonesia@gmail.com</t>
  </si>
  <si>
    <t>bagas@kampoengkopibanaran.id</t>
  </si>
  <si>
    <t>kikyontherock@gmail.com</t>
  </si>
  <si>
    <t>alineadarpacreative@gmail.com</t>
  </si>
  <si>
    <t>melqiapriadi@gmail.com</t>
  </si>
  <si>
    <t>benienosm.jaya@gmail.com</t>
  </si>
  <si>
    <t>jemberse@astonhotelsinternational.com</t>
  </si>
  <si>
    <t>prabusantos.3@gmail.com</t>
  </si>
  <si>
    <t>atria.anindito@ciptavisual.co.id</t>
  </si>
  <si>
    <t>aleniadarpacreative@gmail.com</t>
  </si>
  <si>
    <t>nessa0994@gmail.com</t>
  </si>
  <si>
    <t>vitabimo876@gmail.com</t>
  </si>
  <si>
    <t>cv.winssinarkarya@yahoo.com</t>
  </si>
  <si>
    <t>jayamartua@gmail.com</t>
  </si>
  <si>
    <t>metalgroupconstruction2018@gmail.com</t>
  </si>
  <si>
    <t>dinamikonit@gmail.com</t>
  </si>
  <si>
    <t>clientservice@dmc-indonesia.com</t>
  </si>
  <si>
    <t>hotelyusro@yahoo.co.id</t>
  </si>
  <si>
    <t>rentaenterprisecv@gmail.com</t>
  </si>
  <si>
    <t>ivan@sembilanmedia.com</t>
  </si>
  <si>
    <t>tsh.sidoarjo@gmail.com</t>
  </si>
  <si>
    <t>Bojonegorose@favehotels.com</t>
  </si>
  <si>
    <t>Widya.annisa@mncgroup.com</t>
  </si>
  <si>
    <t>operationaldirkenes@gmail.com</t>
  </si>
  <si>
    <t>sa.tshmadiun@gmail.com</t>
  </si>
  <si>
    <t>dwi.moore@yahoo.com</t>
  </si>
  <si>
    <t>Rajawalidutapertiwi22@gmail.com</t>
  </si>
  <si>
    <t>rembangsmm@favehotels.com</t>
  </si>
  <si>
    <t>iklandigitaltribunbengkulu@gmail.com</t>
  </si>
  <si>
    <t>jemberdos@astonhotelsinternational.com</t>
  </si>
  <si>
    <t>Sadewamustamin@gmail.com</t>
  </si>
  <si>
    <t>mtkariadi18@gmail.com</t>
  </si>
  <si>
    <t>Ack.corp2021@gmail.com</t>
  </si>
  <si>
    <t>cv.rizkylancarterus@gmail.com</t>
  </si>
  <si>
    <t>kusraniansyah@aptana.co.id</t>
  </si>
  <si>
    <t>am2@grandmercure-malang.com</t>
  </si>
  <si>
    <t>bagitosejahtera@gmail.com</t>
  </si>
  <si>
    <t>hafifjulianto88@gmail.com</t>
  </si>
  <si>
    <t>cvmediajayakomputer@yahoo.com</t>
  </si>
  <si>
    <t>divapermata.event@gmail.com</t>
  </si>
  <si>
    <t>tjuliasarry@gmail.com</t>
  </si>
  <si>
    <t>malioborodosm@alanahotels.com</t>
  </si>
  <si>
    <t>dnmjc@yahoo.co.id</t>
  </si>
  <si>
    <t>malioboroASM@alanahotels.com</t>
  </si>
  <si>
    <t>novarizkia@pekalongan.santika.com</t>
  </si>
  <si>
    <t>krayaid@gmail.com</t>
  </si>
  <si>
    <t>hoteldiamondtarakan@gmail.com</t>
  </si>
  <si>
    <t>cv.harmony@yahoo.co.id</t>
  </si>
  <si>
    <t>sap.advertising70@gmail.com</t>
  </si>
  <si>
    <t>rentaenterprise2022@gmail.com</t>
  </si>
  <si>
    <t>hrd.homkudus@gmail.com</t>
  </si>
  <si>
    <t>cvcatraadhi@gmail.com</t>
  </si>
  <si>
    <t>yuniisindriyati@gmail.com</t>
  </si>
  <si>
    <t>aanmrc123@gmail.com</t>
  </si>
  <si>
    <t>sales@bssindo.co.id</t>
  </si>
  <si>
    <t>apriadimelqi@gmail.com</t>
  </si>
  <si>
    <t>jairodiscus@gmail.com</t>
  </si>
  <si>
    <t>asep@wahyugenset1970.com</t>
  </si>
  <si>
    <t>cv.saranasejuk@gmail.com</t>
  </si>
  <si>
    <t>sales@kubusdigital.com</t>
  </si>
  <si>
    <t>tripilarmajupratama@gmail.com</t>
  </si>
  <si>
    <t>enyhalim36@gmail.com</t>
  </si>
  <si>
    <t>ririnta@gmail.com</t>
  </si>
  <si>
    <t>rputrasasmita9@gmail.com</t>
  </si>
  <si>
    <t>pg.pc1000@gmail.com</t>
  </si>
  <si>
    <t>lajali.lejfs@gmail.com</t>
  </si>
  <si>
    <t>padmalokahotel@gmail.com</t>
  </si>
  <si>
    <t>cv.masgitara@gmail.com</t>
  </si>
  <si>
    <t>lejservicefacility@gmail.com</t>
  </si>
  <si>
    <t>pusatbahasafibugm@gmail.com</t>
  </si>
  <si>
    <t>dtinsani@gmail.com</t>
  </si>
  <si>
    <t>tripilar.ms@yahoo.com</t>
  </si>
  <si>
    <t>tri.mariono@gmail.com</t>
  </si>
  <si>
    <t>cv.mjkomputer@gmail.com</t>
  </si>
  <si>
    <t>info@muliaperkasa.co.id</t>
  </si>
  <si>
    <t>wiratamaadvspt@gmail.com</t>
  </si>
  <si>
    <t>cvbintangpurnama82@gmail.com</t>
  </si>
  <si>
    <t>xdapiix@gmail.com</t>
  </si>
  <si>
    <t>amj.agung@yahoo.com</t>
  </si>
  <si>
    <t>bintangtimurgemilang@gmail.com</t>
  </si>
  <si>
    <t>admin@mahawira.net</t>
  </si>
  <si>
    <t>itsolutions.pwt@gmail.com</t>
  </si>
  <si>
    <t>dicky.arif17@gmail.com</t>
  </si>
  <si>
    <t>747nando@gmail.com</t>
  </si>
  <si>
    <t>chechecatering1@gmail.com</t>
  </si>
  <si>
    <t>bintangtimurgemilang22@gmail.com</t>
  </si>
  <si>
    <t>pajak.papspro@gmail.com</t>
  </si>
  <si>
    <t>abbasysejahtera@gmail.com</t>
  </si>
  <si>
    <t>manunggalnusapratama9@gmail.com</t>
  </si>
  <si>
    <t>CV.MULIAREZEKIHARAPANVAZZA@GMAIL.COM</t>
  </si>
  <si>
    <t>silvananasirvana@gmail.com</t>
  </si>
  <si>
    <t>ptphoeniksyamsindonesia@gmail.com</t>
  </si>
  <si>
    <t>cv.vazzaakbarmuliarezeki@gmail.com</t>
  </si>
  <si>
    <t>cvvazzaakbarmuliarezeki@gmail.com</t>
  </si>
  <si>
    <t>diazromero2000@gmail.com</t>
  </si>
  <si>
    <t>susiloprianto@gmail.com</t>
  </si>
  <si>
    <t>amj_agung@yahoo.com</t>
  </si>
  <si>
    <t>msatini@coursera.org</t>
  </si>
  <si>
    <t>irfan.subur@udaramaya.co.id</t>
  </si>
  <si>
    <t>dosm@mercure-nexa-bandungsupratman.com</t>
  </si>
  <si>
    <t>bcomp.mks@gmail.com</t>
  </si>
  <si>
    <t>excellentdigiprint@gmail.com</t>
  </si>
  <si>
    <t>eproc.byon@gmail.com</t>
  </si>
  <si>
    <t>multibinasukses.88@gmail.com</t>
  </si>
  <si>
    <t>info@data-link.co.id</t>
  </si>
  <si>
    <t>ptwijayaberliantetanindo@gmail.com</t>
  </si>
  <si>
    <t>rajawaliatasbumi@gmail.com</t>
  </si>
  <si>
    <t>mustarina.bud@gmail.com</t>
  </si>
  <si>
    <t>lomboklook@gmail.com</t>
  </si>
  <si>
    <t>SOLUSIGAJAHBERSINERGI@GMAIL.COM</t>
  </si>
  <si>
    <t>triyadiprg@gmail.com</t>
  </si>
  <si>
    <t>iklantribunbengkulu@gmail.com</t>
  </si>
  <si>
    <t>mustika@gmail.com</t>
  </si>
  <si>
    <t>gpcc.gtlo@gmail.com</t>
  </si>
  <si>
    <t>tribunbengkulusibela@gmail.com</t>
  </si>
  <si>
    <t>mzzidan062@gmail.com</t>
  </si>
  <si>
    <t>mcc_manado@yahoo.com</t>
  </si>
  <si>
    <t>sales15.hobtm@harmonigroup.biz</t>
  </si>
  <si>
    <t>dkrisnaagus@gmail.com</t>
  </si>
  <si>
    <t>virgi.indonesia@gmail.com</t>
  </si>
  <si>
    <t>Putrijuliamandani@gmail.com</t>
  </si>
  <si>
    <t>assety.gj16@gmail.com</t>
  </si>
  <si>
    <t>mbm-thewujil@tauzia.com</t>
  </si>
  <si>
    <t>cathaagunakarya2021@gmail.com</t>
  </si>
  <si>
    <t>pancatundan@ymail.com</t>
  </si>
  <si>
    <t>cvgleragemathiutama@gmail.com</t>
  </si>
  <si>
    <t>cathaagunakarya03@gmail.com</t>
  </si>
  <si>
    <t>indonesia.servicesales@otis.com</t>
  </si>
  <si>
    <t>admin@visindoprima.com</t>
  </si>
  <si>
    <t>panstundan@gmail.com</t>
  </si>
  <si>
    <t>ptefrasolusiinfotek@gmail.com</t>
  </si>
  <si>
    <t>viki@onesia.id</t>
  </si>
  <si>
    <t>ar@onesia.id</t>
  </si>
  <si>
    <t>adminsales@wi-network.id</t>
  </si>
  <si>
    <t>udinetdatatelindonesia@gmail.com</t>
  </si>
  <si>
    <t>fortunabrothers07@gmail.com</t>
  </si>
  <si>
    <t>sintesabdg@gmail.com</t>
  </si>
  <si>
    <t>efrasolusiinfotek@gmail.com</t>
  </si>
  <si>
    <t>nias7creativepro.org@gmail.com</t>
  </si>
  <si>
    <t>ellynurannisa@gmail.com</t>
  </si>
  <si>
    <t>fennyvadiae2704@gmail.com</t>
  </si>
  <si>
    <t>iklantribunpadang@gmail.com</t>
  </si>
  <si>
    <t>admfinance.bpost@gmail.com</t>
  </si>
  <si>
    <t>percetakanasta@gmail.com</t>
  </si>
  <si>
    <t>pradnyawigraha.pro@gmail.com</t>
  </si>
  <si>
    <t>tribunjakarta.bisnis@gmail.com</t>
  </si>
  <si>
    <t>duta.supp@gmail.com</t>
  </si>
  <si>
    <t>darma1982@gmail.com</t>
  </si>
  <si>
    <t>mulyasari.printing@gmail.com</t>
  </si>
  <si>
    <t>appleprint88@yahoo.com</t>
  </si>
  <si>
    <t>selly@paketseminar.com</t>
  </si>
  <si>
    <t>adirita117@gmail.com</t>
  </si>
  <si>
    <t>sclsinarcahayalestari270122@gmail.com</t>
  </si>
  <si>
    <t>sclsinarcahayalestari070122@gmail.com</t>
  </si>
  <si>
    <t>jawabotomatis.ut@gmail.com</t>
  </si>
  <si>
    <t>ar.suryakancana@the101hotels.com</t>
  </si>
  <si>
    <t>stefan.wilhem@mahawira.net</t>
  </si>
  <si>
    <t>sansen.sentosa@gmail.com</t>
  </si>
  <si>
    <t>axelmultielektrindo22@yahoo.com</t>
  </si>
  <si>
    <t>salestvone22@gmail.com</t>
  </si>
  <si>
    <t>muhammadtsauri13@gmail.com</t>
  </si>
  <si>
    <t>catering.jagaddhita01@gmail.com</t>
  </si>
  <si>
    <t>malikmuhammadmaulana@gmail.com</t>
  </si>
  <si>
    <t>tribunpontianakiklan@gmail.com</t>
  </si>
  <si>
    <t>pt.npu2018@gmail.com</t>
  </si>
  <si>
    <t>revides31@gmail.com</t>
  </si>
  <si>
    <t>sintesaproductions@gmail.com</t>
  </si>
  <si>
    <t>nopan.media@gmail.com</t>
  </si>
  <si>
    <t>sales@thewujilresort.com</t>
  </si>
  <si>
    <t>cvarm22@gmail.com</t>
  </si>
  <si>
    <t>nicholishgroup@gmail.com</t>
  </si>
  <si>
    <t>nicholishscape@gmail.com</t>
  </si>
  <si>
    <t>sunli_digital@yahoo.com</t>
  </si>
  <si>
    <t>Marketingpaj20@gmail.com</t>
  </si>
  <si>
    <t>org.perwiramuda@gmail.com</t>
  </si>
  <si>
    <t>adinzainal3@gmail.com</t>
  </si>
  <si>
    <t>acm.advertcomm@gmail.com</t>
  </si>
  <si>
    <t>cv.dua01@gmail.com</t>
  </si>
  <si>
    <t>digitaltribunpadang@gmail.com</t>
  </si>
  <si>
    <t>warlesspro@gmail.com</t>
  </si>
  <si>
    <t>solusicv@yahoo.co.id</t>
  </si>
  <si>
    <t>fatura_arsitektour@yahoo.com</t>
  </si>
  <si>
    <t>suprievanjavafilms@gmail.com</t>
  </si>
  <si>
    <t>solindo.praga@gmail.com</t>
  </si>
  <si>
    <t>rmedialampung@gmail.com</t>
  </si>
  <si>
    <t>Radarlampungevents@gmail.com</t>
  </si>
  <si>
    <t>cv.sgb.bali@gmail.com</t>
  </si>
  <si>
    <t>adm.tigasatubaru@gmail.com</t>
  </si>
  <si>
    <t>ikha@rattan-inn.com</t>
  </si>
  <si>
    <t>dragonbali.prod17@gmail.com</t>
  </si>
  <si>
    <t>budisuyantobudi@gmail.com</t>
  </si>
  <si>
    <t>tanjungpinanginfo@astonhotelsinternational.com</t>
  </si>
  <si>
    <t>jmlorg85@gmail.com</t>
  </si>
  <si>
    <t>cvanantap@gmail.com</t>
  </si>
  <si>
    <t>budakadub.jambi@gmail.com</t>
  </si>
  <si>
    <t>randiyuhendra39@gmail.com</t>
  </si>
  <si>
    <t>manunggalutama16@gmail.com</t>
  </si>
  <si>
    <t>ayyubadompo@gmail.com</t>
  </si>
  <si>
    <t>finance.tribunkaltim@gmail.com</t>
  </si>
  <si>
    <t>albert.utakatik@gmail.com</t>
  </si>
  <si>
    <t>kaffraindokreasi@gmail.com</t>
  </si>
  <si>
    <t>sonyatlantayk@gmail.com</t>
  </si>
  <si>
    <t>prativiwaldina82@gmail.com</t>
  </si>
  <si>
    <t>EKOASTANTO10015@GMAIL.COM</t>
  </si>
  <si>
    <t>astantoeko03@gmail.com</t>
  </si>
  <si>
    <t>swastikapc@yahoo.com</t>
  </si>
  <si>
    <t>atlanta.smyogya@gmail.com</t>
  </si>
  <si>
    <t>cv.mkbdps@gmail.com</t>
  </si>
  <si>
    <t>mustikalestarikencana@yahoo.co.id</t>
  </si>
  <si>
    <t>fredriksen@icde.org</t>
  </si>
  <si>
    <t>newcvsemarkarya@gmail.com</t>
  </si>
  <si>
    <t>mahardikapersadamakmur@gmail.com</t>
  </si>
  <si>
    <t>kresnapa@gmail.com</t>
  </si>
  <si>
    <t>ptposindo01@gmail.com</t>
  </si>
  <si>
    <t>ryanyp@wi-network.id</t>
  </si>
  <si>
    <t>tribunbalibmg@gmail.com</t>
  </si>
  <si>
    <t>cv.kumango.teknik@gmail.com</t>
  </si>
  <si>
    <t>sinergi.support@gammapersada.co.id</t>
  </si>
  <si>
    <t>lingkaraindogrup@gmail.com</t>
  </si>
  <si>
    <t>akselerasiutama@gmail.com</t>
  </si>
  <si>
    <t>adezali1122@gmail.com</t>
  </si>
  <si>
    <t>marketing@bajaputih.com</t>
  </si>
  <si>
    <t>utmelisaputri@gmail.com</t>
  </si>
  <si>
    <t>aris.hidayat@fiberstar.co.id</t>
  </si>
  <si>
    <t>blackbulek@gmail.com</t>
  </si>
  <si>
    <t>procurement@putriindah.co.id</t>
  </si>
  <si>
    <t>andika.riyan@gmail.com</t>
  </si>
  <si>
    <t>sean@royalambarrukmo.com</t>
  </si>
  <si>
    <t>ekoastanto03@gmail.com</t>
  </si>
  <si>
    <t>wimar.raspati@gmail.com</t>
  </si>
  <si>
    <t>camarsound@ymail.com</t>
  </si>
  <si>
    <t>arbapace28@gmail.com</t>
  </si>
  <si>
    <t>xdel_wantek1510@gmail.com</t>
  </si>
  <si>
    <t>marketing@kindaracatering.com</t>
  </si>
  <si>
    <t>whycommunication@gmail.com</t>
  </si>
  <si>
    <t>ratnadhewi69@gmail.com</t>
  </si>
  <si>
    <t>cswhycommunication@gmail.com</t>
  </si>
  <si>
    <t>inolertadiyansah@gmail.com</t>
  </si>
  <si>
    <t>admin@senadacatering.com</t>
  </si>
  <si>
    <t>hotelkartikalangsa1982@gmail.com</t>
  </si>
  <si>
    <t>hannancatering2022@gmail.com</t>
  </si>
  <si>
    <t>r_hartono2870@yahoo.co.id</t>
  </si>
  <si>
    <t>indahayuhutagalung@gmail.com</t>
  </si>
  <si>
    <t>Bogahokijayapt@gmail.com</t>
  </si>
  <si>
    <t>hardaniholland@gmail.com</t>
  </si>
  <si>
    <t>pratamaerlah@gmail.com</t>
  </si>
  <si>
    <t>susilo_bbc07@yahoo.com</t>
  </si>
  <si>
    <t>finance@mantappu.com</t>
  </si>
  <si>
    <t>finance@mfalmestudio.com</t>
  </si>
  <si>
    <t>sales.ambarita@gmail.com</t>
  </si>
  <si>
    <t>harjosonggo@gmail.com</t>
  </si>
  <si>
    <t>zahrairrawan@gmail.com</t>
  </si>
  <si>
    <t>agus_smandry@yahoo.co.id</t>
  </si>
  <si>
    <t>finance@acfe-indonesia.or.id</t>
  </si>
  <si>
    <t>online.radarlampung@gmail.com</t>
  </si>
  <si>
    <t>abudi.cipta@gmail.com</t>
  </si>
  <si>
    <t>alfyansalam29@gmail.com</t>
  </si>
  <si>
    <t>deniikrnwn@gmail.com</t>
  </si>
  <si>
    <t>Sales02@granddafam-qbanjarbaru.com</t>
  </si>
  <si>
    <t>admin@mbuana.com</t>
  </si>
  <si>
    <t>QGDS890@gmail.com</t>
  </si>
  <si>
    <t>imanmunandar@gmail.com</t>
  </si>
  <si>
    <t>posi.pelatihan@gmail.com</t>
  </si>
  <si>
    <t>vebyrosya1@gmail.com</t>
  </si>
  <si>
    <t>joglo_multiayu@yahoo.com</t>
  </si>
  <si>
    <t>damaperin@gmail.com</t>
  </si>
  <si>
    <t>patratech.id@gmail.com</t>
  </si>
  <si>
    <t>328creo@gmail.com</t>
  </si>
  <si>
    <t>sunari@mitrapowerindoselaras.com</t>
  </si>
  <si>
    <t>sunari@mitrapowerindo.com</t>
  </si>
  <si>
    <t>ayokepomarket@gmail.com</t>
  </si>
  <si>
    <t>marketing@daksasinergi.com</t>
  </si>
  <si>
    <t>ca@bralinggrandhotel.com</t>
  </si>
  <si>
    <t>cvaruayapayungmedan@gmail.com</t>
  </si>
  <si>
    <t>denpasardirector@astonhotelsinternational.com</t>
  </si>
  <si>
    <t>bungatanjuang64@gmail.com</t>
  </si>
  <si>
    <t>rilianty.fetris@gmail.com</t>
  </si>
  <si>
    <t>jeppsclean@gmail.com</t>
  </si>
  <si>
    <t>arfahmuhammad1@gmail.com</t>
  </si>
  <si>
    <t>anggaraleveransir@yahoo.co.id</t>
  </si>
  <si>
    <t>jelitasuksesbersama@gmail.com</t>
  </si>
  <si>
    <t>smyleyogyakarta@gmail.com</t>
  </si>
  <si>
    <t>intanbumip@gmail.com</t>
  </si>
  <si>
    <t>muelsaa27@gmail.com</t>
  </si>
  <si>
    <t>mjefryrachim@gmail.com</t>
  </si>
  <si>
    <t>afifnurwan@gmail.com</t>
  </si>
  <si>
    <t>falahdini@ymail.com</t>
  </si>
  <si>
    <t>agra.agung78@gmail.com</t>
  </si>
  <si>
    <t>info.ahadsolution@gmail.com</t>
  </si>
  <si>
    <t>Dinipusiarini.78@gmail.com</t>
  </si>
  <si>
    <t>shinta.lubis78@gmail.con</t>
  </si>
  <si>
    <t>shinta.lubis78@gmail.com</t>
  </si>
  <si>
    <t>mmuchsin95754@gmail.com</t>
  </si>
  <si>
    <t>mmuchsin9575@gmail.com</t>
  </si>
  <si>
    <t>Agraagung.78@gmail.com</t>
  </si>
  <si>
    <t>hariansurya.asm@gmail.com</t>
  </si>
  <si>
    <t>primablastt@gmail.com</t>
  </si>
  <si>
    <t>yokobagus46@gmail.com</t>
  </si>
  <si>
    <t>smgrandlegihotel@gmail.com</t>
  </si>
  <si>
    <t>nusabumi1112@gmail.com</t>
  </si>
  <si>
    <t>Garudaternama267@gmail.com</t>
  </si>
  <si>
    <t>afilamediakarya@gmail.com</t>
  </si>
  <si>
    <t>anggara.mulyatmaja@yahoo.com</t>
  </si>
  <si>
    <t>anggara.mulyatmaja2@gmail.com</t>
  </si>
  <si>
    <t>presales@zetoro.id</t>
  </si>
  <si>
    <t>admin.area1@aptana.co.id</t>
  </si>
  <si>
    <t>reservation@banjarmasin.fugohotels.com</t>
  </si>
  <si>
    <t>pentagondigitalprint@gmail.com</t>
  </si>
  <si>
    <t>lookads3@gmail.com</t>
  </si>
  <si>
    <t>arsripo@gmail.com</t>
  </si>
  <si>
    <t>baktibuanap@gmail.com</t>
  </si>
  <si>
    <t>sofia.hasbi@thelionparcel.com</t>
  </si>
  <si>
    <t>hendra.saranamulyalogistik@gmail.com</t>
  </si>
  <si>
    <t>cv.surya_prasetya_mandiri@yahoo.com</t>
  </si>
  <si>
    <t>tantri.erpan@idexpress.com</t>
  </si>
  <si>
    <t>kusraniansyah@gmail.com</t>
  </si>
  <si>
    <t>willycrl@gmail.com</t>
  </si>
  <si>
    <t>adiciptapuncakgemilang22@gmail.com</t>
  </si>
  <si>
    <t>shandy@imaniprima.com</t>
  </si>
  <si>
    <t>septian.maulana@ninjavan.co</t>
  </si>
  <si>
    <t>pt.hasimoto@gmail.com</t>
  </si>
  <si>
    <t>organizernap@gmail.com</t>
  </si>
  <si>
    <t>iaartrioazanakebumen@gmail.com</t>
  </si>
  <si>
    <t>hwibisono170@gmail.com</t>
  </si>
  <si>
    <t>Banyumili.2018@gmail.com</t>
  </si>
  <si>
    <t>gorontalose@astonhotelsinternational.com</t>
  </si>
  <si>
    <t>adi.dwinanto@fiberstar.co.id</t>
  </si>
  <si>
    <t>agisolusinegeri@gmail.com</t>
  </si>
  <si>
    <t>info.satoetoko@gmail.com</t>
  </si>
  <si>
    <t>kacab.mxg@abmlogistics.co.id</t>
  </si>
  <si>
    <t>oktavian.adiastanto@mncgroup.com</t>
  </si>
  <si>
    <t>iman.abdurrahman@ninjavan.co</t>
  </si>
  <si>
    <t>Leemaan21@gmail.com</t>
  </si>
  <si>
    <t>refika.dapet@gmail.com</t>
  </si>
  <si>
    <t>ptasj2011@gmail.com</t>
  </si>
  <si>
    <t>ekajayatekstil@gmail.com</t>
  </si>
  <si>
    <t>andriputrakesmawan@gmail.com</t>
  </si>
  <si>
    <t>karyanasindo@gmail.com</t>
  </si>
  <si>
    <t>kualadayaa@gmail.com</t>
  </si>
  <si>
    <t>imranpenyiar@gmail.com</t>
  </si>
  <si>
    <t>thykawaode@gmail.com</t>
  </si>
  <si>
    <t>cv.herlalinggasana24@gmail.com</t>
  </si>
  <si>
    <t>akurasikaryagumilang@gmail.com</t>
  </si>
  <si>
    <t>dtw.jember@gmail.com</t>
  </si>
  <si>
    <t>dosmice@bdr.pphotels.com</t>
  </si>
  <si>
    <t>marketing@gapprint.com</t>
  </si>
  <si>
    <t>ptnusantaralestariceriapratama@gmail.com</t>
  </si>
  <si>
    <t>yuniar.lesiani@agromediagroup.com</t>
  </si>
  <si>
    <t>kendarinewsid@gmail.com</t>
  </si>
  <si>
    <t>info@idpublishing.org</t>
  </si>
  <si>
    <t>mediateknikpro@gmail.com</t>
  </si>
  <si>
    <t>mradiomarketing@gmail.com</t>
  </si>
  <si>
    <t>rilianty@yahoo.co.id</t>
  </si>
  <si>
    <t>tribunsumsel.ar@gmail.com</t>
  </si>
  <si>
    <t>pt.aghniamediautama@gmail.com</t>
  </si>
  <si>
    <t>keuanganmanadoradio91@gmail.com</t>
  </si>
  <si>
    <t>1012smartmanado@gmail.com</t>
  </si>
  <si>
    <t>ar-sudirmanyogya@thekimayahotels.com</t>
  </si>
  <si>
    <t>herpgrs28@gmail.com</t>
  </si>
  <si>
    <t>Herupgrs28@gmail.com</t>
  </si>
  <si>
    <t>enterprise1@k1ngcorp.com</t>
  </si>
  <si>
    <t>ptardentjayaabadi@gmail.com</t>
  </si>
  <si>
    <t>rockenfeller@fibaa.org</t>
  </si>
  <si>
    <t>cvoktavmandiriniasbarat@gmail.com</t>
  </si>
  <si>
    <t>Muhammad_sopian@biznetnetworks.com</t>
  </si>
  <si>
    <t>bk@banjarmasin.fugohotels.com</t>
  </si>
  <si>
    <t>ar@banjarmasin.fugohotels.com</t>
  </si>
  <si>
    <t>fauzy@bstechnology.co.id</t>
  </si>
  <si>
    <t>adm.sales@mbk.co.id</t>
  </si>
  <si>
    <t>infogov@fiberstar.co.id</t>
  </si>
  <si>
    <t>fauzi@bstechnology.co.id</t>
  </si>
  <si>
    <t>abadirizki18@gmail.com</t>
  </si>
  <si>
    <t>it.melva.balemong@gmail.com</t>
  </si>
  <si>
    <t>tiyoahmad7@gmail.com</t>
  </si>
  <si>
    <t>tirtamasbm@gmail.com</t>
  </si>
  <si>
    <t>admin@romeobravokiloindonesia.com</t>
  </si>
  <si>
    <t>mstiyo@aspconsulting.web.id</t>
  </si>
  <si>
    <t>salescorp@cbn.net.id</t>
  </si>
  <si>
    <t>mataharled16@gmail.com</t>
  </si>
  <si>
    <t>megaindo2022@gmail.com</t>
  </si>
  <si>
    <t>fachri@pcm.co.id</t>
  </si>
  <si>
    <t>kaleb.yefune@mbk.co.id</t>
  </si>
  <si>
    <t>devi.lusiana@indovickers.com</t>
  </si>
  <si>
    <t>decki@visindoprima.com</t>
  </si>
  <si>
    <t>notasimultimedia.cv@gmail.com</t>
  </si>
  <si>
    <t>bambisince1957@gmail.com</t>
  </si>
  <si>
    <t>dv_lusiana@yahoo.com</t>
  </si>
  <si>
    <t>marketing@airtech.my.id</t>
  </si>
  <si>
    <t>logistikarjunajaya@gmail.com</t>
  </si>
  <si>
    <t>alimafudfe@gmail.com</t>
  </si>
  <si>
    <t>naufalp39@gmail.com</t>
  </si>
  <si>
    <t>sales.skabadi@gmail.com</t>
  </si>
  <si>
    <t>mn305342@gmail.com</t>
  </si>
  <si>
    <t>desi.oktora@bni-life.co.id</t>
  </si>
  <si>
    <t>dewanto.permadi@mandiriinhealth.co.id</t>
  </si>
  <si>
    <t>group183@sinarmas.co.id</t>
  </si>
  <si>
    <t>kiren.ayu1@corp.brilife.co.id</t>
  </si>
  <si>
    <t>fajar.rianawulan@gmail.com</t>
  </si>
  <si>
    <t>smpamensejahtera@gmail.com</t>
  </si>
  <si>
    <t>nona.key.amelia@gmail.com</t>
  </si>
  <si>
    <t>sales@surabayapremiere.santika.com</t>
  </si>
  <si>
    <t>miceproindonesia@gmail.com</t>
  </si>
  <si>
    <t>nathasia@unibless.co.id</t>
  </si>
  <si>
    <t>ummumahira94@gmail.com</t>
  </si>
  <si>
    <t>yayasanposimedan@gmail.com</t>
  </si>
  <si>
    <t>asrama_haji@yahoo.com</t>
  </si>
  <si>
    <t>sabilproduction@gmail.com</t>
  </si>
  <si>
    <t>agusfahrudin17@gmail.com</t>
  </si>
  <si>
    <t>ptatsilkorindrajaya@gmail.com</t>
  </si>
  <si>
    <t>cateringrizal1011@gmail.com</t>
  </si>
  <si>
    <t>marketing_jkmp@yahoo.com</t>
  </si>
  <si>
    <t>pt.widhawisesaabadi@gmail.com</t>
  </si>
  <si>
    <t>pt.atmanpku15@yahoo.co.id</t>
  </si>
  <si>
    <t>triardhika.kandara@gmail.com</t>
  </si>
  <si>
    <t>dsm.granada@gmail.com</t>
  </si>
  <si>
    <t>admin@romeobravokiloindinesia.com</t>
  </si>
  <si>
    <t>globalsatutehnik@gmail.com</t>
  </si>
  <si>
    <t>marketing@amarcon.co.id</t>
  </si>
  <si>
    <t>ptstp8@yahoo.co.id</t>
  </si>
  <si>
    <t>customer.care@tukangbersih.com</t>
  </si>
  <si>
    <t>rancangbangunmandiri.office@gmail.com</t>
  </si>
  <si>
    <t>pt.tabinaempatp19@gmail.com</t>
  </si>
  <si>
    <t>Cv.laatansacahayaanugrah@gmail.com</t>
  </si>
  <si>
    <t>jayamitrasetia@gmail.com</t>
  </si>
  <si>
    <t>gapssarymk@yahoo.com</t>
  </si>
  <si>
    <t>amarcon.muara@gmail.com</t>
  </si>
  <si>
    <t>sm@javalotushotel.com</t>
  </si>
  <si>
    <t>aceh1@asuransiramayana.co.id</t>
  </si>
  <si>
    <t>ppurban.pusat@gmail.com</t>
  </si>
  <si>
    <t>cv.r3ms@gmail.com</t>
  </si>
  <si>
    <t>evajuniartini.ej@gmail.com</t>
  </si>
  <si>
    <t>marketing.falcotunggalpersada@gmail.com</t>
  </si>
  <si>
    <t>anna.divina@sigma.co.id</t>
  </si>
  <si>
    <t>marketing.hk@hutamakarya.com</t>
  </si>
  <si>
    <t>teknikdg@gmail.com</t>
  </si>
  <si>
    <t>paraqueens86@gmail.com</t>
  </si>
  <si>
    <t>Widya141198@gmail.com</t>
  </si>
  <si>
    <t>pama_const@yahoo.co.id</t>
  </si>
  <si>
    <t>teguh_laks69@yahoo.co.id</t>
  </si>
  <si>
    <t>cvalfarizkyduaputera@gmail.com</t>
  </si>
  <si>
    <t>relissapindoutama@yahoo.com</t>
  </si>
  <si>
    <t>omulalinda@gmail.com</t>
  </si>
  <si>
    <t>befanaproject@gmail.com</t>
  </si>
  <si>
    <t>bisnis.tribunpapuabarat@gmail.com</t>
  </si>
  <si>
    <t>ernolamona@gmail.com</t>
  </si>
  <si>
    <t>manunggal.sejahtera_r@yahoo.com</t>
  </si>
  <si>
    <t>antar2niagapt@gmail.com</t>
  </si>
  <si>
    <t>rumahkeduagroup@gmail.com</t>
  </si>
  <si>
    <t>anaqi01252@yahoo.com</t>
  </si>
  <si>
    <t>legal@metropolitanland.com</t>
  </si>
  <si>
    <t>auditor-bpk@promise.ut.ac.id</t>
  </si>
  <si>
    <t>cldcetak@gmail.com</t>
  </si>
  <si>
    <t>iklantribunpekanbaru@gmail.com</t>
  </si>
  <si>
    <t>garisartistikaproduction@gmail.com</t>
  </si>
  <si>
    <t>cvarayanengineering@yahoo.co.id</t>
  </si>
  <si>
    <t>rsv.tangerang@dprimahotel.com</t>
  </si>
  <si>
    <t>bangunciptalestaripku@gmail.com</t>
  </si>
  <si>
    <t>richardgriptha@gmail.com</t>
  </si>
  <si>
    <t>unggulkemalahusada@yahoo.com</t>
  </si>
  <si>
    <t>daikin2ind@gmail.com</t>
  </si>
  <si>
    <t>solagrafika.advertising@gmail.com</t>
  </si>
  <si>
    <t>anantamultikarya@gmail.com</t>
  </si>
  <si>
    <t>teamwork.mahameru@gmail.com</t>
  </si>
  <si>
    <t>info@kurniateknik.com</t>
  </si>
  <si>
    <t>smm@kjhoteljogja.com</t>
  </si>
  <si>
    <t>andi.digitalmarketing@gmail.com</t>
  </si>
  <si>
    <t>gm@polloshotelgallery.com</t>
  </si>
  <si>
    <t>muarahoteltte@gmail.com</t>
  </si>
  <si>
    <t>novi.lestari@patra-jasa.com</t>
  </si>
  <si>
    <t>sm1@evo-hotel.com</t>
  </si>
  <si>
    <t>gm.pku@alphainn.net</t>
  </si>
  <si>
    <t>yenda@mv-tech.co.id</t>
  </si>
  <si>
    <t>Andri@airmas.id</t>
  </si>
  <si>
    <t>sidapetutkom.mtj@gmail.com</t>
  </si>
  <si>
    <t>nooryawan@dk-hutama.com</t>
  </si>
  <si>
    <t>dwi.wahyuningsih@dk-hutama.com</t>
  </si>
  <si>
    <t>salesadmin2@dk-hutama.com</t>
  </si>
  <si>
    <t>maldini.ramadhan@murni.co.id</t>
  </si>
  <si>
    <t>marketing@robicomstore.id</t>
  </si>
  <si>
    <t>wira@datamegasolusi.com</t>
  </si>
  <si>
    <t>koperasigandadewatasulbar@gmail.com</t>
  </si>
  <si>
    <t>restomgr@redstarternate.com</t>
  </si>
  <si>
    <t>sjsupplindo@gmail.com</t>
  </si>
  <si>
    <t>Suryasaktitekno@gmail.com</t>
  </si>
  <si>
    <t>admmarketingdim@gmail.com</t>
  </si>
  <si>
    <t>bidding@pins.co.id</t>
  </si>
  <si>
    <t>dinamikaindomediaut@gmail.com</t>
  </si>
  <si>
    <t>Muridsopian@gmail.com</t>
  </si>
  <si>
    <t>masteg79@gmail.com</t>
  </si>
  <si>
    <t>ramadhon.syahrul@wcs.co.id</t>
  </si>
  <si>
    <t>info@matahariled.co.id</t>
  </si>
  <si>
    <t>ahmad.naufal@grahakarya.com</t>
  </si>
  <si>
    <t>furdy.kp@gmail.com</t>
  </si>
  <si>
    <t>anurseto@mentaricipta.com</t>
  </si>
  <si>
    <t>info@granmahakam.com</t>
  </si>
  <si>
    <t>hotelgalaxybjm@gmail.com</t>
  </si>
  <si>
    <t>gunungmedia@gmail.com</t>
  </si>
  <si>
    <t>megalinesbersaudara@gmail.com</t>
  </si>
  <si>
    <t>info@duniakreasivisual.com</t>
  </si>
  <si>
    <t>marketing@djavavista.co.id</t>
  </si>
  <si>
    <t>kokoysk@icei.ac.id</t>
  </si>
  <si>
    <t>cvartabahanaabadi@gmail.com</t>
  </si>
  <si>
    <t>cvkaryabenata@gmail.com</t>
  </si>
  <si>
    <t>rhaniabadiofficial@gmail.com</t>
  </si>
  <si>
    <t>ripksummits@gmail.com</t>
  </si>
  <si>
    <t>utami@ecampus.ut.ac.id</t>
  </si>
  <si>
    <t>reservation@balitamanlovina.com</t>
  </si>
  <si>
    <t>bogorcctv23@gmail.com</t>
  </si>
  <si>
    <t>ptkemertirimas@ymail.com</t>
  </si>
  <si>
    <t>kania.azqia@mekari.com</t>
  </si>
  <si>
    <t>ptjayawigunasakti@gmail.com</t>
  </si>
  <si>
    <t>Danang.Usadha11@gmail.com</t>
  </si>
  <si>
    <t>tribuanamulia.investama@gmail.com</t>
  </si>
  <si>
    <t>bdevelopment@double-m.co</t>
  </si>
  <si>
    <t>dwitunggaljaya37@gmail.com</t>
  </si>
  <si>
    <t>aleanaaleana47@gmail.com</t>
  </si>
  <si>
    <t>grage.reservation@yahoo.com</t>
  </si>
  <si>
    <t>Amretabumidahana@gmail.com</t>
  </si>
  <si>
    <t>slametaji.info@gmail.com</t>
  </si>
  <si>
    <t>eproc.lelang@performaoptimagroup.com</t>
  </si>
  <si>
    <t>icha@performaoptimagroup.com</t>
  </si>
  <si>
    <t>gandiutamajaya@gmail.com</t>
  </si>
  <si>
    <t>alocitamandiri19@gmail.com</t>
  </si>
  <si>
    <t>marketing@lombokrayahotel.com</t>
  </si>
  <si>
    <t>berlianutama_denpasar@yahoo.com</t>
  </si>
  <si>
    <t>dinamikaindomediaut02@gmail.com</t>
  </si>
  <si>
    <t>ptmaniksekecapkarya@gmail.com</t>
  </si>
  <si>
    <t>cvparahitanusantara@gmail.com</t>
  </si>
  <si>
    <t>amanda.aprily@gmail.com</t>
  </si>
  <si>
    <t>putriayuelisabethsihotang@gmail.com</t>
  </si>
  <si>
    <t>Marketing.karlitahotel@gmail.com</t>
  </si>
  <si>
    <t>pijaraji123@gmail.com</t>
  </si>
  <si>
    <t>cv_sbf@yahoo.com</t>
  </si>
  <si>
    <t>wisataharapanaabadi.mks@gmail.com</t>
  </si>
  <si>
    <t>mcmmedianetworkmarketing@gmail.com</t>
  </si>
  <si>
    <t>smd510.102@ramayanasuites.com</t>
  </si>
  <si>
    <t>hkgsanur@gmail.com</t>
  </si>
  <si>
    <t>berduapilar@gmail.com</t>
  </si>
  <si>
    <t>bdmpins@gmail.com</t>
  </si>
  <si>
    <t>ilham@saka-solution.com</t>
  </si>
  <si>
    <t>financemanager@double-m.co</t>
  </si>
  <si>
    <t>marketing@robicode.co.id</t>
  </si>
  <si>
    <t>monika.adiningsih@gmail.com</t>
  </si>
  <si>
    <t>info@datavis.co.id</t>
  </si>
  <si>
    <t>mithapersadasantossa@gmail.com</t>
  </si>
  <si>
    <t>talagatujuh.cv@gmail.com</t>
  </si>
  <si>
    <t>mutiaratama@gmail.com</t>
  </si>
  <si>
    <t>eka.kurniawan@lintasmediatama.com</t>
  </si>
  <si>
    <t>admin@ropec.co.id</t>
  </si>
  <si>
    <t>sobaroWV@gmail.com</t>
  </si>
  <si>
    <t>azkatech2022@gmail.com</t>
  </si>
  <si>
    <t>nusakitakreasi@gmail.com</t>
  </si>
  <si>
    <t>hastastudioprinting@gmail.com</t>
  </si>
  <si>
    <t>Bpromedias22@gmail.com</t>
  </si>
  <si>
    <t>jawatimur@metrodata.co.id</t>
  </si>
  <si>
    <t>wulan@robicomstore.com</t>
  </si>
  <si>
    <t>info@ptsiptour.com</t>
  </si>
  <si>
    <t>admin.ma@asaba.id</t>
  </si>
  <si>
    <t>Tiyara.Sari@metrodata.co.id</t>
  </si>
  <si>
    <t>lkpp@metrodata.co.id</t>
  </si>
  <si>
    <t>univpakuan23@gmail.com</t>
  </si>
  <si>
    <t>siptour_belitung@yahoo.com</t>
  </si>
  <si>
    <t>anugerahharapanabadi.mks@gmail.com</t>
  </si>
  <si>
    <t>rizqa.humairoh@roomsinchotels.com</t>
  </si>
  <si>
    <t>xinfo@telkomakses.co.id</t>
  </si>
  <si>
    <t>sm@ayanihotel.com</t>
  </si>
  <si>
    <t>ikhlas.baceh@gmail.com</t>
  </si>
  <si>
    <t>hajiatimresidence@gmail.com</t>
  </si>
  <si>
    <t>acengauto2000@gmail.com</t>
  </si>
  <si>
    <t>feliciasandria@sumedangkab.go.id</t>
  </si>
  <si>
    <t>rizki@robicode.co.id</t>
  </si>
  <si>
    <t>anton@robicode.co.id</t>
  </si>
  <si>
    <t>info@telkomakses.co.id</t>
  </si>
  <si>
    <t>narendraputradewata@gmail.com</t>
  </si>
  <si>
    <t>hanalia@robicode.co.id</t>
  </si>
  <si>
    <t>suryabalikonstruksi@gmail.com</t>
  </si>
  <si>
    <t>indah@robicomstore.com</t>
  </si>
  <si>
    <t>host.production@gunturglobalmedia.com</t>
  </si>
  <si>
    <t>marketing.gentabalifm@gmail.com</t>
  </si>
  <si>
    <t>ptindonesiawisataeksplorasi@gmail.com</t>
  </si>
  <si>
    <t>Satubataproductions@gmail.com</t>
  </si>
  <si>
    <t>agnes.andrike@hyatt.com</t>
  </si>
  <si>
    <t>emiriana660@yahoo.com</t>
  </si>
  <si>
    <t>sm3spm@sintesahotels.com</t>
  </si>
  <si>
    <t>marketing@fbifm.com</t>
  </si>
  <si>
    <t>saorajaglamping@gmail.com</t>
  </si>
  <si>
    <t>se1@ramadasuitessolo.com</t>
  </si>
  <si>
    <t>penamultikreasi@gmail.com</t>
  </si>
  <si>
    <t>agusmuljoharto@gmail.com</t>
  </si>
  <si>
    <t>faatribunsulbar53@gmail.com</t>
  </si>
  <si>
    <t>rafamandiri.kdi@gmail.com</t>
  </si>
  <si>
    <t>yogga910@gmail.com</t>
  </si>
  <si>
    <t>keusumer@gmail.com</t>
  </si>
  <si>
    <t>gjs.bali@gmail.com</t>
  </si>
  <si>
    <t>berkibarbersamabendera@gmail.com</t>
  </si>
  <si>
    <t>info@cni.net.id</t>
  </si>
  <si>
    <t>paditranswisata@gmail.com</t>
  </si>
  <si>
    <t>kembarjaya_abadi@yahoo.co.id</t>
  </si>
  <si>
    <t>berkibarkembarjaya@gmail.com</t>
  </si>
  <si>
    <t>yasatamapt@yahoo.com</t>
  </si>
  <si>
    <t>satriamas.karyatama17@gmail.com</t>
  </si>
  <si>
    <t>anugerahindah.semarang@gmail.com</t>
  </si>
  <si>
    <t>utamasumbermas17@gmail.com</t>
  </si>
  <si>
    <t>admin@ionijaya.com</t>
  </si>
  <si>
    <t>jalurinfosulbar@gmail.com</t>
  </si>
  <si>
    <t>alfatron.marketing@gmail.com</t>
  </si>
  <si>
    <t>cv.skalaabadijaya@gmail.com</t>
  </si>
  <si>
    <t>info@bumiaksara.com</t>
  </si>
  <si>
    <t>cvsendikharaya@gmail.com</t>
  </si>
  <si>
    <t>vintara.mitrautama@gmail.com</t>
  </si>
  <si>
    <t>restuibusmd16@gmail.com</t>
  </si>
  <si>
    <t>wenikapradani@gmail.com</t>
  </si>
  <si>
    <t>raflialfazri7@gmail.com</t>
  </si>
  <si>
    <t>arri.furahman26@gmail.com</t>
  </si>
  <si>
    <t>rmuhammad952@gmail.com</t>
  </si>
  <si>
    <t>itiofficial23@gmail.com</t>
  </si>
  <si>
    <t>sinergiartawisesa@outlook.com</t>
  </si>
  <si>
    <t>cv.bimatechnologies@gmail.com</t>
  </si>
  <si>
    <t>sakatokreatifindonesiapt@gmail.com</t>
  </si>
  <si>
    <t>yudhisf@gmail.com</t>
  </si>
  <si>
    <t>akbarpratamaindonesia14@gmail.com</t>
  </si>
  <si>
    <t>dhamirmarketingpartnership@gmail.com</t>
  </si>
  <si>
    <t>vproduction7@gmail.com</t>
  </si>
  <si>
    <t>silkroad.jakarta@gmail.com</t>
  </si>
  <si>
    <t>accounting@hotelroyalbogor.com</t>
  </si>
  <si>
    <t>finest.films.studio@gmail.com</t>
  </si>
  <si>
    <t>accounts@accredible.com</t>
  </si>
  <si>
    <t>solagracia.kreasi@yahoo.com</t>
  </si>
  <si>
    <t>adm02.skalaabadijaya@gmail.com</t>
  </si>
  <si>
    <t>sofyan.caraka@yahoo.com</t>
  </si>
  <si>
    <t>marketingMK@renindo.com</t>
  </si>
  <si>
    <t>mitrafitrahalam@gmail.com</t>
  </si>
  <si>
    <t>sales.admin@artapala.com</t>
  </si>
  <si>
    <t>man.riset.fmipa@unpad.ac.id</t>
  </si>
  <si>
    <t>altrosteknologi.pt@gmail.com</t>
  </si>
  <si>
    <t>info@rekavisitama.net</t>
  </si>
  <si>
    <t>sales@7tech.co.id</t>
  </si>
  <si>
    <t>susan@visindoprima.com</t>
  </si>
  <si>
    <t>marketing@rajawaliputraserayu.com</t>
  </si>
  <si>
    <t>cvwidurijayagrafika.sub@gmail.com</t>
  </si>
  <si>
    <t>amrijamal85@gmail.com</t>
  </si>
  <si>
    <t>sales@saktijasasinergi.com</t>
  </si>
  <si>
    <t>nabila.elviandry@udaramaya.co.id</t>
  </si>
  <si>
    <t>pmm@denko.co.id</t>
  </si>
  <si>
    <t>deva@robicode.co.id</t>
  </si>
  <si>
    <t>admin.sales@lvgindo.com</t>
  </si>
  <si>
    <t>dedhy@mrsinergitas.com</t>
  </si>
  <si>
    <t>adminlelang@7skynet.id</t>
  </si>
  <si>
    <t>info.ptsta@gmail.com</t>
  </si>
  <si>
    <t>admin@skalasejati.co.id</t>
  </si>
  <si>
    <t>adm.sales@cis.id</t>
  </si>
  <si>
    <t>admin.tender@iconpln.co.id</t>
  </si>
  <si>
    <t>hadisasmita79@gmail.com</t>
  </si>
  <si>
    <t>subhan.harmonyfm@gmail.com</t>
  </si>
  <si>
    <t>subhan.nur.ulum@gmail.com</t>
  </si>
  <si>
    <t>yusmanto@heartline.co.id</t>
  </si>
  <si>
    <t>info@teknologiabadi.com</t>
  </si>
  <si>
    <t>procurement@kly.id</t>
  </si>
  <si>
    <t>finance.tribunsolo1@gmail.com</t>
  </si>
  <si>
    <t>platpeindonesia@gmail.com</t>
  </si>
  <si>
    <t>info@compnet.co.id</t>
  </si>
  <si>
    <t>dekan_fmipa@ipb.ac.id</t>
  </si>
  <si>
    <t>bpunsoed@gmail.com</t>
  </si>
  <si>
    <t>marketing@prosia.co.id</t>
  </si>
  <si>
    <t>cvtirtaloka9@gmail.com</t>
  </si>
  <si>
    <t>ninthia.dhita@kayreach.com</t>
  </si>
  <si>
    <t>purantara.raya@gmail.com</t>
  </si>
  <si>
    <t>marketing@cni.net.id</t>
  </si>
  <si>
    <t>imam.baehaqi@anugrahpratama.com</t>
  </si>
  <si>
    <t>irfan.subur@sifatama.com</t>
  </si>
  <si>
    <t>freddy_aw@pertek.co.id</t>
  </si>
  <si>
    <t>susicentrin@gmail.com</t>
  </si>
  <si>
    <t>levyriris@ionijaya.com</t>
  </si>
  <si>
    <t>anheadquarter@gmail.com</t>
  </si>
  <si>
    <t>tvrilampungpu@gmail.com</t>
  </si>
  <si>
    <t>puspatourwisata@gmail.com</t>
  </si>
  <si>
    <t>adwbersaudara@gmail.com</t>
  </si>
  <si>
    <t>afanmuhajid@gmail.com</t>
  </si>
  <si>
    <t>muhammadalifridwan84@gmail.com</t>
  </si>
  <si>
    <t>redaksitribunbogor@gmail.com</t>
  </si>
  <si>
    <t>clara.motionradio@gmail.com</t>
  </si>
  <si>
    <t>rekayasa.design2020@gmail.com</t>
  </si>
  <si>
    <t>govana.adventure@gmail.com</t>
  </si>
  <si>
    <t>cfdbandaaceh@gmail.com</t>
  </si>
  <si>
    <t>deni@amp-arkadas.co.id</t>
  </si>
  <si>
    <t>sales@catursekawan.co.id</t>
  </si>
  <si>
    <t>rbh.salesmkt@gmail.com</t>
  </si>
  <si>
    <t>mindoexi@gmail.com</t>
  </si>
  <si>
    <t>gm.kyriadsadurengas@gmail.com</t>
  </si>
  <si>
    <t>ilhamlaode1986@gmail.com</t>
  </si>
  <si>
    <t>jual.kharismakpg@gmail.com</t>
  </si>
  <si>
    <t>scmsaranacahayamandiri@gmail.com</t>
  </si>
  <si>
    <t>hndra_mediaadv@yahoo.com</t>
  </si>
  <si>
    <t>suryayudhahotelpwt@gmail.com</t>
  </si>
  <si>
    <t>not.nuning_ind@yahoo.com</t>
  </si>
  <si>
    <t>ivan_rb2601@yahoo.co.id</t>
  </si>
  <si>
    <t>sm1@thezuripalembang.com</t>
  </si>
  <si>
    <t>belantaraindonesia.palembang@gmail.com</t>
  </si>
  <si>
    <t>ukgorontalo@gmail.com</t>
  </si>
  <si>
    <t>arip.rahman@tribunnews.com</t>
  </si>
  <si>
    <t>razifproduction@gmail.com</t>
  </si>
  <si>
    <t>reservation@labersa.com</t>
  </si>
  <si>
    <t>widiofficial17@gmail.com</t>
  </si>
  <si>
    <t>end.rezatya@gmail.com</t>
  </si>
  <si>
    <t>bojanaeo@gmail.com</t>
  </si>
  <si>
    <t>argo27espe@gmail.com</t>
  </si>
  <si>
    <t>simetriskp@gmail.com</t>
  </si>
  <si>
    <t>arkaprimarekautama@gmail.com</t>
  </si>
  <si>
    <t>van.pt.vts@gmail.com</t>
  </si>
  <si>
    <t>ocha_pr@yahoo.co.id</t>
  </si>
  <si>
    <t>cv.tandikaraperkasa@gmail.com</t>
  </si>
  <si>
    <t>nita.granddiara@gmail.com</t>
  </si>
  <si>
    <t>lelangsapos9@gmail.com</t>
  </si>
  <si>
    <t>callcenter@ptfam.id</t>
  </si>
  <si>
    <t>narmadaconvention777@gmail.com</t>
  </si>
  <si>
    <t>katsarchitecture@gmail.com</t>
  </si>
  <si>
    <t>mulia_sasmita_bhakti@yahoo.co.id</t>
  </si>
  <si>
    <t>ahzaa770@gmail.com</t>
  </si>
  <si>
    <t>admin@rekayasadesainmedia.com</t>
  </si>
  <si>
    <t>cahayamaspurnama17@gmail.com</t>
  </si>
  <si>
    <t>kavetaart@gmail.com</t>
  </si>
  <si>
    <t>siplahnusantara.cv@gmail.com</t>
  </si>
  <si>
    <t>konsultan@indokaryapermata.com</t>
  </si>
  <si>
    <t>broisomers@gmail.com</t>
  </si>
  <si>
    <t>Bambang1@gmail.com</t>
  </si>
  <si>
    <t>Wisnu2@gmail.com</t>
  </si>
  <si>
    <t>Kuswanto3@gmail.com</t>
  </si>
  <si>
    <t>wartini4@gmail.com</t>
  </si>
  <si>
    <t>warim5@gmail.com</t>
  </si>
  <si>
    <t>wahyu6@gmail.com</t>
  </si>
  <si>
    <t>kiram7@gmail.com</t>
  </si>
  <si>
    <t>wagiminuht@gmail.com</t>
  </si>
  <si>
    <t>ip_supply@yahoo.com</t>
  </si>
  <si>
    <t>andayasadc@yahoo.com</t>
  </si>
  <si>
    <t>ciptawangunberkah@gmail.com</t>
  </si>
  <si>
    <t>kupanginfo@harperhotels.com</t>
  </si>
  <si>
    <t>andayasadwicipta@gmail.com</t>
  </si>
  <si>
    <t>bumi@senyiurhotels.com</t>
  </si>
  <si>
    <t>chicilianovi@gmail.com</t>
  </si>
  <si>
    <t>marketing@hotelpurisenyiur.com</t>
  </si>
  <si>
    <t>dttsiahaan@gmail.com</t>
  </si>
  <si>
    <t>dtssiahaan@gmail.com</t>
  </si>
  <si>
    <t>primaguna511@gmail.com</t>
  </si>
  <si>
    <t>pandupersada1@gmail.com</t>
  </si>
  <si>
    <t>ar@wyndhamsurabaya.com</t>
  </si>
  <si>
    <t>sales@hotelbumisenyiur.com</t>
  </si>
  <si>
    <t>reservation@ayolasunrise-mojokerto.com</t>
  </si>
  <si>
    <t>nitajayacatering@gmail.com</t>
  </si>
  <si>
    <t>sm2sby@platinumhotelindonesia.com</t>
  </si>
  <si>
    <t>cateringenggal21@gmail.com</t>
  </si>
  <si>
    <t>longtunwaterpark@gmail.com</t>
  </si>
  <si>
    <t>menaraindonesia.promo@gmail.com</t>
  </si>
  <si>
    <t>swagrata.bta@gmail.com</t>
  </si>
  <si>
    <t>salmanuma@santika.com</t>
  </si>
  <si>
    <t>smm.muaraenim@grandzuri.com</t>
  </si>
  <si>
    <t>hmgsme@sintesahotels.com</t>
  </si>
  <si>
    <t>kuatmedia@gmail.com</t>
  </si>
  <si>
    <t>novita.fardilah@brifinance.co.id</t>
  </si>
  <si>
    <t>prashantitrainingcentre@gmail.com</t>
  </si>
  <si>
    <t>bambangbaguscandra@gmail.com</t>
  </si>
  <si>
    <t>info@atriahotelmagelang.com</t>
  </si>
  <si>
    <t>smm@dafam-wonosobo.com</t>
  </si>
  <si>
    <t>marketing.packing@samudramontaz.co.id</t>
  </si>
  <si>
    <t>cvmediarasya@gmail.com</t>
  </si>
  <si>
    <t>smm@newsuryahotel.id</t>
  </si>
  <si>
    <t>upha99ps@gmail.com</t>
  </si>
  <si>
    <t>tukangevent13@gmail.com</t>
  </si>
  <si>
    <t>info@novillaboutiqueresort.com</t>
  </si>
  <si>
    <t>afc-fox-banjarnegara@tauzia.com</t>
  </si>
  <si>
    <t>Budiantoanggoro@gmail.com</t>
  </si>
  <si>
    <t>Siliwangi@gmail.com</t>
  </si>
  <si>
    <t>jeremyduta.prima@gmail.com</t>
  </si>
  <si>
    <t>darwinpagieh@gmail.com</t>
  </si>
  <si>
    <t>adm.gujo@gmail.com</t>
  </si>
  <si>
    <t>ciriajasa.kp@gmail.com</t>
  </si>
  <si>
    <t>gm@grandmasterhotelpurwodadi.com</t>
  </si>
  <si>
    <t>business.tribunambon@gmail.com</t>
  </si>
  <si>
    <t>adm.widha@gmail.com</t>
  </si>
  <si>
    <t>info@kogas.co.id</t>
  </si>
  <si>
    <t>acc.expertindo@gmail.com</t>
  </si>
  <si>
    <t>cvmitrabersama1974@gmail.com</t>
  </si>
  <si>
    <t>cvgumantung@gmail.com</t>
  </si>
  <si>
    <t>cvkembangabadi02@gmail.com</t>
  </si>
  <si>
    <t>rada.sn@bnifinance.co.id</t>
  </si>
  <si>
    <t>informationsapta@saptasarana.com</t>
  </si>
  <si>
    <t>Tuti@gmail.com</t>
  </si>
  <si>
    <t>marketing@kogas.co.id</t>
  </si>
  <si>
    <t>dindaamirahputri97@gmail.com</t>
  </si>
  <si>
    <t>shanummakmurjaya84@gmail.com</t>
  </si>
  <si>
    <t>contact@urbane.co.id</t>
  </si>
  <si>
    <t>sa@hotelcitimallgorontalo.com</t>
  </si>
  <si>
    <t>ptsadatahijayatama2@gmail.com</t>
  </si>
  <si>
    <t>marviclumonggaindah@gmail.com</t>
  </si>
  <si>
    <t>meet_vic@yahoo.com</t>
  </si>
  <si>
    <t>seprosoundsystem@gmail.com</t>
  </si>
  <si>
    <t>bms.information@saptasarana.com</t>
  </si>
  <si>
    <t>se.alv@aryaduta.com</t>
  </si>
  <si>
    <t>laristasari@gmail.com</t>
  </si>
  <si>
    <t>dos@ramayanasuiteskuta.com</t>
  </si>
  <si>
    <t>djadjad.ronywulantoro@ocs.com</t>
  </si>
  <si>
    <t>Tender@id.g4s.com</t>
  </si>
  <si>
    <t>adhikarya2023@outlook.com</t>
  </si>
  <si>
    <t>cv.prajasin@gmail.com</t>
  </si>
  <si>
    <t>ksm_sari@ymail.com</t>
  </si>
  <si>
    <t>tonirahardjo@gmail.com</t>
  </si>
  <si>
    <t>primakaryamadani85@gmail.com</t>
  </si>
  <si>
    <t>finance@ubiklan.com</t>
  </si>
  <si>
    <t>rahmat.krishartanto@taf.co.id</t>
  </si>
  <si>
    <t>riovertex@gmail.com</t>
  </si>
  <si>
    <t>saidhidayah47@gmail.com</t>
  </si>
  <si>
    <t>reservation@plazainn-kendari.com</t>
  </si>
  <si>
    <t>padma.dinamikamandiri@gmail.com</t>
  </si>
  <si>
    <t>hotelgrandkartika@gmail.com</t>
  </si>
  <si>
    <t>eci.bukhari@nsr.co.id</t>
  </si>
  <si>
    <t>pt3putra@gmail.com</t>
  </si>
  <si>
    <t>asep.rovi@gmail.com</t>
  </si>
  <si>
    <t>bimasakticc@yahoo.com</t>
  </si>
  <si>
    <t>selebriticafekaraoke@gmail.com</t>
  </si>
  <si>
    <t>ar.lubuklinggau@grandzuri.com</t>
  </si>
  <si>
    <t>sajarwo@gmail.com</t>
  </si>
  <si>
    <t>info@tamansurgawiresort.com</t>
  </si>
  <si>
    <t>javaborneomedia@gmail.com</t>
  </si>
  <si>
    <t>bisnistribunnewssultra@gmail.com</t>
  </si>
  <si>
    <t>marekting159.abc@gmail.com</t>
  </si>
  <si>
    <t>ptdelvi@gmail.com</t>
  </si>
  <si>
    <t>gm.rosyid@gmail.com</t>
  </si>
  <si>
    <t>ptdelvip@gmail.com</t>
  </si>
  <si>
    <t>marketing159.abc@gmail.com</t>
  </si>
  <si>
    <t>zafalexa123@zafalexa123.com</t>
  </si>
  <si>
    <t>ledpedia47@gmail.com</t>
  </si>
  <si>
    <t>mediatelisikindonesia@gmail.com</t>
  </si>
  <si>
    <t>niswara.sbl@gmail.com</t>
  </si>
  <si>
    <t>medalistercom@gmail.com</t>
  </si>
  <si>
    <t>salesadmin@sutanrajakotamobagu.com</t>
  </si>
  <si>
    <t>marcom@thesentramanado.com</t>
  </si>
  <si>
    <t>onedy.pictures@gmail.com</t>
  </si>
  <si>
    <t>cvazelasikaarayan@gmail.com</t>
  </si>
  <si>
    <t>omnicreapro@gmail.com</t>
  </si>
  <si>
    <t>pakarticiptanusa@gmail.com</t>
  </si>
  <si>
    <t>indahpramcv@gmail.com</t>
  </si>
  <si>
    <t>marketingjatiroso@gmail.com</t>
  </si>
  <si>
    <t>kerjasama@mojok.co</t>
  </si>
  <si>
    <t>balloramustikaj@yahoo.com</t>
  </si>
  <si>
    <t>sadewaprint21@gmail.com</t>
  </si>
  <si>
    <t>ap@puterigunung.com</t>
  </si>
  <si>
    <t>berkah.berdua23@gmail.com</t>
  </si>
  <si>
    <t>ptktacriau@gmail.com</t>
  </si>
  <si>
    <t>Adinatautama18@gmail.com</t>
  </si>
  <si>
    <t>hotelbanyualit@yahoo.com</t>
  </si>
  <si>
    <t>ratihjayautama33@gmail.com</t>
  </si>
  <si>
    <t>cv.yoharagemilang@gmail.com</t>
  </si>
  <si>
    <t>venice.gallery.bogor@gmail.com</t>
  </si>
  <si>
    <t>anezjo123@gmail.com</t>
  </si>
  <si>
    <t>sales1@calixto.ci.id</t>
  </si>
  <si>
    <t>prabaupasamajaya@gmail.com</t>
  </si>
  <si>
    <t>sales3@amantishotel.com</t>
  </si>
  <si>
    <t>djasabangunmandiri@gmail.com</t>
  </si>
  <si>
    <t>SALES1@CALIXTO.CO.ID</t>
  </si>
  <si>
    <t>riza@robicode.co.id</t>
  </si>
  <si>
    <t>annisa.yustisia@iconpln.co.id</t>
  </si>
  <si>
    <t>fuznaku@gmail.com</t>
  </si>
  <si>
    <t>estu.ardiyanto@unibless.co.id</t>
  </si>
  <si>
    <t>okky.herlambang@asaba.co.id</t>
  </si>
  <si>
    <t>sandiegoperkasa69@gmail.com</t>
  </si>
  <si>
    <t>rajaampat.berlibur@gmail.com</t>
  </si>
  <si>
    <t>macegustine@gmail.com</t>
  </si>
  <si>
    <t>asdharpapua@gmail.com</t>
  </si>
  <si>
    <t>prokofyev@24ttl.net</t>
  </si>
  <si>
    <t>teramedia.office2@gmail.com</t>
  </si>
  <si>
    <t>eproc@vibicloud.com</t>
  </si>
  <si>
    <t>sultanmusikid@gmail.com</t>
  </si>
  <si>
    <t>faeyzaberkah88@gmail.com</t>
  </si>
  <si>
    <t>zulham.ari@ecampus.ut.ac.id</t>
  </si>
  <si>
    <t>rizalalfandi123456789@gmail.com</t>
  </si>
  <si>
    <t>kap.wbs@gmail.com</t>
  </si>
  <si>
    <t>sangdesain@gmail.com</t>
  </si>
  <si>
    <t>fc.semarang@khashotels.com</t>
  </si>
  <si>
    <t>admin@segaracorp.co.id</t>
  </si>
  <si>
    <t>mustika_sriwijaya@yahoo.com</t>
  </si>
  <si>
    <t>sakacommunication@gmail.com</t>
  </si>
  <si>
    <t>tsu.kabtegal@gmail.com</t>
  </si>
  <si>
    <t>bidbi@xl.co.id</t>
  </si>
  <si>
    <t>ehan@unpad.ac.id</t>
  </si>
  <si>
    <t>mohamad@unpad.ac.id</t>
  </si>
  <si>
    <t>rasyid@unpad.ac.id</t>
  </si>
  <si>
    <t>hotelnugraha06@gmail.com</t>
  </si>
  <si>
    <t>panjangsepasang@gmail.com</t>
  </si>
  <si>
    <t>tju.triharja@gmail.com</t>
  </si>
  <si>
    <t>zube@kudus.puragroup.com</t>
  </si>
  <si>
    <t>jonggi.halomoan@gmail.com</t>
  </si>
  <si>
    <t>noohwisatainmentpro@gmail.com</t>
  </si>
  <si>
    <t>100100@telpro.co.id</t>
  </si>
  <si>
    <t>ptlanasinergiperkasa@gmail.com</t>
  </si>
  <si>
    <t>dian2mdl@gmail.com</t>
  </si>
  <si>
    <t>arafahgroup52@gmail.com</t>
  </si>
  <si>
    <t>mitrajasasatria33@gmail.com</t>
  </si>
  <si>
    <t>cvmoluccasdevelopmentagency.oss@gmail.com</t>
  </si>
  <si>
    <t>kertasejahter@gmail.com</t>
  </si>
  <si>
    <t>dwiyasaprimahasta@gmail.com</t>
  </si>
  <si>
    <t>adzkiadayaprima@gmail.com</t>
  </si>
  <si>
    <t>edu.yuliardi@cbre.com</t>
  </si>
  <si>
    <t>sm.gov@gammarahotel.co.id</t>
  </si>
  <si>
    <t>sahabatpublikasi@gmail.com</t>
  </si>
  <si>
    <t>adpa@wikamail.id</t>
  </si>
  <si>
    <t>zaki0009@gmail.com</t>
  </si>
  <si>
    <t>jakarta@heliantonorekan.com</t>
  </si>
  <si>
    <t>procurement@sentradata.id</t>
  </si>
  <si>
    <t>adm.tor@bdo.co.id</t>
  </si>
  <si>
    <t>rsari@bdo.co.id</t>
  </si>
  <si>
    <t>gm@onojogloresortandconvention.com</t>
  </si>
  <si>
    <t>tiga3tujuh.consultant@gmail.com</t>
  </si>
  <si>
    <t>putradevyamin@gmail.com</t>
  </si>
  <si>
    <t>abb.jkt2@gmail.com</t>
  </si>
  <si>
    <t>asiainvinity@gmail.com</t>
  </si>
  <si>
    <t>cvardanindokaryamandiri@gmail.com</t>
  </si>
  <si>
    <t>procmail@heliantonorekan.com</t>
  </si>
  <si>
    <t>ptpp.dvo.dua@gmail.com</t>
  </si>
  <si>
    <t>koalacoklat944@gmail.com</t>
  </si>
  <si>
    <t>heraldindonesia@gmail.com</t>
  </si>
  <si>
    <t>cventitasauroranaratama@gmail.com</t>
  </si>
  <si>
    <t>david@stickearn.com</t>
  </si>
  <si>
    <t>kencanamedika02@gmail.com</t>
  </si>
  <si>
    <t>pubagotjaya.pt@gmail.com</t>
  </si>
  <si>
    <t>adhikakp_pt@yahoo.com</t>
  </si>
  <si>
    <t>bawenmediatama@gramediaprinting.com</t>
  </si>
  <si>
    <t>hotelzahrahsyariah@gmail.com</t>
  </si>
  <si>
    <t>sayembara.ut2024@outlook.com</t>
  </si>
  <si>
    <t>zakijanuari2015@yahoo.com</t>
  </si>
  <si>
    <t>teknik.santosaaj@gmail.com</t>
  </si>
  <si>
    <t>epicjember@gmail.com</t>
  </si>
  <si>
    <t>mitramajusejahtera@ymail.com</t>
  </si>
  <si>
    <t>aksara.grafika.pratama@gmail.com</t>
  </si>
  <si>
    <t>LEBAHMADU.OFFICIAL@GMAIL.COM</t>
  </si>
  <si>
    <t>accounting@palembang.amarishotel.com</t>
  </si>
  <si>
    <t>langgengjaya2410@gmail.com</t>
  </si>
  <si>
    <t>cvsejahterabersama68@gmail.com</t>
  </si>
  <si>
    <t>dinamikacahayainsani@gmail.com</t>
  </si>
  <si>
    <t>citraprimatataindah@Gmail.com</t>
  </si>
  <si>
    <t>cv.ipra7910@gmail.com</t>
  </si>
  <si>
    <t>mgmaulanakas@gmail.com</t>
  </si>
  <si>
    <t>ptpero.stepanfrans@gmail.com</t>
  </si>
  <si>
    <t>thursinagroup@gmail.com</t>
  </si>
  <si>
    <t>muaramitramandiri@yahoo.com</t>
  </si>
  <si>
    <t>inosantecpt@gmail.com</t>
  </si>
  <si>
    <t>merakigrafindo@gmail.com</t>
  </si>
  <si>
    <t>helfianty14@gmail.com</t>
  </si>
  <si>
    <t>cdaffazakipratama@gmail.com</t>
  </si>
  <si>
    <t>hellobridesorganizer@gmail.com</t>
  </si>
  <si>
    <t>goberjersey@gmail.com</t>
  </si>
  <si>
    <t>asoekamagroup@gmail.com</t>
  </si>
  <si>
    <t>teguh@tritanu.com</t>
  </si>
  <si>
    <t>agungadv01@gmail.com</t>
  </si>
  <si>
    <t>cv.dwiputraasher@gmail.com</t>
  </si>
  <si>
    <t>asm.bhuvanaciawi@horisonultimahotels.com</t>
  </si>
  <si>
    <t>kubpksssorong@gmail.com</t>
  </si>
  <si>
    <t>acc@posagroups.com</t>
  </si>
  <si>
    <t>dchristalonika@galva.co.id</t>
  </si>
  <si>
    <t>endah.sihyunianingrum@accor.com</t>
  </si>
  <si>
    <t>pambudi.kpb@gmail.com</t>
  </si>
  <si>
    <t>puriindah.enq@gmail.com</t>
  </si>
  <si>
    <t>solaberkahabadi@gmail.com</t>
  </si>
  <si>
    <t>cvaryaduta.co@gmail.com</t>
  </si>
  <si>
    <t>anekapaperindo@gmail.com</t>
  </si>
  <si>
    <t>gjatimgroup@gmail.com</t>
  </si>
  <si>
    <t>cv.nailahaziq@gmail.com</t>
  </si>
  <si>
    <t>Se@mercurepontianak.com</t>
  </si>
  <si>
    <t>chriz.dozo@aphotelsgroup.com</t>
  </si>
  <si>
    <t>Kbs.cetak@gmail.com</t>
  </si>
  <si>
    <t>gayomentalu123@gmail.com</t>
  </si>
  <si>
    <t>iklan.radarjbr@gmail.com</t>
  </si>
  <si>
    <t>roxy@bumida.co.id</t>
  </si>
  <si>
    <t>office@pacificrentcar.com</t>
  </si>
  <si>
    <t>ascorprima@gmail.com</t>
  </si>
  <si>
    <t>cvsahabatmitrasolusi@gmail.com</t>
  </si>
  <si>
    <t>ptsentosabisnisindonesia@gmail.com</t>
  </si>
  <si>
    <t>rikatitiana07@gmail.com</t>
  </si>
  <si>
    <t>mortenmarzelywilliams@gmail.com</t>
  </si>
  <si>
    <t>erika@tekindo.co.id</t>
  </si>
  <si>
    <t>abuqusyairi75@gmail.com</t>
  </si>
  <si>
    <t>mediaedukasi.id@gmail.com</t>
  </si>
  <si>
    <t>arum@ecampus.ut.ac.id</t>
  </si>
  <si>
    <t>wisnu.budiman@asaba.co.id</t>
  </si>
  <si>
    <t>admin@bstechnology.co.id</t>
  </si>
  <si>
    <t>akumandirisejahtera@gmail.com</t>
  </si>
  <si>
    <t>marketing@bsrindonesia.com</t>
  </si>
  <si>
    <t>indonesia.kanara@gmail.com</t>
  </si>
  <si>
    <t>kbs.sukmajaya@gmail.com</t>
  </si>
  <si>
    <t>cvbuanaciptaadiwira@gmail.com</t>
  </si>
  <si>
    <t>finsby.ar@dyandraconventioncenter.com</t>
  </si>
  <si>
    <t>gosyensc@gosyen.id</t>
  </si>
  <si>
    <t>adminlelang@7tech.co.id</t>
  </si>
  <si>
    <t>admin@ckinovatif.co.id</t>
  </si>
  <si>
    <t>info@zhi-indonesia.com</t>
  </si>
  <si>
    <t>marketing@vdc.id</t>
  </si>
  <si>
    <t>febby.addrian@remala.co.id</t>
  </si>
  <si>
    <t>email@visiglobalteknologi.co.id</t>
  </si>
  <si>
    <t>pasifiktrafelindo@gmail.com</t>
  </si>
  <si>
    <t>assah@7tech.co.id</t>
  </si>
  <si>
    <t>lita@nominatix.com</t>
  </si>
  <si>
    <t>Chiz.dozo@aphotelsgroup.com</t>
  </si>
  <si>
    <t>secondarygpc@gmail.com</t>
  </si>
  <si>
    <t>jnemedan12@gmail.com</t>
  </si>
  <si>
    <t>permatatour432@gmail.com</t>
  </si>
  <si>
    <t>cvarioagung@gmail.com</t>
  </si>
  <si>
    <t>abdillahmunawir@ecampus.ut.ac.id</t>
  </si>
  <si>
    <t>jufriyandes@ecampus.ut.ac.id</t>
  </si>
  <si>
    <t>pengadaan@apiinformatika.com</t>
  </si>
  <si>
    <t>pengadaan@apinformatika.com</t>
  </si>
  <si>
    <t>info@agsistem.co.id</t>
  </si>
  <si>
    <t>dara@mitradata.co.id</t>
  </si>
  <si>
    <t>alterna.kreatifindo@gmail.com</t>
  </si>
  <si>
    <t>admin@unibless.co.id</t>
  </si>
  <si>
    <t>palembangSSM@astonhotelsinternational.com</t>
  </si>
  <si>
    <t>sales.granddianhotelbrebes@gmail.com</t>
  </si>
  <si>
    <t>tribundigitalbanyumas@gmail.com</t>
  </si>
  <si>
    <t>dadit_pwt@yahoo.co.id</t>
  </si>
  <si>
    <t>ramli.sadad@uriindonesia.com</t>
  </si>
  <si>
    <t>sekretariat@lamdik.or.id</t>
  </si>
  <si>
    <t>sekretariat@lamsama.or.id</t>
  </si>
  <si>
    <t>info@lamemba.or.id</t>
  </si>
  <si>
    <t>sekretariat@laminfokom.or.id</t>
  </si>
  <si>
    <t>info@lamteknik.or.id</t>
  </si>
  <si>
    <t>klikcaregto@gmail.com</t>
  </si>
  <si>
    <t>okipbr@ecampus.ut.ac.id</t>
  </si>
  <si>
    <t>karyaidenusa@gmail.com</t>
  </si>
  <si>
    <t>info@mgiu.co.id</t>
  </si>
  <si>
    <t>aneka.b.mandiri@gmail.com</t>
  </si>
  <si>
    <t>hotel.amel.aceh@gmail.com</t>
  </si>
  <si>
    <t>dasavaria@gmail.com</t>
  </si>
  <si>
    <t>reservation.malang@solais-hotels.com</t>
  </si>
  <si>
    <t>adm.tigasatu@gmail.com</t>
  </si>
  <si>
    <t>andicorporate@andipublisher.com</t>
  </si>
  <si>
    <t>ptnatabuanaraya@gmail.com</t>
  </si>
  <si>
    <t>pttjn@pttjs.com</t>
  </si>
  <si>
    <t>hotelroyaljember@yahoo.com</t>
  </si>
  <si>
    <t>sales@avillapower.co.id</t>
  </si>
  <si>
    <t>sales1@clarokendari.com</t>
  </si>
  <si>
    <t>jatiok@gmail.com</t>
  </si>
  <si>
    <t>fo.luminorhotel.pw@gmail.com</t>
  </si>
  <si>
    <t>bourdonharahap@gmail.com</t>
  </si>
  <si>
    <t>pentraco.sm@gmail.com</t>
  </si>
  <si>
    <t>jalantigacreative@gmail.com</t>
  </si>
  <si>
    <t>adelina@banyuwangi.santika.com</t>
  </si>
  <si>
    <t>sales-harrispop-gubeng@tauzia.com</t>
  </si>
  <si>
    <t>riizkyutama84@gmail.com</t>
  </si>
  <si>
    <t>sales@pacificpalacehotel.com</t>
  </si>
  <si>
    <t>sinarpermatadeli61@gmail.com</t>
  </si>
  <si>
    <t>umri@ecampus.ut.ac.id</t>
  </si>
  <si>
    <t>rangga.heritage@gmail.com</t>
  </si>
  <si>
    <t>julia@iftgroup.id</t>
  </si>
  <si>
    <t>greenmetric@ui.ac.id</t>
  </si>
  <si>
    <t>eatnmeetjepara@gmail.com</t>
  </si>
  <si>
    <t>ptbizarsuksesbersama@gmail.com</t>
  </si>
  <si>
    <t>sales6@bestonhotel.com</t>
  </si>
  <si>
    <t>kbs.printingdepok@gmail.com</t>
  </si>
  <si>
    <t>megatrend.art@gmail.com</t>
  </si>
  <si>
    <t>gpskuofficial@gmail.com</t>
  </si>
  <si>
    <t>netnusantara@gmail.com</t>
  </si>
  <si>
    <t>ia-harris-samarinda@tauzia.com</t>
  </si>
  <si>
    <t>nurul@jakartasi.com</t>
  </si>
  <si>
    <t>Tribunjatim.tdj@gmail.com</t>
  </si>
  <si>
    <t>hardimedia.adv@gmail.com</t>
  </si>
  <si>
    <t>ckpbatam@yahoo.com</t>
  </si>
  <si>
    <t>easytour2bali@gmail.com</t>
  </si>
  <si>
    <t>bahociptaperkasa@gmail.com</t>
  </si>
  <si>
    <t>radarbengkulu@gmail.com</t>
  </si>
  <si>
    <t>sales.manager_gran@senyiurhotels.com</t>
  </si>
  <si>
    <t>syahrial.aceh123@gmail.com</t>
  </si>
  <si>
    <t>kuatigabersama@gmail.com</t>
  </si>
  <si>
    <t>arisantirizki@gmail.com</t>
  </si>
  <si>
    <t>indrarifqi96@gmail.com</t>
  </si>
  <si>
    <t>narendra.khalis@gmail.com</t>
  </si>
  <si>
    <t>maestrosinergi.indonesia@gmail.com</t>
  </si>
  <si>
    <t>sales2@hotelbil.com</t>
  </si>
  <si>
    <t>rsvn.sgt@hotelroyalgroup.com</t>
  </si>
  <si>
    <t>rachmawatish5@gmail.com</t>
  </si>
  <si>
    <t>abas@mills.co.id</t>
  </si>
  <si>
    <t>csj@indovickers.com</t>
  </si>
  <si>
    <t>citramulia.dwiprakarsa@gmail.com</t>
  </si>
  <si>
    <t>perkasaintimakmur@gmail.com</t>
  </si>
  <si>
    <t>palangkaraya@swiss-belhotel.com</t>
  </si>
  <si>
    <t>borneoqueen1@gmail.com</t>
  </si>
  <si>
    <t>Productionsigma48@gmail.com</t>
  </si>
  <si>
    <t>achmad.pical@gmail.com</t>
  </si>
  <si>
    <t>salesaurila@gmail.com</t>
  </si>
  <si>
    <t>hellotigakalitiga@gmail.com</t>
  </si>
  <si>
    <t>manadosm@astonhotelsinternational.com</t>
  </si>
  <si>
    <t>info@temuide.com</t>
  </si>
  <si>
    <t>gardacv22@gmail.com</t>
  </si>
  <si>
    <t>Agusmaryoto@gmail.com</t>
  </si>
  <si>
    <t>ft@unsoed.ac.id</t>
  </si>
  <si>
    <t>logistik.fusi@gmail.com</t>
  </si>
  <si>
    <t>dewi.puspita@almega.co.id</t>
  </si>
  <si>
    <t>dynataimage@gmail.com</t>
  </si>
  <si>
    <t>fahmi@bosonkalimasada.com</t>
  </si>
  <si>
    <t>cv.dcp81@gmail.com</t>
  </si>
  <si>
    <t>m.utamakarya@gmail.com</t>
  </si>
  <si>
    <t>fnajkt@setiawansedjati.com</t>
  </si>
  <si>
    <t>citramulia.dwiprakasa@gmail.com</t>
  </si>
  <si>
    <t>yogoardhiansakti@yahoo.com</t>
  </si>
  <si>
    <t>hijaumudalestari@gmail.com</t>
  </si>
  <si>
    <t>mediakitaproductions@gmail.com</t>
  </si>
  <si>
    <t>publicamediacemerlang@gmail.com</t>
  </si>
  <si>
    <t>jaguarterb@gmail.com</t>
  </si>
  <si>
    <t>localvocalidea@gmail.com</t>
  </si>
  <si>
    <t>garutit@favehotels.com</t>
  </si>
  <si>
    <t>belajarsukses79@gmail.com</t>
  </si>
  <si>
    <t>medpart.lampunggeh@gmail.com</t>
  </si>
  <si>
    <t>asst.sm@gtspringhilllampung.com</t>
  </si>
  <si>
    <t>snackvera13@gmail.com</t>
  </si>
  <si>
    <t>locsoc.official@gmail.com</t>
  </si>
  <si>
    <t>info@dyandra.com</t>
  </si>
  <si>
    <t>community@kinobi.asia</t>
  </si>
  <si>
    <t>contact@agencymeraki.com</t>
  </si>
  <si>
    <t>cilacaparia@astonhotelsinternational.com</t>
  </si>
  <si>
    <t>Dwimitramandirisampurno@gmail.com</t>
  </si>
  <si>
    <t>hello.cubiconia@gmail.com</t>
  </si>
  <si>
    <t>mangrupagardautama@gmail.com</t>
  </si>
  <si>
    <t>yogyakarta.regency@hyatt.com</t>
  </si>
  <si>
    <t>reffalindocv.surabaya@gmail.com</t>
  </si>
  <si>
    <t>keroanmandiri20@gmail.com</t>
  </si>
  <si>
    <t>eo.tribunmanado@gmail.com</t>
  </si>
  <si>
    <t>alinwahyus@gmail.com</t>
  </si>
  <si>
    <t>minfokerto@gmail.com</t>
  </si>
  <si>
    <t>tessamonika22@gmail.com</t>
  </si>
  <si>
    <t>Lomboktravelution@gmail.com</t>
  </si>
  <si>
    <t>looklombok20@gmail.com</t>
  </si>
  <si>
    <t>kreatifcetakharmoni@gmail.com</t>
  </si>
  <si>
    <t>eltariSe@neohotels.com</t>
  </si>
  <si>
    <t>cv.lesmanajaya@gmail.com</t>
  </si>
  <si>
    <t>achmad.afini@krisbow.com</t>
  </si>
  <si>
    <t>kelasmanagement5@gmail.com</t>
  </si>
  <si>
    <t>samarindaSE1@astonhotelsinternational.com</t>
  </si>
  <si>
    <t>pesonakreasimataram@gmail.com</t>
  </si>
  <si>
    <t>dinojayaperkasa@gmail.com</t>
  </si>
  <si>
    <t>sales-support@besha-analitika.co.id</t>
  </si>
  <si>
    <t>Admin@transformaconsulting.com</t>
  </si>
  <si>
    <t>sales@ubiklan.com</t>
  </si>
  <si>
    <t>sales@legoas.co.id</t>
  </si>
  <si>
    <t>aep.wawan@ibid.astra.co.id</t>
  </si>
  <si>
    <t>lelang@balindo.com</t>
  </si>
  <si>
    <t>dian.pertiwi.amq@yahoo.com</t>
  </si>
  <si>
    <t>mareskreativa@gmail.com</t>
  </si>
  <si>
    <t>punairayamultimedia@gmail.com</t>
  </si>
  <si>
    <t>legacyamanahkreasi@gmail.com</t>
  </si>
  <si>
    <t>ptrubotahutamaputra@gmail.com</t>
  </si>
  <si>
    <t>roslani.christani@oneindonesia.id</t>
  </si>
  <si>
    <t>Sales@eastparchotel.com</t>
  </si>
  <si>
    <t>wisata6benua@gmail.com</t>
  </si>
  <si>
    <t>dijaerlaya@gmail.com</t>
  </si>
  <si>
    <t>nusantarapijar95@gmail.com</t>
  </si>
  <si>
    <t>suryamediac@gmail.com</t>
  </si>
  <si>
    <t>ciputatsukses.cpt@gmail.com</t>
  </si>
  <si>
    <t>project@schoters.com</t>
  </si>
  <si>
    <t>serly.tamoly@roomsinchotels.com</t>
  </si>
  <si>
    <t>roslani.christanti@oneindonesia.id</t>
  </si>
  <si>
    <t>sales.globalmakmur@gmail.com</t>
  </si>
  <si>
    <t>ichsanw.mpj@gmail.com</t>
  </si>
  <si>
    <t>lukekriskinans@accredible.com</t>
  </si>
  <si>
    <t>gloracitratamacv@gmail.com</t>
  </si>
  <si>
    <t>cvarthavidyakarya@gmail.com</t>
  </si>
  <si>
    <t>fjri.jri@gmail.com</t>
  </si>
  <si>
    <t>a.saragih@safeway.co.id</t>
  </si>
  <si>
    <t>artefakarkindo@yahoo.com</t>
  </si>
  <si>
    <t>deserco@indo.net.id</t>
  </si>
  <si>
    <t>globaladvindop@gmail.com</t>
  </si>
  <si>
    <t>ptpioniralamsketsa@gmail.com</t>
  </si>
  <si>
    <t>team-project@elyphsoft.com</t>
  </si>
  <si>
    <t>terraproduction.id@gmail.com</t>
  </si>
  <si>
    <t>eproc@ciriajasa.com</t>
  </si>
  <si>
    <t>divmarketingcmj@gmail.com</t>
  </si>
  <si>
    <t>akunasution@gmail.com</t>
  </si>
  <si>
    <t>pbbbaligeneralmanager@gmail.com</t>
  </si>
  <si>
    <t>pd_umum@yahoo.co.id</t>
  </si>
  <si>
    <t>stationeryprimajaya@gmail.com</t>
  </si>
  <si>
    <t>viramapemasaran@gmail.com</t>
  </si>
  <si>
    <t>fenty@artotelgelorasenayan.com</t>
  </si>
  <si>
    <t>ibmadani@yahoo.com</t>
  </si>
  <si>
    <t>hello@aptana.co.id</t>
  </si>
  <si>
    <t>cakra.mahkotakreasi2024@gmail.com</t>
  </si>
  <si>
    <t>support@slg.co.id</t>
  </si>
  <si>
    <t>instapurwokerto@gmail.com</t>
  </si>
  <si>
    <t>ce.quproindonesia@gmail.com</t>
  </si>
  <si>
    <t>cv.multi.sarana.mdn@gmail.com</t>
  </si>
  <si>
    <t>hanung@solo-paragon.com</t>
  </si>
  <si>
    <t>sainsanalitika@gmail.com</t>
  </si>
  <si>
    <t>cvapollomas@gmail.com</t>
  </si>
  <si>
    <t>intan@sainsanalitikaprima.com</t>
  </si>
  <si>
    <t>arkonin@indo.net.id</t>
  </si>
  <si>
    <t>AGNIWITANTRA1435@GMAIL.COM</t>
  </si>
  <si>
    <t>jimmyjunan@gmail.com</t>
  </si>
  <si>
    <t>saranabudiprakarsa@yahoo.com</t>
  </si>
  <si>
    <t>enjitecmandiri@gmail.com</t>
  </si>
  <si>
    <t>saranabudiprakarsaripta@yahoo.com</t>
  </si>
  <si>
    <t>tanahcreativemanagement@gmail.com</t>
  </si>
  <si>
    <t>sm1@pakonsprimehotels.com</t>
  </si>
  <si>
    <t>ekybromopark@gmail.com</t>
  </si>
  <si>
    <t>saifulohsaiful08@gmail.com</t>
  </si>
  <si>
    <t>company@rekabogor.id</t>
  </si>
  <si>
    <t>dermawan.puji@gmail.com</t>
  </si>
  <si>
    <t>lia.merlissa@accor.com</t>
  </si>
  <si>
    <t>KhalullaSinergi@gmail.com</t>
  </si>
  <si>
    <t>wpen.official@gmail.com</t>
  </si>
  <si>
    <t>enggal.studios@gmail.com</t>
  </si>
  <si>
    <t>prima.adv.smg@gmail.com</t>
  </si>
  <si>
    <t>cvbaktikaryajaya@gmail.com</t>
  </si>
  <si>
    <t>roby@gaiascience.co.id</t>
  </si>
  <si>
    <t>karnacreativesolution@gmail.com</t>
  </si>
  <si>
    <t>threeputraabadi@gmail.com</t>
  </si>
  <si>
    <t>asiananggroeabadi@gmail.com</t>
  </si>
  <si>
    <t>996493086@posindonesia.co.id</t>
  </si>
  <si>
    <t>muhamad.rusli@telkomsat.co.id</t>
  </si>
  <si>
    <t>yasminpratiwi04@gmail.com</t>
  </si>
  <si>
    <t>ptdirgantaralesmanasejahtera@gmail.com</t>
  </si>
  <si>
    <t>cvkaryanakkhatulistiwa@gmail.com</t>
  </si>
  <si>
    <t>palusultanmusik@gmail.com</t>
  </si>
  <si>
    <t>hastaparamountsejahtera@gmail.com</t>
  </si>
  <si>
    <t>cvlintangkreasi@gmail.com</t>
  </si>
  <si>
    <t>se2sias@swiss-belhotel.com</t>
  </si>
  <si>
    <t>gresiksales@astonhotelsinternational.com</t>
  </si>
  <si>
    <t>sakahotel.tanjungenim@gmail.com</t>
  </si>
  <si>
    <t>sm3.apl@aryaduta.com</t>
  </si>
  <si>
    <t>info@kazee.id</t>
  </si>
  <si>
    <t>hadejogi94@gmail.com</t>
  </si>
  <si>
    <t>lidvinacharisa.new@gmail.com</t>
  </si>
  <si>
    <t>sm@indoluxegroup.com</t>
  </si>
  <si>
    <t>banyuwangiBSE@astonhotelsinternational.com</t>
  </si>
  <si>
    <t>Marketingcyberled@gmail.com</t>
  </si>
  <si>
    <t>sm@fortunagrande-jember.com</t>
  </si>
  <si>
    <t>wiracaritahotel@yahoo.com</t>
  </si>
  <si>
    <t>dciptadi@gmail.com</t>
  </si>
  <si>
    <t>sm1simc@swiss-belhotel.com</t>
  </si>
  <si>
    <t>hendri@ropec.co.id</t>
  </si>
  <si>
    <t>aminsaputra556@gmail.com</t>
  </si>
  <si>
    <t>kindaibwsa@gmail.com</t>
  </si>
  <si>
    <t>dossbkn@swiss-belhotel.com</t>
  </si>
  <si>
    <t>purwokertoar@astonhotelsinternational.com</t>
  </si>
  <si>
    <t>info@brainmatics.com</t>
  </si>
  <si>
    <t>ar.enim@meliohotels.com</t>
  </si>
  <si>
    <t>jatibengawan@gmail.com</t>
  </si>
  <si>
    <t>grandpadishotel@gmail.com</t>
  </si>
  <si>
    <t>yasminanugerahlestari.pt@yahoo.com</t>
  </si>
  <si>
    <t>sm1@themanoharahotelyogyakarta.com</t>
  </si>
  <si>
    <t>salesfbabadi@gmail.com</t>
  </si>
  <si>
    <t>jelitatanjung@yahoo.co.id</t>
  </si>
  <si>
    <t>sales@gorontalo.amarishotel.com</t>
  </si>
  <si>
    <t>marketing.thewinner@gmail.com</t>
  </si>
  <si>
    <t>frontonepamekasanmadura@gmail.com</t>
  </si>
  <si>
    <t>kathybangun@medanpremiere.santika.com</t>
  </si>
  <si>
    <t>info@showbitz-eo.com</t>
  </si>
  <si>
    <t>farizarmd@jet.co.id</t>
  </si>
  <si>
    <t>diancateringsurabaya@gmail.com</t>
  </si>
  <si>
    <t>margaretharorong67@gmail.com</t>
  </si>
  <si>
    <t>meiyerfreddygahansa@gmail.com</t>
  </si>
  <si>
    <t>info@bisakti.com</t>
  </si>
  <si>
    <t>grafika.media.solusindo@gmail.com</t>
  </si>
  <si>
    <t>nugrohodanrekan@gmail.com</t>
  </si>
  <si>
    <t>semarang.marketing@pandanaranhotel.com</t>
  </si>
  <si>
    <t>mersagita@first-routes.com</t>
  </si>
  <si>
    <t>bantengmediacreative@yahoo.com</t>
  </si>
  <si>
    <t>natanadia75@gmail.com</t>
  </si>
  <si>
    <t>interactivesigin@gmail.com</t>
  </si>
  <si>
    <t>mersagita.firstroutes@gmail.com</t>
  </si>
  <si>
    <t>sales2@novotellampung.com</t>
  </si>
  <si>
    <t>info@agiva-indonesia.com</t>
  </si>
  <si>
    <t>dwi.antono@com.net.id</t>
  </si>
  <si>
    <t>admin@griyamitrapersada.com</t>
  </si>
  <si>
    <t>elsa@cergis.net.id</t>
  </si>
  <si>
    <t>indosatb2btender@ioh.co.id</t>
  </si>
  <si>
    <t>cv.boedhyjayaac@gmail.com</t>
  </si>
  <si>
    <t>sales@executrain.co.id</t>
  </si>
  <si>
    <t>marketing.groupspermata@gmail.com</t>
  </si>
  <si>
    <t>am03@meotelpurwokerto.com</t>
  </si>
  <si>
    <t>anindya.nugroho@gmail.com</t>
  </si>
  <si>
    <t>admin.gcg@griyasis.com</t>
  </si>
  <si>
    <t>afaizm@galva.co.id</t>
  </si>
  <si>
    <t>trisnawati.trisna@megainti.com</t>
  </si>
  <si>
    <t>pemasaransgu@gmail.com</t>
  </si>
  <si>
    <t>enterprise.sales@abhinawa.co.id</t>
  </si>
  <si>
    <t>INOVLENTERA@GMAIL.COM</t>
  </si>
  <si>
    <t>fadlisattar87@gmail.com</t>
  </si>
  <si>
    <t>rakyatmalukuonline@gmail.com</t>
  </si>
  <si>
    <t>abyhotel@gmail.com</t>
  </si>
  <si>
    <t>cv.sagivjaya@gmail.com</t>
  </si>
  <si>
    <t>fajarichwannn18@gmail.com</t>
  </si>
  <si>
    <t>linca.ika@com.net.id</t>
  </si>
  <si>
    <t>infosales@idstar.group</t>
  </si>
  <si>
    <t>ipiwt17@gmail.com</t>
  </si>
  <si>
    <t>bymandacreativeproduction@gmail.com</t>
  </si>
  <si>
    <t>project@ptnti.com</t>
  </si>
  <si>
    <t>reservation@sutanrajahotelkolaka.com</t>
  </si>
  <si>
    <t>gunaprimakreasi.gpk@gmail.com</t>
  </si>
  <si>
    <t>galaxyhotelbjm@gmail.com</t>
  </si>
  <si>
    <t>toni.ardiyanto13@gmail.com</t>
  </si>
  <si>
    <t>bisproc@metranet.co.id</t>
  </si>
  <si>
    <t>putri.emeralda@idstar.group</t>
  </si>
  <si>
    <t>admin_project@trinetprimasolusi.net</t>
  </si>
  <si>
    <t>asmscku@swiss-belhotel.com</t>
  </si>
  <si>
    <t>Malanginfo@alanahotels.com</t>
  </si>
  <si>
    <t>p2sdm@apps.ipb.ac.id</t>
  </si>
  <si>
    <t>studioartwf@gmail.com</t>
  </si>
  <si>
    <t>dasuki.bojonegoro@gmail.com</t>
  </si>
  <si>
    <t>gunaprimakreasi@gmail.com</t>
  </si>
  <si>
    <t>Info@tegal.primebizhotels.com</t>
  </si>
  <si>
    <t>cvulyagrup@gmail.com</t>
  </si>
  <si>
    <t>fei.training.bandung@gmail.com</t>
  </si>
  <si>
    <t>bsantosa@gmail.com</t>
  </si>
  <si>
    <t>kangrajubanten@gmail.com</t>
  </si>
  <si>
    <t>prabumulihcahr@favehotels.com</t>
  </si>
  <si>
    <t>erlina.wulansari44@gmail.com</t>
  </si>
  <si>
    <t>it.alltruetanjungpinang@gmail.com</t>
  </si>
  <si>
    <t>azharipermatamandiri@gmail.com</t>
  </si>
  <si>
    <t>saxenaanton@gmail.com</t>
  </si>
  <si>
    <t>salesadmin2@marksindo.biz</t>
  </si>
  <si>
    <t>rsvp@royalcasaganesha.com</t>
  </si>
  <si>
    <t>utama.service@yahoo.com</t>
  </si>
  <si>
    <t>salesadmin3@marksindo.biz</t>
  </si>
  <si>
    <t>sm1.grande@amaroossahotel.com</t>
  </si>
  <si>
    <t>ika.veroty@gmail.com</t>
  </si>
  <si>
    <t>tenderkms22@gmail.com</t>
  </si>
  <si>
    <t>andiolys.marlian@jne.co.id</t>
  </si>
  <si>
    <t>salesadmin1@marksindo.biz</t>
  </si>
  <si>
    <t>muhamad.fadzri@paxel.co</t>
  </si>
  <si>
    <t>mekaleksisuryapratama@rocketmail.com</t>
  </si>
  <si>
    <t>tuntun@meliajogja.com</t>
  </si>
  <si>
    <t>projek@goukm.id</t>
  </si>
  <si>
    <t>admin@7energi.com</t>
  </si>
  <si>
    <t>cinnamonhotelbdg@gmail.com</t>
  </si>
  <si>
    <t>arnis@provices.co.id</t>
  </si>
  <si>
    <t>sarinusantaraabadi@gmail.com</t>
  </si>
  <si>
    <t>jayaarnikonpt@gmail.com</t>
  </si>
  <si>
    <t>ar.solo@lorinhotel.com</t>
  </si>
  <si>
    <t>anggraeni.ktg@yahoo.com</t>
  </si>
  <si>
    <t>henny.firlana@khashotels.com</t>
  </si>
  <si>
    <t>se1@premierehotelpadang.com</t>
  </si>
  <si>
    <t>vivin.novi.80@gmail.com</t>
  </si>
  <si>
    <t>info@sanbercode.com</t>
  </si>
  <si>
    <t>ar@lorinsolohotel.co.id</t>
  </si>
  <si>
    <t>bintangindonesiaadvertising@gmail.com</t>
  </si>
  <si>
    <t>maharanicorp77@gmail.com</t>
  </si>
  <si>
    <t>fransiasizuka@gmail.com</t>
  </si>
  <si>
    <t>muhamadmusahadi17@gmail.com</t>
  </si>
  <si>
    <t>sekretariat@plti.co.id</t>
  </si>
  <si>
    <t>palembangse1@gmail.com</t>
  </si>
  <si>
    <t>grassenterprise@yahoo.com</t>
  </si>
  <si>
    <t>kreasimudasinergi@gmail.com</t>
  </si>
  <si>
    <t>pancakaryaunggulabadi@yahoo.co.id</t>
  </si>
  <si>
    <t>anindyohaskoro@gmail.com</t>
  </si>
  <si>
    <t>contact.flagamediaasia@gmail.com</t>
  </si>
  <si>
    <t>sa@thesunanhotelsolo.com</t>
  </si>
  <si>
    <t>sakabangunnegeri@gmail.com</t>
  </si>
  <si>
    <t>cv.primadutamandiri@gmail.com</t>
  </si>
  <si>
    <t>seno.ajie11@gmail.com</t>
  </si>
  <si>
    <t>hafizh@dmc-indonesia.com</t>
  </si>
  <si>
    <t>info@arsaindonesia.co.id</t>
  </si>
  <si>
    <t>info@eventify.co.id</t>
  </si>
  <si>
    <t>sales@sjsfs.co.id</t>
  </si>
  <si>
    <t>lawyerwdp@gmail.com</t>
  </si>
  <si>
    <t>online@batampos.co.id</t>
  </si>
  <si>
    <t>sales.metafold@metaform.co.id</t>
  </si>
  <si>
    <t>hananindomajaya@yahoo.com</t>
  </si>
  <si>
    <t>antonpomad@gmail.com</t>
  </si>
  <si>
    <t>megapixel.aceh@gmail.com</t>
  </si>
  <si>
    <t>ermawatii694@gmail.com</t>
  </si>
  <si>
    <t>pusbis@ar-raniry.ac.id</t>
  </si>
  <si>
    <t>atiyah@gmail.com</t>
  </si>
  <si>
    <t>Joppy@gmail.com</t>
  </si>
  <si>
    <t>wijaya@gmail.com</t>
  </si>
  <si>
    <t>erik@gmail.com</t>
  </si>
  <si>
    <t>cvruangkosonggroup@gmail.com</t>
  </si>
  <si>
    <t>jamajamakeu@gmail.com</t>
  </si>
  <si>
    <t>dos.apl@aryaduta.com</t>
  </si>
  <si>
    <t>info@thenatsepa.com</t>
  </si>
  <si>
    <t>adiwiyatagraha@gmail.com</t>
  </si>
  <si>
    <t>renderprosuctiongtlo@gmail.com</t>
  </si>
  <si>
    <t>admin_marketing2@hoffmen.co.id</t>
  </si>
  <si>
    <t>bisaaimail@gmail.com</t>
  </si>
  <si>
    <t>se@belviuhotel.com</t>
  </si>
  <si>
    <t>CVindokharismanusantara@gmail.com</t>
  </si>
  <si>
    <t>CVbintangkejora123@gmail.com</t>
  </si>
  <si>
    <t>ptbumiadhipersada@gmail.com</t>
  </si>
  <si>
    <t>Jruki7388@gmail.com</t>
  </si>
  <si>
    <t>wardanaentertaintment42@gmail.com</t>
  </si>
  <si>
    <t>fenifatmawatisiregar1@gmail.com</t>
  </si>
  <si>
    <t>eko.yanuarto@trakindo.co.id</t>
  </si>
  <si>
    <t>pentjipta@gmail.com</t>
  </si>
  <si>
    <t>pt.sagamaindonesia@gmail.com</t>
  </si>
  <si>
    <t>fotosulthan@gmail.com</t>
  </si>
  <si>
    <t>artomorojaya99@yahoo.com</t>
  </si>
  <si>
    <t>syatria@gmail.com</t>
  </si>
  <si>
    <t>info@biglandsentulhotel.com</t>
  </si>
  <si>
    <t>yosefoematan@gmail.com</t>
  </si>
  <si>
    <t>ridhwandery.official@gmail.com</t>
  </si>
  <si>
    <t>mulyadi.isdg@gmail.com</t>
  </si>
  <si>
    <t>damasplannerinfo@gmail.com</t>
  </si>
  <si>
    <t>citramediakreatifindo2009@gmail.com</t>
  </si>
  <si>
    <t>info@mediaadvertisingmanado.com</t>
  </si>
  <si>
    <t>finance@kka-nurichwan.com</t>
  </si>
  <si>
    <t>zaini@megainsurance.co.id</t>
  </si>
  <si>
    <t>charlinenovita@gmail.com</t>
  </si>
  <si>
    <t>irthaadv07@gmail.com</t>
  </si>
  <si>
    <t>corp.mj@mapan.co.id</t>
  </si>
  <si>
    <t>aul@coulava.com</t>
  </si>
  <si>
    <t>intikaryacemerlang1@gmail.com</t>
  </si>
  <si>
    <t>yusuffadilah58@gmail.com</t>
  </si>
  <si>
    <t>support@taptalk.io</t>
  </si>
  <si>
    <t>terangproduction108@gmail.com</t>
  </si>
  <si>
    <t>alyperdana@gmail.com</t>
  </si>
  <si>
    <t>budi.yuyun.yuwono@gmail.com</t>
  </si>
  <si>
    <t>hino_prasetyo@yahoo.com</t>
  </si>
  <si>
    <t>elnusakreasi@gmail.com</t>
  </si>
  <si>
    <t>Pusdiklatcab7@gmail.com</t>
  </si>
  <si>
    <t>primexorganize@gmail.com</t>
  </si>
  <si>
    <t>marketing.jade19@gmail.com</t>
  </si>
  <si>
    <t>medsular@medsular.com</t>
  </si>
  <si>
    <t>fildzasyahid@gmail.com</t>
  </si>
  <si>
    <t>tettaansar@gmail.com</t>
  </si>
  <si>
    <t>rully.a.karim@gmail.com</t>
  </si>
  <si>
    <t>antony.sihombing@ui.ac.id</t>
  </si>
  <si>
    <t>eka.prasetya.darmayanto@gmail.com</t>
  </si>
  <si>
    <t>mei.perumholland@gmail.com</t>
  </si>
  <si>
    <t>cvpijar.hnk26@gmail.com</t>
  </si>
  <si>
    <t>tony@calderaindonesia.com</t>
  </si>
  <si>
    <t>alimarzuki.1978@gmail.com</t>
  </si>
  <si>
    <t>marketing@thesinghasari.com</t>
  </si>
  <si>
    <t>adhigana.mahacara.sakti@gmail.com</t>
  </si>
  <si>
    <t>singgalangproduction@gmail.com</t>
  </si>
  <si>
    <t>marketing.deltateknop@gmail.com</t>
  </si>
  <si>
    <t>ngptourstravel@gmail.com</t>
  </si>
  <si>
    <t>dos@mercure-bengkulu.com</t>
  </si>
  <si>
    <t>jrastandi@gmail.com</t>
  </si>
  <si>
    <t>putratimbanganten@gmail.com</t>
  </si>
  <si>
    <t>kap@promise.ut.ac.id</t>
  </si>
  <si>
    <t>activationemtwoo@gmail.com</t>
  </si>
  <si>
    <t>mochfuadsakti@gmail.com</t>
  </si>
  <si>
    <t>amelia.miranda96@gmail.com</t>
  </si>
  <si>
    <t>ishmharqh@gmail.com</t>
  </si>
  <si>
    <t>asal@mail.comm</t>
  </si>
  <si>
    <t>Anyerssm2@astonhotelsinternational.com</t>
  </si>
  <si>
    <t>mamduh.bvnusantara@gmail.com</t>
  </si>
  <si>
    <t>cvneoprintmedia@gmail.com</t>
  </si>
  <si>
    <t>rinaghi@yahoo.com</t>
  </si>
  <si>
    <t>sales@palembangpremiere.santika.com</t>
  </si>
  <si>
    <t>paraipuritanimpa@gmail.com</t>
  </si>
  <si>
    <t>sky7event@gmail.com</t>
  </si>
  <si>
    <t>mahakamultisarana@gmail.com</t>
  </si>
  <si>
    <t>hamdan.nfs@gmail.com</t>
  </si>
  <si>
    <t>Atwi@gmail.com</t>
  </si>
  <si>
    <t>apriliaaseana@gmail.com</t>
  </si>
  <si>
    <t>sales@hotelgrandelite.com</t>
  </si>
  <si>
    <t>yuliahotelgorontalo@gmail.com</t>
  </si>
  <si>
    <t>rsv.altamapandeglang@horisonhotels.com</t>
  </si>
  <si>
    <t>fivepremierehotel@gmail.com</t>
  </si>
  <si>
    <t>lampung-sbla@swiss-belhotel.com</t>
  </si>
  <si>
    <t>irianti.ririn.2015@gmail.com</t>
  </si>
  <si>
    <t>cv.linggarjatiabadi@gmail.com</t>
  </si>
  <si>
    <t>aziejayamandiri@gmail.com</t>
  </si>
  <si>
    <t>pt.bpii.bo@gmail.com</t>
  </si>
  <si>
    <t>info@wpcitra.com</t>
  </si>
  <si>
    <t>admtenant@nagoya-mansion.com</t>
  </si>
  <si>
    <t>ados@novotelsemarang.com</t>
  </si>
  <si>
    <t>dos@goldenpalacelombok.com</t>
  </si>
  <si>
    <t>rioadiatamaputra@gmail.com</t>
  </si>
  <si>
    <t>alfiandwicahyo02@gmail.com</t>
  </si>
  <si>
    <t>haikaladam2112@gmail.com</t>
  </si>
  <si>
    <t>andysosiawan@gmail.com</t>
  </si>
  <si>
    <t>Erlangga.rangga92@gmail.com</t>
  </si>
  <si>
    <t>dedogtor@gmail.com</t>
  </si>
  <si>
    <t>qillahqiffungu@gmail.com</t>
  </si>
  <si>
    <t>info@link-match.com</t>
  </si>
  <si>
    <t>rembangsc@astonhotelsinternational.com</t>
  </si>
  <si>
    <t>firlyrizkiantoo@gmail.com</t>
  </si>
  <si>
    <t>luna.tour@yahoo.co.id</t>
  </si>
  <si>
    <t>AR.YOGYAKARTA@GRANDSERELA.COM</t>
  </si>
  <si>
    <t>otoiawase@kazokku.co.id</t>
  </si>
  <si>
    <t>omega.bjm@gmail.com</t>
  </si>
  <si>
    <t>admin@prosperabuana.net</t>
  </si>
  <si>
    <t>andri.sinarmedialestari@gmail.com</t>
  </si>
  <si>
    <t>gitaryamargahanastawita@gmail.com</t>
  </si>
  <si>
    <t>asm@dafampekalongan.com</t>
  </si>
  <si>
    <t>anjuranpenguasa@gmail.com</t>
  </si>
  <si>
    <t>cv.kreasimandiri@yahoo.com</t>
  </si>
  <si>
    <t>dcdesign@rocketmail.com</t>
  </si>
  <si>
    <t>anugerahsolution24@gmail.com</t>
  </si>
  <si>
    <t>danureksa_sarana@yahoo.co.id</t>
  </si>
  <si>
    <t>proservice.pky@gmail.com</t>
  </si>
  <si>
    <t>smm@hotelhomkudus.com</t>
  </si>
  <si>
    <t>berkat_ibu@yahoo.com</t>
  </si>
  <si>
    <t>anugerahstoresby17@gmail.com</t>
  </si>
  <si>
    <t>franciskapuspadewi@gmail.com</t>
  </si>
  <si>
    <t>jailaniabakar50@gmail.com</t>
  </si>
  <si>
    <t>langkosmm@favehotels.com</t>
  </si>
  <si>
    <t>bmctdr@gmail.com</t>
  </si>
  <si>
    <t>cvpesonainfinite@gmail.com</t>
  </si>
  <si>
    <t>productionsclickinfo@gmail.com</t>
  </si>
  <si>
    <t>Javamediarent@gmail.com</t>
  </si>
  <si>
    <t>acct.gardenhill@gmail.com</t>
  </si>
  <si>
    <t>windyoktavia848@gmail.com</t>
  </si>
  <si>
    <t>Cvokanaindosukses@gmail.com</t>
  </si>
  <si>
    <t>anggun.sinaga@amg.co.id</t>
  </si>
  <si>
    <t>indoborneokalimantan@gmail.com</t>
  </si>
  <si>
    <t>admjavarent@gmail.com</t>
  </si>
  <si>
    <t>cv.indonesiabermutubersama@gmail.com</t>
  </si>
  <si>
    <t>kartika.fuji@multisoft.co.id</t>
  </si>
  <si>
    <t>sm@rvhotelgianyar.com</t>
  </si>
  <si>
    <t>971343457@posindonesia.co.id</t>
  </si>
  <si>
    <t>office@nawatech.co</t>
  </si>
  <si>
    <t>samirahtaufik07@gmail.com</t>
  </si>
  <si>
    <t>ppktrial@gg.com</t>
  </si>
  <si>
    <t>pt.mataairkafurindonesia@gmail.com</t>
  </si>
  <si>
    <t>ma@ma.com</t>
  </si>
  <si>
    <t>aanggensatrio69@gmail.com</t>
  </si>
  <si>
    <t>sm8@novotel-bogor.com</t>
  </si>
  <si>
    <t>blessingorganizer.id@gmail.com</t>
  </si>
  <si>
    <t>cvadystar@gmail.com</t>
  </si>
  <si>
    <t>wkirana485@gmail.com</t>
  </si>
  <si>
    <t>ghifarialbar@gmail.com</t>
  </si>
  <si>
    <t>dm.contract@trans-cosmos.co.id</t>
  </si>
  <si>
    <t>nadia.khairani@qiscus.com</t>
  </si>
  <si>
    <t>adsera.id@gmail.com</t>
  </si>
  <si>
    <t>sekaragacompany@gmail.com</t>
  </si>
  <si>
    <t>ekasaricatering.pwt@gmail.com</t>
  </si>
  <si>
    <t>cs@ferryadvertising.co.id</t>
  </si>
  <si>
    <t>sinarkreasikagumi@gmail.com</t>
  </si>
  <si>
    <t>rumpunbambujember@gmail.com</t>
  </si>
  <si>
    <t>Tiktok08091988@gmail.com</t>
  </si>
  <si>
    <t>serunaiorganizer@gmail.com</t>
  </si>
  <si>
    <t>ijii.production@yahoo.com</t>
  </si>
  <si>
    <t>margo_luhur@yahoo.com</t>
  </si>
  <si>
    <t>zuper.adm@gmail.com</t>
  </si>
  <si>
    <t>3delapan.management@gmail.com</t>
  </si>
  <si>
    <t>marcom.haucitumang@gmail.com</t>
  </si>
  <si>
    <t>sinarmudakarya99@gmail.com</t>
  </si>
  <si>
    <t>cvrelasicendekia@gmail.com</t>
  </si>
  <si>
    <t>rbtvcamkohaofficial@gmail.com</t>
  </si>
  <si>
    <t>tirtabuanamedia@gmail.com</t>
  </si>
  <si>
    <t>andidimas4rt@gmail.com</t>
  </si>
  <si>
    <t>penerbitwidina@gmail.com</t>
  </si>
  <si>
    <t>impessaexperient@gmail.com</t>
  </si>
  <si>
    <t>bahayandi.29@gmail.com</t>
  </si>
  <si>
    <t>info@uinsgd.ac.id</t>
  </si>
  <si>
    <t>planbeecreative@gmail.com</t>
  </si>
  <si>
    <t>dhikawgn@gmail.com</t>
  </si>
  <si>
    <t>danang.usadha@brimas.co.id</t>
  </si>
  <si>
    <t>ria@link-match.com</t>
  </si>
  <si>
    <t>zulfajri@ioh.co.id</t>
  </si>
  <si>
    <t>mediatidarexcojaya@gmail.com</t>
  </si>
  <si>
    <t>aevy@trustunified.com</t>
  </si>
  <si>
    <t>tomyheruprayoga@gmail.com</t>
  </si>
  <si>
    <t>cv.mahkotaberkahsemesta@gmail.com</t>
  </si>
  <si>
    <t>laatansapesta12@gmail.com</t>
  </si>
  <si>
    <t>cvzoehadeprint@gmail.com</t>
  </si>
  <si>
    <t>info@lptui.co.id</t>
  </si>
  <si>
    <t>dikkofrandi@gmail.com</t>
  </si>
  <si>
    <t>pt.widyaaikaberkarya@gmail.com</t>
  </si>
  <si>
    <t>rai.pandudita@gmail.com</t>
  </si>
  <si>
    <t>gsm.kendari1@gmail.com</t>
  </si>
  <si>
    <t>sumekscoofficial@gmail.com</t>
  </si>
  <si>
    <t>royaldelisolusindo@gmail.com</t>
  </si>
  <si>
    <t>tya.bcp@bhatara.co.id</t>
  </si>
  <si>
    <t>sindaharjaya@gmail.com</t>
  </si>
  <si>
    <t>andy@mentaricipta.com</t>
  </si>
  <si>
    <t>yudistira@maximus-teknologi.co.id</t>
  </si>
  <si>
    <t>cv.aryaputraciptapersada1@gmail.com</t>
  </si>
  <si>
    <t>arti.hastuti@unida.ac.id</t>
  </si>
  <si>
    <t>cvsolidbangunsejahtera@gmail.com</t>
  </si>
  <si>
    <t>ptbsp.consultant@gmail.com</t>
  </si>
  <si>
    <t>manggala@ecampuz.com</t>
  </si>
  <si>
    <t>cvprimadona1980@gmail.com</t>
  </si>
  <si>
    <t>vantechno11@gmail.com</t>
  </si>
  <si>
    <t>pt.sangklatmataspratomo@gmail.com</t>
  </si>
  <si>
    <t>expectratama@gmail.com</t>
  </si>
  <si>
    <t>info@verandahotels.com</t>
  </si>
  <si>
    <t>karsamuliaabadi@gmail.com</t>
  </si>
  <si>
    <t>event@jawapos.co.id</t>
  </si>
  <si>
    <t>klinikidemakassar@gmail.com</t>
  </si>
  <si>
    <t>early.antarest@dayadimensi.id</t>
  </si>
  <si>
    <t>verranita.sebastian07@gmail.com</t>
  </si>
  <si>
    <t>widyayustitia@gmail.com</t>
  </si>
  <si>
    <t>agungprtama1933@gmail.com</t>
  </si>
  <si>
    <t>Joskarya@gmail.com</t>
  </si>
  <si>
    <t>pthotarijayakonstruksi@gmail.com</t>
  </si>
  <si>
    <t>ptgoracs@gmail.com</t>
  </si>
  <si>
    <t>cv.primadona1980@gmail.com</t>
  </si>
  <si>
    <t>cv.dbcomputer@gmail.com</t>
  </si>
  <si>
    <t>karunika@ecampus.ut.ac.id</t>
  </si>
  <si>
    <t>ptsar012@gmail.com</t>
  </si>
  <si>
    <t>Margoluhur99@gmail.com</t>
  </si>
  <si>
    <t>karyamuktiutama.banten01@gmail.com</t>
  </si>
  <si>
    <t>globaladvers@gmail.com</t>
  </si>
  <si>
    <t>andi.a.nawawi@anplawyers.com</t>
  </si>
  <si>
    <t>pt.las.tbk@gmail.com</t>
  </si>
  <si>
    <t>mekaleksisuryapratama.pt@gmail.com</t>
  </si>
  <si>
    <t>pttanahairsolution@gmail.com</t>
  </si>
  <si>
    <t>dannydolmar@yahoo.com</t>
  </si>
  <si>
    <t>sobarosidapet@gmail.com</t>
  </si>
  <si>
    <t>solusindofamily@gmail.com</t>
  </si>
  <si>
    <t>cmekarya@gmail.com</t>
  </si>
  <si>
    <t>anugrahdwitamaindonesia@gmail.com</t>
  </si>
  <si>
    <t>bumipalapaperkasa@gmail.com</t>
  </si>
  <si>
    <t>jagadwisataindonesia.pt@gmail.com</t>
  </si>
  <si>
    <t>redcapintermedia@gmail.com</t>
  </si>
  <si>
    <t>rsumbermakmur@gmail.com</t>
  </si>
  <si>
    <t>sales.roechansupplysolution@gmail.com</t>
  </si>
  <si>
    <t>toleransiaceh.official@gmail.com</t>
  </si>
  <si>
    <t>pt.thirahindonesia@gmail.com</t>
  </si>
  <si>
    <t>admin@mediacipta.co.id</t>
  </si>
  <si>
    <t>bisnis@ceraproduction.com</t>
  </si>
  <si>
    <t>typsspublicspeaking@gmail.com</t>
  </si>
  <si>
    <t>aca.ternate@aca.co.id</t>
  </si>
  <si>
    <t>Permata.hati.engineering@gmail.com</t>
  </si>
  <si>
    <t>msitrainingcenter.if@gmail.com</t>
  </si>
  <si>
    <t>marisipratamajaya@gmail.com</t>
  </si>
  <si>
    <t>bael.darmawan@gmail.com</t>
  </si>
  <si>
    <t>rancangborneoraya@gmail.com</t>
  </si>
  <si>
    <t>glamourproaceh@gmail.com</t>
  </si>
  <si>
    <t>jayapuraca@astonhotelsinternational.com</t>
  </si>
  <si>
    <t>mgmt.talco@gmail.com</t>
  </si>
  <si>
    <t>group.legal@cinemaxx.co.id</t>
  </si>
  <si>
    <t>cvnoshelcreative@gmail.com</t>
  </si>
  <si>
    <t>adi.akhdaan@gmail.com</t>
  </si>
  <si>
    <t>miladdin.interior@gmail.com</t>
  </si>
  <si>
    <t>horisonlampung2017@gmail.com</t>
  </si>
  <si>
    <t>smabhs2015@gmail.com</t>
  </si>
  <si>
    <t>bbclampung2019@gmail.com</t>
  </si>
  <si>
    <t>Sapadiatulangbawang@gmail.com</t>
  </si>
  <si>
    <t>salesquburesort@gmail.com</t>
  </si>
  <si>
    <t>id.kreabox@gmail.com</t>
  </si>
  <si>
    <t>administrasi@cloudtech.co.id</t>
  </si>
  <si>
    <t>surabaya@merakinusa.id</t>
  </si>
  <si>
    <t>kodok_ijo07@yahoo.com</t>
  </si>
  <si>
    <t>lumajanginfo@astonhotelsinternational.com</t>
  </si>
  <si>
    <t>headadmin@marksindo.biz</t>
  </si>
  <si>
    <t>smm.themirahhotelbogor@gmail.com</t>
  </si>
  <si>
    <t>sa@mgsetoshotel.com</t>
  </si>
  <si>
    <t>riskie.chandra@ibisbandungtransstudio.com</t>
  </si>
  <si>
    <t>info@gistek.co.id</t>
  </si>
  <si>
    <t>exataspromosindo21@gmail.com</t>
  </si>
  <si>
    <t>support@integrasolusi.com</t>
  </si>
  <si>
    <t>choiron@gmail.com</t>
  </si>
  <si>
    <t>info@maximus-teknologi.co.id</t>
  </si>
  <si>
    <t>bomilansadariah05@gmail.com</t>
  </si>
  <si>
    <t>prapro@quantum-hrmi.com</t>
  </si>
  <si>
    <t>dedyjayaheritagehotel@gmail.com</t>
  </si>
  <si>
    <t>fjar330@gmail.com</t>
  </si>
  <si>
    <t>anggaraputra.wiramita@gmail.com</t>
  </si>
  <si>
    <t>gatramandirisejahtera05@gmail.com</t>
  </si>
  <si>
    <t>cv.muarasarananuswantara@gmail.com</t>
  </si>
  <si>
    <t>sales.support@infomedia.co.id</t>
  </si>
  <si>
    <t>muhammad.taufikadianto@gmail.com</t>
  </si>
  <si>
    <t>momongtata@gmail.com</t>
  </si>
  <si>
    <t>rinto.tri@infomedia.co.id</t>
  </si>
  <si>
    <t>defrianto8519@gmail.com</t>
  </si>
  <si>
    <t>widatamanagement22@gmail.com</t>
  </si>
  <si>
    <t>info@maximas.co.id</t>
  </si>
  <si>
    <t>HC1Y9@accor.com</t>
  </si>
  <si>
    <t>mustikatuban@gmail.com</t>
  </si>
  <si>
    <t>runmarcoom@gmail.com</t>
  </si>
  <si>
    <t>aidiapropertindo3@gmail.com</t>
  </si>
  <si>
    <t>sales2hojopekalongan@gmail.com</t>
  </si>
  <si>
    <t>jepri@jawaratech.co.id</t>
  </si>
  <si>
    <t>indah.sari@accor.com</t>
  </si>
  <si>
    <t>sm@batanggaring.com</t>
  </si>
  <si>
    <t>muin@biogenscientific.co.id</t>
  </si>
  <si>
    <t>xfinance.ebizmark@gmail.com</t>
  </si>
  <si>
    <t>pasco@labsystematic.com</t>
  </si>
  <si>
    <t>contact@binaridigital.tech</t>
  </si>
  <si>
    <t>rochyani@kie.co.id</t>
  </si>
  <si>
    <t>intan@chemitechlogilab.com</t>
  </si>
  <si>
    <t>pt.kreasinusantaraperwira@gmail.com</t>
  </si>
  <si>
    <t>reservaition_beach@yahoo.com</t>
  </si>
  <si>
    <t>ar@morazen-yogyakarta.com</t>
  </si>
  <si>
    <t>dominggo@jessilindo.com</t>
  </si>
  <si>
    <t>bengkulu@reservation.santika.com</t>
  </si>
  <si>
    <t>info@Rogershotelmanado.com</t>
  </si>
  <si>
    <t>Agverlando30@gmail.com</t>
  </si>
  <si>
    <t>sales@geonet.co.id</t>
  </si>
  <si>
    <t>hoteldarulistiqamah.barabai@gmail.com</t>
  </si>
  <si>
    <t>yonoteknik.id@gmail.com</t>
  </si>
  <si>
    <t>asst.sm@ebony-batulicin.com</t>
  </si>
  <si>
    <t>saleshoteldanautoba@gmail.com</t>
  </si>
  <si>
    <t>kalpataru.con@gmail.com</t>
  </si>
  <si>
    <t>ika@printpacktech.com</t>
  </si>
  <si>
    <t>gm.ratuserang@horisonultimahotels.com</t>
  </si>
  <si>
    <t>dos@wyndhamjivvabali.com</t>
  </si>
  <si>
    <t>cremonaproject@gmail.com</t>
  </si>
  <si>
    <t>blantika_me@yahoo.com</t>
  </si>
  <si>
    <t>gumbasondangprimatama13@gmail.com</t>
  </si>
  <si>
    <t>pt.hanahuberta@yahoo.com</t>
  </si>
  <si>
    <t>newtgs2023@gmail.com</t>
  </si>
  <si>
    <t>cvbontansatria@gmail.com</t>
  </si>
  <si>
    <t>pemasaran_2@waskitaprecast.co.id</t>
  </si>
  <si>
    <t>japakon@ymail.com</t>
  </si>
  <si>
    <t>gamarekanagung@yahoo.co.id</t>
  </si>
  <si>
    <t>info@amanin.id</t>
  </si>
  <si>
    <t>Alihkomarudin@cloudtech.co.id</t>
  </si>
  <si>
    <t>dian.haerani@gistek.co.id</t>
  </si>
  <si>
    <t>aejayamobilegroup@gmail.com</t>
  </si>
  <si>
    <t>Marisipratama01@gmail.com</t>
  </si>
  <si>
    <t>info@ih-engineering.com</t>
  </si>
  <si>
    <t>hutamaindonesia@gmail.com</t>
  </si>
  <si>
    <t>suryaelang63@gmail.com</t>
  </si>
  <si>
    <t>cvmediasuryajaya5758@gmail.com</t>
  </si>
  <si>
    <t>bagusmulkirezeki@gmail.com</t>
  </si>
  <si>
    <t>yayasanwangsitelangenterprise@gmail.com</t>
  </si>
  <si>
    <t>bayahandi.29@gmail.com</t>
  </si>
  <si>
    <t>info@turbo.co.id</t>
  </si>
  <si>
    <t>sales01.@luwansahotels.com</t>
  </si>
  <si>
    <t>adiasuitesciputat2025@gmail.com</t>
  </si>
  <si>
    <t>bintarosa@astonhotelsinternational.com</t>
  </si>
  <si>
    <t>anton@maximus-teknologi.co.id</t>
  </si>
  <si>
    <t>academiapub9@gmail.com</t>
  </si>
  <si>
    <t>keziajuliasiow@gmail.com</t>
  </si>
  <si>
    <t>keziahjuliasiow@gmail.com</t>
  </si>
  <si>
    <t>office@bitnusa.id</t>
  </si>
  <si>
    <t>irwan.herdiansyah17@gmail.com</t>
  </si>
  <si>
    <t>22.rudiriyanto@gmail.com</t>
  </si>
  <si>
    <t>Dennyakbar06@gmail.com</t>
  </si>
  <si>
    <t>Cecepgunawan27@gmail.com</t>
  </si>
  <si>
    <t>Nurhidayat1812@gmail.com</t>
  </si>
  <si>
    <t>sales.merumatta@merumattasenggigi.com</t>
  </si>
  <si>
    <t>mitrasolusitech88@gmail.com</t>
  </si>
  <si>
    <t>bestari.teresia@clarus-it.co.id</t>
  </si>
  <si>
    <t>adiasuites2025@gmail.com</t>
  </si>
  <si>
    <t>primaciptakreasi76@gmail.com</t>
  </si>
  <si>
    <t>DavidTorang@gmail.com</t>
  </si>
  <si>
    <t>wendhyekahelastrana@gmail.com</t>
  </si>
  <si>
    <t>hoteldutatarakan@yahoo.com</t>
  </si>
  <si>
    <t>info@casadelani.com</t>
  </si>
  <si>
    <t>intan.hartanti@accor.com</t>
  </si>
  <si>
    <t>cvsuksesbersamaproteksindo@gmail.com</t>
  </si>
  <si>
    <t>abaliarchitectdesign@yahoo.co.id</t>
  </si>
  <si>
    <t>ritasastrabpn@gmail.com</t>
  </si>
  <si>
    <t>armellya.anzani@marriott.com</t>
  </si>
  <si>
    <t>helianaheliana8452@gmail.com</t>
  </si>
  <si>
    <t>modivproduction@gmail.com</t>
  </si>
  <si>
    <t>seruniciptacemerlang@gmail.com</t>
  </si>
  <si>
    <t>cv.ganesha09@yahoo.com</t>
  </si>
  <si>
    <t>sales.admin@thepade.com</t>
  </si>
  <si>
    <t>cv.ganeaha09@yahoo.com</t>
  </si>
  <si>
    <t>kutadosm@astonhotelsinternational.com</t>
  </si>
  <si>
    <t>project@gbsalliance.com</t>
  </si>
  <si>
    <t>info@nel.co.id</t>
  </si>
  <si>
    <t>batamsm2@astonhotelsinternational.com</t>
  </si>
  <si>
    <t>akb_oe1@yahoo.co.id</t>
  </si>
  <si>
    <t>marisipj92@gmail.com</t>
  </si>
  <si>
    <t>finance.ebizmark@gmail.com</t>
  </si>
  <si>
    <t>hijaudauninternasional@gmail.com</t>
  </si>
  <si>
    <t>lindaettfinda@gmail.com</t>
  </si>
  <si>
    <t>SERTIFIKASI@ppm-manajemen.ac.id</t>
  </si>
  <si>
    <t>esbeutama@yahoo.com</t>
  </si>
  <si>
    <t>raihan.febriansyah@adtechinno.com</t>
  </si>
  <si>
    <t>grandmaleohotel37@gmail.com</t>
  </si>
  <si>
    <t>globalsatumultimedia@gmail.com</t>
  </si>
  <si>
    <t>lany.nurhayati12@gmail.com</t>
  </si>
  <si>
    <t>febran@techchandra.com</t>
  </si>
  <si>
    <t>mohihsan@yahoo.com</t>
  </si>
  <si>
    <t>pusat@abangadek-adv.com</t>
  </si>
  <si>
    <t>sinergimitraedukasi@gmail.com</t>
  </si>
  <si>
    <t>beriikhlassyani37@gmail.com</t>
  </si>
  <si>
    <t>cvkritiyasakonstruksi@gmail.com</t>
  </si>
  <si>
    <t>detigaits@gmail.com</t>
  </si>
  <si>
    <t>ptsubasitakaryaprima@gmail.com</t>
  </si>
  <si>
    <t>nomydayakomunika@gmail.com</t>
  </si>
  <si>
    <t>bpbenua@yahoo.co.id</t>
  </si>
  <si>
    <t>zamirputrasejahtera4@gmail.com</t>
  </si>
  <si>
    <t>1dekadesatu@gmail.com</t>
  </si>
  <si>
    <t>andiyanti77_pam@yahoo.co.id</t>
  </si>
  <si>
    <t>nicolas@sentrum.co.id</t>
  </si>
  <si>
    <t>cvudytekhnik2021@gmail.com</t>
  </si>
  <si>
    <t>zakaintiprima@gmail.com</t>
  </si>
  <si>
    <t>greenfamilybkl@gmail.com</t>
  </si>
  <si>
    <t>setujuhmanagement@gmail.com</t>
  </si>
  <si>
    <t>winota02@gmail.com</t>
  </si>
  <si>
    <t>marketingtangsel.life@gmail.com</t>
  </si>
  <si>
    <t>rahmat.umar@daikin.co.id</t>
  </si>
  <si>
    <t>lestarimonaco888@gmail.com</t>
  </si>
  <si>
    <t>project@investinginindonesia.com</t>
  </si>
  <si>
    <t>gariskreasipratama@gmail.com</t>
  </si>
  <si>
    <t>Virenciptamulia@gmail.com</t>
  </si>
  <si>
    <t>jaka@talentsmapping.id</t>
  </si>
  <si>
    <t>sumitoteknik@gmail.com</t>
  </si>
  <si>
    <t>adulmuhamad490@gmail.com</t>
  </si>
  <si>
    <t>info@bilangteknopersada.co.id</t>
  </si>
  <si>
    <t>alviola@daikinapplied.co.id</t>
  </si>
  <si>
    <t>ridho28fm@gmail.com</t>
  </si>
  <si>
    <t>bimaarga1989@gmail.com</t>
  </si>
  <si>
    <t>marvin.surya@rds.co.id</t>
  </si>
  <si>
    <t>marketing@temprina.co.id</t>
  </si>
  <si>
    <t>jayabatameiria@gmail.com</t>
  </si>
  <si>
    <t>buwanakanakacemerlang@gmail.com</t>
  </si>
  <si>
    <t>thursinamedianautama825@gmail.com</t>
  </si>
  <si>
    <t>dharmaputrapori@gmail.com</t>
  </si>
  <si>
    <t>adm.gerinaprima@gmail.com</t>
  </si>
  <si>
    <t>bcahaya94@gmail.com</t>
  </si>
  <si>
    <t>paramitaeskage@gmail.com</t>
  </si>
  <si>
    <t>mitraaryaduta.cv@gmail.com</t>
  </si>
  <si>
    <t>mitramajusejahtera18@gmail.com</t>
  </si>
  <si>
    <t>macanan.printlab@gmail.com</t>
  </si>
  <si>
    <t>anggitaratna3@gmail.com</t>
  </si>
  <si>
    <t>dina.gapprint@gmail.com</t>
  </si>
  <si>
    <t>cvfifalafida@gmail.com</t>
  </si>
  <si>
    <t>dwicitragrafindo@gmail.com</t>
  </si>
  <si>
    <t>project.gramediaprinting@gmail.com</t>
  </si>
  <si>
    <t>pratasejatimandiri@gmail.com</t>
  </si>
  <si>
    <t>dinamikacahayainsani17@gmail.com</t>
  </si>
  <si>
    <t>dinamikacahayainsanidci@gmail.com</t>
  </si>
  <si>
    <t>refikaaditama.mitra@gmail.com</t>
  </si>
  <si>
    <t>viadywijayamaju@gmail.com</t>
  </si>
  <si>
    <t>sejahterabersama687@gmail.com</t>
  </si>
  <si>
    <t>tender@intansejati.co.id</t>
  </si>
  <si>
    <t>musgrahakebayoran@gmail.com</t>
  </si>
  <si>
    <t>puragrouppuratss@gmail.com</t>
  </si>
  <si>
    <t>nslcp02@gmail.com</t>
  </si>
  <si>
    <t>jayaabadiutama1@gmail.com</t>
  </si>
  <si>
    <t>zxzxrc0@gmail.com</t>
  </si>
  <si>
    <t>kahej19723@chaineor.com</t>
  </si>
  <si>
    <t>zxzxrc3@gmail.com</t>
  </si>
  <si>
    <t>jawsikaobt@gmail.com</t>
  </si>
  <si>
    <t>wirileweranipama2023@gmail.com</t>
  </si>
  <si>
    <t>thursinamediana825@gmail.com</t>
  </si>
  <si>
    <t>cvnuansa78@gmail.com</t>
  </si>
  <si>
    <t>bukanpekerjabiasa@gmail.com</t>
  </si>
  <si>
    <t>puraparamita.ut@gmail.com</t>
  </si>
  <si>
    <t>dwicitragrafindo08@gmail.com</t>
  </si>
  <si>
    <t>anggitahanif67@gmail.com</t>
  </si>
  <si>
    <t>kanayashabilla@gmail.com</t>
  </si>
  <si>
    <t>wiloprima@gmail.com</t>
  </si>
  <si>
    <t>Ongatinoorganizer@gmail.com</t>
  </si>
  <si>
    <t>pt.jayaoutsourcing@yahoo.co.id</t>
  </si>
  <si>
    <t>cs@mediaindonesia.com</t>
  </si>
  <si>
    <t>riki.afrianof@gmail.com</t>
  </si>
  <si>
    <t>prosaciptakreatif@gmail.com</t>
  </si>
  <si>
    <t>prasetyohadi1960@gmail.com</t>
  </si>
  <si>
    <t>bpk@promise.ut.ac.id</t>
  </si>
  <si>
    <t>pt.blessingorganizer@gmail.com</t>
  </si>
  <si>
    <t>vms.univ.terbuka@gmail.com</t>
  </si>
  <si>
    <t>chantle.olyvia@cinepolis.co.id</t>
  </si>
  <si>
    <t>brahmahardikas@gmail.com</t>
  </si>
  <si>
    <t>monrinvest@gmail.com</t>
  </si>
  <si>
    <t>srimukti.sma@gmail.com</t>
  </si>
  <si>
    <t>adhisn.nugroho@gmail.com</t>
  </si>
  <si>
    <t>kunaedibambang65@gmail.com</t>
  </si>
  <si>
    <t>karyaprima.76@gmail.com</t>
  </si>
  <si>
    <t>dewibahren7@gmail.com</t>
  </si>
  <si>
    <t>lestari_insanmulia@yahoo.com</t>
  </si>
  <si>
    <t>corporate@nusakonstruksi.com</t>
  </si>
  <si>
    <t>mahasurya.mitrapt@gmail.com</t>
  </si>
  <si>
    <t>primakonstruksiabadi@gmail.com</t>
  </si>
  <si>
    <t>stevanielg@upi.edu</t>
  </si>
  <si>
    <t>sonditrianmerchrist@gmail.com</t>
  </si>
  <si>
    <t>admin@avantsolusi.com</t>
  </si>
  <si>
    <t>rizkykareenina@gmail.com</t>
  </si>
  <si>
    <t>backlightindonesia@gmail.com</t>
  </si>
  <si>
    <t>evapurnomo3@gmail.com</t>
  </si>
  <si>
    <t>pt.pringsewucemerlang@gmail.com</t>
  </si>
  <si>
    <t>lisnalisna1008@gmail.com</t>
  </si>
  <si>
    <t>sales@kdcfire.com</t>
  </si>
  <si>
    <t>fujia_doank@rocketmail.com</t>
  </si>
  <si>
    <t>every.ariagani@gmail.com</t>
  </si>
  <si>
    <t>transdiginusantara@gmail.com</t>
  </si>
  <si>
    <t>evntlabsindonesia@gmail.com</t>
  </si>
  <si>
    <t>marketingptc.pertamina@gmail.com</t>
  </si>
  <si>
    <t>skycreativeproduction@gmail.com</t>
  </si>
  <si>
    <t>palmapark11@gmail.com</t>
  </si>
  <si>
    <t>admin.lc@umm.ac.id</t>
  </si>
  <si>
    <t>arsakreasi@gmail.com</t>
  </si>
  <si>
    <t>contact@weareilluminate.id</t>
  </si>
  <si>
    <t>lsp@relawanjurnal.id</t>
  </si>
  <si>
    <t>Finance@adbro.me</t>
  </si>
  <si>
    <t>Dimas.impact@pfigroups.com</t>
  </si>
  <si>
    <t>mahilaelangnusantara@gmail.com</t>
  </si>
  <si>
    <t>d3d1bpjs@gmail.com</t>
  </si>
  <si>
    <t>Vocafarabi@gmail.com</t>
  </si>
  <si>
    <t>taruli@avantsolusi.com</t>
  </si>
  <si>
    <t>progantaraofficial@gmail.com</t>
  </si>
  <si>
    <t>shahaba.trkn02@gmail.com</t>
  </si>
  <si>
    <t>pusat.marketing@bekape.co.id</t>
  </si>
  <si>
    <t>cv.syahdan@gmail.com</t>
  </si>
  <si>
    <t>admin.nata@natasolusi.co.id</t>
  </si>
  <si>
    <t>sesima@swiss-belhotel.com</t>
  </si>
  <si>
    <t>trahnarapati@gmail.com</t>
  </si>
  <si>
    <t>ambon@amarishotel.com</t>
  </si>
  <si>
    <t>berkahtangguhabadi@gmail.com</t>
  </si>
  <si>
    <t>jagomitrasolusi@gmail.com</t>
  </si>
  <si>
    <t>document@agtech.co.id</t>
  </si>
  <si>
    <t>bramanggita.putra@kone.com</t>
  </si>
  <si>
    <t>GMAyanionline@gmail.com</t>
  </si>
  <si>
    <t>lovina@purisaronhotels.com</t>
  </si>
  <si>
    <t>reza@triple-grow.com</t>
  </si>
  <si>
    <t>eriofery@gmail.com</t>
  </si>
  <si>
    <t>lmitra44@yahoo.com</t>
  </si>
  <si>
    <t>project.andigroup@gmail.com</t>
  </si>
  <si>
    <t>Sekarsukmaning@gmail.com</t>
  </si>
  <si>
    <t>moira@aksarateknomadhya.com</t>
  </si>
  <si>
    <t>geomap_s@yahoo.com</t>
  </si>
  <si>
    <t>geosylval@yahoo.com</t>
  </si>
  <si>
    <t>saranakatagrafika@gmail.com</t>
  </si>
  <si>
    <t>sejahterabersama1687@gmail.com</t>
  </si>
  <si>
    <t>syaifultriyagan@gmail.com</t>
  </si>
  <si>
    <t>cilacapkini@gmail.com</t>
  </si>
  <si>
    <t>lpsecv@harrismajogja.com</t>
  </si>
  <si>
    <t>nusantaralcp01@gmail.com</t>
  </si>
  <si>
    <t>ptasj10@gmail.com</t>
  </si>
  <si>
    <t>manggaa.manis@gmail.com</t>
  </si>
  <si>
    <t>psb.sales@astragraphia.co.id</t>
  </si>
  <si>
    <t>sari.zubaika@murni.co.id</t>
  </si>
  <si>
    <t>ilham.fachrian@samafitro.co.id</t>
  </si>
  <si>
    <t>na_rita09@yahoo.com</t>
  </si>
  <si>
    <t>anyes_maelani@unibless.co.id</t>
  </si>
  <si>
    <t>yerobrsarodjo@gmail.com</t>
  </si>
  <si>
    <t>tini01111991@gmail.com</t>
  </si>
  <si>
    <t>kreatumin02@gmail.com</t>
  </si>
  <si>
    <t>ptedukasianakcerdas@gmail.com</t>
  </si>
  <si>
    <t>sumbawa.grand.hotel@gmail.com</t>
  </si>
  <si>
    <t>saprijalbima@gmail.com</t>
  </si>
  <si>
    <t>mekarsariardhi@gmail.com</t>
  </si>
  <si>
    <t>prugolden.malang@gmail.com</t>
  </si>
  <si>
    <t>se2.sm@crownvictoriahotel.com</t>
  </si>
  <si>
    <t>octariarizky@ascentpremiere.com</t>
  </si>
  <si>
    <t>sm.lotusgardenbywh@gmail.com</t>
  </si>
  <si>
    <t>novialarasati@blitar.santika.com</t>
  </si>
  <si>
    <t>tspm@tigaserangkai.co.id</t>
  </si>
  <si>
    <t>satelit.televisi@gmail.com</t>
  </si>
  <si>
    <t>reservasihotelkubah9kendari@gmail.com</t>
  </si>
  <si>
    <t>marketing@bukaka.com</t>
  </si>
  <si>
    <t>anugerahlencanasantosa@gmail.com</t>
  </si>
  <si>
    <t>lenyombing@gmail.com</t>
  </si>
  <si>
    <t>ianbustany@gmail.com</t>
  </si>
  <si>
    <t>anchaacca1979@gmail.com</t>
  </si>
  <si>
    <t>marketing.lelang@agp-printing.com</t>
  </si>
  <si>
    <t>sasbodyrepair@yahoo.com</t>
  </si>
  <si>
    <t>sales@ptbpid.com</t>
  </si>
  <si>
    <t>marketing.niagatambang@gmail.com</t>
  </si>
  <si>
    <t>mitraaksessolusi@gmailcom</t>
  </si>
  <si>
    <t>salesmarketing.frontonenganjuk@gmail.com</t>
  </si>
  <si>
    <t>fransiska.notaris@gmail.com</t>
  </si>
  <si>
    <t>sintan84@gmail.com</t>
  </si>
  <si>
    <t>ampenangraphics@gmail.com</t>
  </si>
  <si>
    <t>info@triple-grow.com</t>
  </si>
  <si>
    <t>meepodigitalproject@gmail.com</t>
  </si>
  <si>
    <t>ndk@nomydayakomunika.com</t>
  </si>
  <si>
    <t>Wiskulbogor@gmail.com</t>
  </si>
  <si>
    <t>sales@manado.amarishotel.com</t>
  </si>
  <si>
    <t>sinoxnursery2@gmail.com</t>
  </si>
  <si>
    <t>campers.o.id@gmail.com</t>
  </si>
  <si>
    <t>kilaumustikajava1@gmail.com</t>
  </si>
  <si>
    <t>davidzalukhu19@gmail.com</t>
  </si>
  <si>
    <t>antok.listiantoro@gmail.com</t>
  </si>
  <si>
    <t>nisanurfauz@gmail.com</t>
  </si>
  <si>
    <t>khume2015@gmail.com</t>
  </si>
  <si>
    <t>lululatemankreasi@gmail.com</t>
  </si>
  <si>
    <t>kodeaplikasiindonesia@gmail.com</t>
  </si>
  <si>
    <t>vina.dewi@hilton.com</t>
  </si>
  <si>
    <t>ianresihadi@gmail.com</t>
  </si>
  <si>
    <t>irgyr@ecampus.ut.ac.id</t>
  </si>
  <si>
    <t>delianjaya@yahoo.com</t>
  </si>
  <si>
    <t>fadhil.prastowo@folkatech.com</t>
  </si>
  <si>
    <t>6174106apdi@gmail.com</t>
  </si>
  <si>
    <t>baliarchitectdesign@yahoo.co.id</t>
  </si>
  <si>
    <t>adiwarna357@gmail.com</t>
  </si>
  <si>
    <t>Sisiliadewi30@gmail.com</t>
  </si>
  <si>
    <t>indorukka01@gmail.com</t>
  </si>
  <si>
    <t>aji.sajali@transjakarta.co.id</t>
  </si>
  <si>
    <t>info@kebeletpiknik.com</t>
  </si>
  <si>
    <t>nama2</t>
  </si>
  <si>
    <t>kode_unit</t>
  </si>
  <si>
    <t>nip</t>
  </si>
  <si>
    <t>name_with_title</t>
  </si>
  <si>
    <t>UN31</t>
  </si>
  <si>
    <t>197208242000121001</t>
  </si>
  <si>
    <t>Prof. Dr. Ali Muktiyanto, S.E., M.Si.</t>
  </si>
  <si>
    <t>UN31.WR2</t>
  </si>
  <si>
    <t>197705032002121002</t>
  </si>
  <si>
    <t>Dr. Adrian Sutawijaya, S.E., M.Si.</t>
  </si>
  <si>
    <t>UN31.WR4</t>
  </si>
  <si>
    <t>196901292000031003</t>
  </si>
  <si>
    <t>Dr. Hendrian, S.E., M.Si.</t>
  </si>
  <si>
    <t>UN31.WR3</t>
  </si>
  <si>
    <t>197008201997031003</t>
  </si>
  <si>
    <t>Prof. Dr. Paken Pandiangan, S.Si., M.Si.</t>
  </si>
  <si>
    <t>UN31.WR1</t>
  </si>
  <si>
    <t>197101161999031001</t>
  </si>
  <si>
    <t>Prof. Rahmat Budiman, S.S., M.Hum., Ph.D.</t>
  </si>
  <si>
    <t>UN31.LPPM</t>
  </si>
  <si>
    <t>196107241987102003</t>
  </si>
  <si>
    <t>Prof. Dra. Dewi Artati Padmo Putri, M.A., Ph.D.</t>
  </si>
  <si>
    <t>UN31.UT15</t>
  </si>
  <si>
    <t>219600716202508101</t>
  </si>
  <si>
    <t>Drs Enceng, M. Si</t>
  </si>
  <si>
    <t>UN31.SPS</t>
  </si>
  <si>
    <t>196305091989031002</t>
  </si>
  <si>
    <t>Prof. Dr. Maman Rumanta, M.Si.</t>
  </si>
  <si>
    <t>UN31.SVOK</t>
  </si>
  <si>
    <t>196511101989031001</t>
  </si>
  <si>
    <t>Dr. Mohamad Yunus, S.S., M.A.</t>
  </si>
  <si>
    <t>UN31.UT12</t>
  </si>
  <si>
    <t>196109171987031002</t>
  </si>
  <si>
    <t>Drs. Moh. Muzammil, M.M.</t>
  </si>
  <si>
    <t>UN31.UT9</t>
  </si>
  <si>
    <t>219651029202511101</t>
  </si>
  <si>
    <t>Drs. Muhammad Tair A, M.M.</t>
  </si>
  <si>
    <t>UN31.FST</t>
  </si>
  <si>
    <t>196705181991032001</t>
  </si>
  <si>
    <t>Dr. Subekti Nurmawati, M.Si.</t>
  </si>
  <si>
    <t>UN31.UT25</t>
  </si>
  <si>
    <t>196106151986032001</t>
  </si>
  <si>
    <t>Prof. Dr. Suparti, M.Pd.</t>
  </si>
  <si>
    <t>UN31.SEKUN</t>
  </si>
  <si>
    <t>197305061999032002</t>
  </si>
  <si>
    <t>Dr. Kurnia Endah Riana, S.E., M.Com.</t>
  </si>
  <si>
    <t>UN31.LPPJJ</t>
  </si>
  <si>
    <t>196505081991031004</t>
  </si>
  <si>
    <t>Drs. Timbul Pardede, M.Si.</t>
  </si>
  <si>
    <t>UN31.FKIP</t>
  </si>
  <si>
    <t>196711101992032002</t>
  </si>
  <si>
    <t>Prof. Dr. Ucu Rahayu, M.Sc.</t>
  </si>
  <si>
    <t>UN31.FEB</t>
  </si>
  <si>
    <t>197505312001122001</t>
  </si>
  <si>
    <t>Dr. Meirani Harsasi, S.E., M.Si.</t>
  </si>
  <si>
    <t>UN31.FHISIP</t>
  </si>
  <si>
    <t>196705191987012001</t>
  </si>
  <si>
    <t>Dr. Meita Istianda, S.IP., M.Si.</t>
  </si>
  <si>
    <t>UN31.KPI</t>
  </si>
  <si>
    <t>198709212010121005</t>
  </si>
  <si>
    <t>Antonio Vivaldi, S.E., MBA.</t>
  </si>
  <si>
    <t>UN31.KPM</t>
  </si>
  <si>
    <t>196508201989021001</t>
  </si>
  <si>
    <t>Prof. Dr. Mohammad Imam Farisi, M.Pd.</t>
  </si>
  <si>
    <t>UN31.UT18</t>
  </si>
  <si>
    <t>196605081992031003</t>
  </si>
  <si>
    <t>Dr. Agus Joko Purwanto, M.Si.</t>
  </si>
  <si>
    <t>UN31.UT28</t>
  </si>
  <si>
    <t>196904042002121001</t>
  </si>
  <si>
    <t>Agus Tatang Sopandi, S.Sn., M.Pd.</t>
  </si>
  <si>
    <t>UN31.PKPK</t>
  </si>
  <si>
    <t>219801028202308101</t>
  </si>
  <si>
    <t>Ali Tarigan, S.E.</t>
  </si>
  <si>
    <t>UN31.UT7</t>
  </si>
  <si>
    <t>196611231991031003</t>
  </si>
  <si>
    <t>Drs. Tedjo Djatmiko, M.Pd.</t>
  </si>
  <si>
    <t>UN31.PPKU</t>
  </si>
  <si>
    <t>196305091989102001</t>
  </si>
  <si>
    <t>Dra. Any Meilani, M.Si.</t>
  </si>
  <si>
    <t>UN31.PPP</t>
  </si>
  <si>
    <t>197705302006041004</t>
  </si>
  <si>
    <t>Bambang Hariyanto, S.E.</t>
  </si>
  <si>
    <t>UN31.UT19</t>
  </si>
  <si>
    <t>196402171993031001</t>
  </si>
  <si>
    <t>Prof. Dr. Agus Santoso, M.Si.</t>
  </si>
  <si>
    <t>UN31.DMAUPBJ</t>
  </si>
  <si>
    <t>198202132005011002</t>
  </si>
  <si>
    <t>Arief Rahman Susila, S.E., M.Si.</t>
  </si>
  <si>
    <t>UN31.UT14</t>
  </si>
  <si>
    <t>196310211988031003</t>
  </si>
  <si>
    <t>Drs. Enang Rusyana, M.Pd.</t>
  </si>
  <si>
    <t>UN31.DAAK</t>
  </si>
  <si>
    <t>197703092003121002</t>
  </si>
  <si>
    <t>Firmansyah, S.Kom., M.M.</t>
  </si>
  <si>
    <t>UN31.UT17</t>
  </si>
  <si>
    <t>198206062008121001</t>
  </si>
  <si>
    <t>Dr. Iqbal Miftakhul Mujtahid, S.IP., M.Si.</t>
  </si>
  <si>
    <t>UN31.DTD</t>
  </si>
  <si>
    <t>197410222001121001</t>
  </si>
  <si>
    <t>Dr. Muhammad Rif'an, S.T., M.T.</t>
  </si>
  <si>
    <t>UN31.UT16</t>
  </si>
  <si>
    <t>198310132009122004</t>
  </si>
  <si>
    <t>Dr. Prasetyarti Utami, S.Si., M.Si.</t>
  </si>
  <si>
    <t>UN31.UT26</t>
  </si>
  <si>
    <t>197610122001122002</t>
  </si>
  <si>
    <t>Rini Yayuk Priyati, S.E., M.Ec., Ph.D.</t>
  </si>
  <si>
    <t>UN31.UT20</t>
  </si>
  <si>
    <t>197205022005011001</t>
  </si>
  <si>
    <t>Dr. Romi Siswanto, S.Sos., M.Si.</t>
  </si>
  <si>
    <t>UN31.UT23</t>
  </si>
  <si>
    <t>196508071989031002</t>
  </si>
  <si>
    <t>Drs. Rusna Ristasa, M.Pd.</t>
  </si>
  <si>
    <t>UN31.UT11</t>
  </si>
  <si>
    <t>196305071989102001</t>
  </si>
  <si>
    <t>Dra. Sri Ismulyaty, M.Si.</t>
  </si>
  <si>
    <t>UN31.DSDM</t>
  </si>
  <si>
    <t>197403122000031001</t>
  </si>
  <si>
    <t>Dr. Teguh Prakoso, S.Pd., M.Hum.</t>
  </si>
  <si>
    <t>UN31.UT3</t>
  </si>
  <si>
    <t>198410032009121002</t>
  </si>
  <si>
    <t>Yasir Riady, S.S., M.Hum.</t>
  </si>
  <si>
    <t>197407091999032001</t>
  </si>
  <si>
    <t>Prof. Dr. Dewi Juliah Ratnaningsih, S.Si., M.Si.</t>
  </si>
  <si>
    <t>196408311991032007</t>
  </si>
  <si>
    <t>Dra. Inggit Winarni, M.Si.</t>
  </si>
  <si>
    <t>197502152008121003</t>
  </si>
  <si>
    <t>Dr. Joko Rizkie Widokarti, S.E., M.M.</t>
  </si>
  <si>
    <t>197101281999032006</t>
  </si>
  <si>
    <t>Dr. Pepi Rospina Pertiwi, S.P., M.Si.</t>
  </si>
  <si>
    <t>197705112008041001</t>
  </si>
  <si>
    <t>Dr. Shine Pintor Siolemba Patiro, S.T., M.M.</t>
  </si>
  <si>
    <t>197812262002122002</t>
  </si>
  <si>
    <t>Dr. Sitta Alief Farihati, S.Si., M.Si.</t>
  </si>
  <si>
    <t>197812232002122001</t>
  </si>
  <si>
    <t>Dr. Tuti Purwoningsih, S.Pd., M.Sc.</t>
  </si>
  <si>
    <t>197703102002122002</t>
  </si>
  <si>
    <t>Dr. Heni Safitri, S.Pd., M.Si.</t>
  </si>
  <si>
    <t>196707281992032001</t>
  </si>
  <si>
    <t>Dr. Mestika Sekarwinahyu, M.Pd.</t>
  </si>
  <si>
    <t>197202172005012001</t>
  </si>
  <si>
    <t>Dr. Mukti Amini, M.Pd.</t>
  </si>
  <si>
    <t>UN31.UT34</t>
  </si>
  <si>
    <t>197606072008121001</t>
  </si>
  <si>
    <t>Anfas, S.T., M.M.</t>
  </si>
  <si>
    <t>197507142001121001</t>
  </si>
  <si>
    <t>Anto Hidayat, S.IP., M.Si.</t>
  </si>
  <si>
    <t>UN31.UT32</t>
  </si>
  <si>
    <t>197806032002122003</t>
  </si>
  <si>
    <t>Devi Ayuni, S.E., M.Si.</t>
  </si>
  <si>
    <t>UN31.LPPM2</t>
  </si>
  <si>
    <t>197404162002122001</t>
  </si>
  <si>
    <t>Prof. Dr. Etty Puji Lestari, S.E,.M.Si.</t>
  </si>
  <si>
    <t>UN31.UT38</t>
  </si>
  <si>
    <t>198306222008011005</t>
  </si>
  <si>
    <t>Fajar Rahmadhani, S.Kom., M.M.</t>
  </si>
  <si>
    <t>UN31.UT21</t>
  </si>
  <si>
    <t>197308162008011011</t>
  </si>
  <si>
    <t>Hariyadi, S.P., M.P.</t>
  </si>
  <si>
    <t>UN31.UT35</t>
  </si>
  <si>
    <t>197310231999031001</t>
  </si>
  <si>
    <t>Hendrikus Ivoni Bambang Prasetyo, S.Sos., M.Si.</t>
  </si>
  <si>
    <t>UN31.LPPM3</t>
  </si>
  <si>
    <t>198602052019032010</t>
  </si>
  <si>
    <t>Dr. Heriani, S.IP., M.A.</t>
  </si>
  <si>
    <t>197407271999032001</t>
  </si>
  <si>
    <t>Dr. Irsanti Widuri Asih, S.Sos., M.Si.</t>
  </si>
  <si>
    <t>UN31.UT24</t>
  </si>
  <si>
    <t>197606112005011002</t>
  </si>
  <si>
    <t>Jeji Muhamad Najib, S.Kom.</t>
  </si>
  <si>
    <t>UN31.LPPM1</t>
  </si>
  <si>
    <t>198111242005012003</t>
  </si>
  <si>
    <t>Prof. Dr. Mery Noviyanti, S.Si., M.Pd.</t>
  </si>
  <si>
    <t>UN31.UT1</t>
  </si>
  <si>
    <t>198411272020121001</t>
  </si>
  <si>
    <t>Michel Jacson Nalawo Potolau, M.AP.</t>
  </si>
  <si>
    <t>UN31.UT39</t>
  </si>
  <si>
    <t>196804171995021001</t>
  </si>
  <si>
    <t>Dr. Muhlis Hafel, M.Si.</t>
  </si>
  <si>
    <t>198004122005012001</t>
  </si>
  <si>
    <t>Olivia Idrus, S.E., M.Sc.</t>
  </si>
  <si>
    <t>UN31.UT40</t>
  </si>
  <si>
    <t>197610142006041002</t>
  </si>
  <si>
    <t>Dr. Pardamean Dly, S.Sos., M.Si.</t>
  </si>
  <si>
    <t>UN31.UT29</t>
  </si>
  <si>
    <t>197701102008121002</t>
  </si>
  <si>
    <t>Ronny Basista, S.Ag., M.Si.</t>
  </si>
  <si>
    <t>UN31.UT36</t>
  </si>
  <si>
    <t>198104172008011009</t>
  </si>
  <si>
    <t>Safriansyah, S.Sos., M.Si.</t>
  </si>
  <si>
    <t>UN31.PPK</t>
  </si>
  <si>
    <t>196606191992031002</t>
  </si>
  <si>
    <t>Dr. Sofjan Aripin, M.Si.</t>
  </si>
  <si>
    <t>UN31.UT33</t>
  </si>
  <si>
    <t>198104042006041001</t>
  </si>
  <si>
    <t>Wijanarko, S.P., M.Si.</t>
  </si>
  <si>
    <t>UN31.UT2</t>
  </si>
  <si>
    <t>198104162006041001</t>
  </si>
  <si>
    <t>Windra Irawan, S.I.Kom., M.Si.</t>
  </si>
  <si>
    <t>198105132010122003</t>
  </si>
  <si>
    <t>Yanti Hermawati, S.Sos.I., M.Si.</t>
  </si>
  <si>
    <t>197501051999032001</t>
  </si>
  <si>
    <t>Yeni Widiastuti, S.E., M.Si.</t>
  </si>
  <si>
    <t>UN31.UT37</t>
  </si>
  <si>
    <t>197707112006041002</t>
  </si>
  <si>
    <t>Yuli Tirtariandi El Anshori, S.IP., M.AP.</t>
  </si>
  <si>
    <t>196903132005011001</t>
  </si>
  <si>
    <t>Dr. Zainur Hidayah, S.Pi., M.M.</t>
  </si>
  <si>
    <t>UN31.UT31</t>
  </si>
  <si>
    <t>119630825202307101</t>
  </si>
  <si>
    <t>Prof. Dr. H. Abdul Rahman Rahim, S.E., M.M.</t>
  </si>
  <si>
    <t>UN31.UT30</t>
  </si>
  <si>
    <t>197004301997031002</t>
  </si>
  <si>
    <t>Dr. Albert Gamot Malau, S.Si., M.Si.</t>
  </si>
  <si>
    <t>UN31.UT10</t>
  </si>
  <si>
    <t>198911022019031009</t>
  </si>
  <si>
    <t>Anton Robiansyah, S.E., M.Ak.</t>
  </si>
  <si>
    <t>UN31.PBI</t>
  </si>
  <si>
    <t>197407182003121001</t>
  </si>
  <si>
    <t>Bambang Yulianto, S.T., M.Si.</t>
  </si>
  <si>
    <t>UN31.UT5</t>
  </si>
  <si>
    <t>198009152006042002</t>
  </si>
  <si>
    <t>Dr.  Mery Berlian, S.P., M.Si.</t>
  </si>
  <si>
    <t>UN31.UT22</t>
  </si>
  <si>
    <t>196404151991031003</t>
  </si>
  <si>
    <t>Ir. Mochamad Priono, M.Si.</t>
  </si>
  <si>
    <t>UN31.UT8</t>
  </si>
  <si>
    <t>198103172006041002</t>
  </si>
  <si>
    <t>Rahmaddian, S.E., M.M.</t>
  </si>
  <si>
    <t>UN31.UT6</t>
  </si>
  <si>
    <t>197109111999031002</t>
  </si>
  <si>
    <t>Unggul Utan Sufandi, S.Kom., M.Si.</t>
  </si>
  <si>
    <t>UN31.LPPJJ2</t>
  </si>
  <si>
    <t>197208192006041001</t>
  </si>
  <si>
    <t>Agus Saeful Mujab, S.E., M.M.</t>
  </si>
  <si>
    <t>UN31.UT13</t>
  </si>
  <si>
    <t>197708232008011012</t>
  </si>
  <si>
    <t>Dr. Ajat Sudrajat, M.Pd.</t>
  </si>
  <si>
    <t>UN31.UT4</t>
  </si>
  <si>
    <t>198502212008121002</t>
  </si>
  <si>
    <t>Angga Sucitra Hendrayana, S.E., M.Si.</t>
  </si>
  <si>
    <t>UN31.UT27</t>
  </si>
  <si>
    <t>196207261986032001</t>
  </si>
  <si>
    <t>Dra. Barokah Widuroyekti, M.Pd.</t>
  </si>
  <si>
    <t>UN31.SAU</t>
  </si>
  <si>
    <t>195902021992031002</t>
  </si>
  <si>
    <t>Prof. Dr. Chanif Nurcholis, M.Si.</t>
  </si>
  <si>
    <t>UN31.LPPJJ3</t>
  </si>
  <si>
    <t>197905312003121002</t>
  </si>
  <si>
    <t>Dimas Agung Prasetyo, S.Kom., M.Sc.</t>
  </si>
  <si>
    <t>UN31.LPPJJ4</t>
  </si>
  <si>
    <t>197805102005011002</t>
  </si>
  <si>
    <t>Dr. Kartono, S.Pd., M.Si.</t>
  </si>
  <si>
    <t>UN31.LPPJJ1</t>
  </si>
  <si>
    <t>197504142005012003</t>
  </si>
  <si>
    <t>Prof. Dr. Lidwina Sri Ardiasih, S.Pd., M.Ed.</t>
  </si>
  <si>
    <t>UN31.UPPDJI</t>
  </si>
  <si>
    <t>196302251989102001</t>
  </si>
  <si>
    <t>Dra. Rahayu Dwi Riyanti, M.A.</t>
  </si>
  <si>
    <t>197712272005011002</t>
  </si>
  <si>
    <t>Achmad Syifqi, S.Kom., M.Kom.</t>
  </si>
  <si>
    <t>197004161999031001</t>
  </si>
  <si>
    <t>Adhi Susilo, S.Pt., M.Biotech.St., Ph.D.</t>
  </si>
  <si>
    <t>197501172006041001</t>
  </si>
  <si>
    <t>Adrianto, S.E., M.M.</t>
  </si>
  <si>
    <t>199204192020122016</t>
  </si>
  <si>
    <t>Afriliani, S.Pd., M.Hum.</t>
  </si>
  <si>
    <t>198802262023211015</t>
  </si>
  <si>
    <t>Dr. A. Hadian Pratama Hamzah, S.IP, M.I.L.</t>
  </si>
  <si>
    <t>198306062005011001</t>
  </si>
  <si>
    <t>Ahmad Faisal, S.H.</t>
  </si>
  <si>
    <t>198804132023211023</t>
  </si>
  <si>
    <t>Dr. Ahmad Yani, S.Pd., M.Pd.</t>
  </si>
  <si>
    <t>198508102019032016</t>
  </si>
  <si>
    <t>Alfatri Anom, S.H., M.H.</t>
  </si>
  <si>
    <t>197412162008011007</t>
  </si>
  <si>
    <t>Amrin, S.E.</t>
  </si>
  <si>
    <t>196412041989032001</t>
  </si>
  <si>
    <t>Dr. Andayani, M.Ed.</t>
  </si>
  <si>
    <t>198012232008122003</t>
  </si>
  <si>
    <t>Andi Suci Anita, S.P., M.P.</t>
  </si>
  <si>
    <t>197405092001121001</t>
  </si>
  <si>
    <t>Andy Mulyana, S.E.., M.M.</t>
  </si>
  <si>
    <t>197809082005021001</t>
  </si>
  <si>
    <t>Dr. Andy Sapta, S.Pd., M.Pd., M.Si.</t>
  </si>
  <si>
    <t>197001261998032002</t>
  </si>
  <si>
    <t>Dr. Ary Purwantiningsih, S.Pd., M.H.</t>
  </si>
  <si>
    <t>199201142020121007</t>
  </si>
  <si>
    <t>Aulia Nurdiansyah, S.Pd., M.A.</t>
  </si>
  <si>
    <t>199004082022031006</t>
  </si>
  <si>
    <t>Bayu Eka Wicaksana, M.P.</t>
  </si>
  <si>
    <t>198412292008122004</t>
  </si>
  <si>
    <t>Dessy Mayasari, S.IP., M.A.P.</t>
  </si>
  <si>
    <t>198810302019031015</t>
  </si>
  <si>
    <t>Dian Nurdiana, S.Kom., M.Kom.</t>
  </si>
  <si>
    <t>197607152005012001</t>
  </si>
  <si>
    <t>Dyah Palupi Setiyoningrum, S.Kom.</t>
  </si>
  <si>
    <t>199002012018032001</t>
  </si>
  <si>
    <t>Elin Herlinawati, M.Si.</t>
  </si>
  <si>
    <t>197011052002122001</t>
  </si>
  <si>
    <t>Dr. Elizabeth Novi Kusumaningrum, S.Si., M.Si.</t>
  </si>
  <si>
    <t>197207152005012012</t>
  </si>
  <si>
    <t>Prof. Dr. Ernik Yuliana, S.Pi., M.T.</t>
  </si>
  <si>
    <t>198001252009122002</t>
  </si>
  <si>
    <t>Prof. Dr. Fatia Fatimah, S.Si., M.Pd.</t>
  </si>
  <si>
    <t>199303192020121004</t>
  </si>
  <si>
    <t>Fitra Jaya, S.Pd., M.Pd.</t>
  </si>
  <si>
    <t>197106091998022001</t>
  </si>
  <si>
    <t>Dr. Florentina Ratih Wulandari, S.IP., M.Si.</t>
  </si>
  <si>
    <t>119791028202403201</t>
  </si>
  <si>
    <t>Dr. Hadiqotul Luluk, M.M., M.Pd.</t>
  </si>
  <si>
    <t>197005212005011002</t>
  </si>
  <si>
    <t>Hasrul Izwan, S.IP.</t>
  </si>
  <si>
    <t>119771213202403201</t>
  </si>
  <si>
    <t>Dr. Ira Geraldina, S.E., Ak., M.S.Ak.,CA.</t>
  </si>
  <si>
    <t>198106202023211016</t>
  </si>
  <si>
    <t>Dr. Izzul Fatawi, M.Pd.I.</t>
  </si>
  <si>
    <t>197208062006041002</t>
  </si>
  <si>
    <t>Dr. Jalil, S.Pi., M.P.</t>
  </si>
  <si>
    <t>197704162006041002</t>
  </si>
  <si>
    <t>Jumriadi, S.Sos., M.A.P.</t>
  </si>
  <si>
    <t>197507132005011001</t>
  </si>
  <si>
    <t>Dr. Kabul Wahyu Utomo, S.E., M.Si.</t>
  </si>
  <si>
    <t>197508072008121001</t>
  </si>
  <si>
    <t>Dr. Malta, S.T., M.Si.</t>
  </si>
  <si>
    <t>119780305202307101</t>
  </si>
  <si>
    <t>Martino Wibowo, S.E., M.Si., Ph.D.</t>
  </si>
  <si>
    <t>197205011999032003</t>
  </si>
  <si>
    <t>Dr. Maya Maria, S.E., M.M.</t>
  </si>
  <si>
    <t>198403272015041003</t>
  </si>
  <si>
    <t>M. Fuad Hadziq, M.Si.</t>
  </si>
  <si>
    <t>199012072019031015</t>
  </si>
  <si>
    <t>Dr. M. Jeffri Arlinandes Chandra, S.H., M.H.</t>
  </si>
  <si>
    <t>198810012022031005</t>
  </si>
  <si>
    <t>Muhammad Sulaiman, S.Pd.I., B.I.S., M.Pd.</t>
  </si>
  <si>
    <t>199107182024062001</t>
  </si>
  <si>
    <t>Mutiara Ulfah, S.T.P., M.Sc.</t>
  </si>
  <si>
    <t>198807142010122005</t>
  </si>
  <si>
    <t>Nita Ryan Purbosari, S.Sos., M.Si.</t>
  </si>
  <si>
    <t>198505192010122003</t>
  </si>
  <si>
    <t>Fadilla, S.E.</t>
  </si>
  <si>
    <t>197510192002122002</t>
  </si>
  <si>
    <t>Nunung Supratmi, S.Pd., M.Pd.</t>
  </si>
  <si>
    <t>198608062019032019</t>
  </si>
  <si>
    <t>Nur Hayati, S.Pd., M.A.</t>
  </si>
  <si>
    <t>199202052020122011</t>
  </si>
  <si>
    <t>Pesi Suryani, M.Ak.</t>
  </si>
  <si>
    <t>196606291991032002</t>
  </si>
  <si>
    <t>Dr. Puryati, M.Pd.</t>
  </si>
  <si>
    <t>198205232008122007</t>
  </si>
  <si>
    <t>Rakhmini Juwita, S.E., M.Si.</t>
  </si>
  <si>
    <t>198504042023211019</t>
  </si>
  <si>
    <t>Dr. Rif'at Shafwatul Anam, M.Pd.</t>
  </si>
  <si>
    <t>196404111989032001</t>
  </si>
  <si>
    <t>Prof. Dr. Siti Aisyah, M.Pd.</t>
  </si>
  <si>
    <t>196806121999032001</t>
  </si>
  <si>
    <t>Prof. Dr. Siti Aisyah, M.Si.</t>
  </si>
  <si>
    <t>199011012019032026</t>
  </si>
  <si>
    <t>Siti Hadianti, S.Pd., M.Pd.</t>
  </si>
  <si>
    <t>198708282019032016</t>
  </si>
  <si>
    <t>Siti Hadijah Hasanah, S.Si., M.Si.</t>
  </si>
  <si>
    <t>198707012023211024</t>
  </si>
  <si>
    <t>Dr. Sudirman, M.Pd.</t>
  </si>
  <si>
    <t>199304242019032033</t>
  </si>
  <si>
    <t>Sukma Wahyu Wijayanti, S.Pd., M.Pd.</t>
  </si>
  <si>
    <t>196608051989032003</t>
  </si>
  <si>
    <t>Dra. Susy Puspitasari, M.Pd.</t>
  </si>
  <si>
    <t>198512312019032028</t>
  </si>
  <si>
    <t>Syafiqoh Nurhayati, S.E.Sy., M.A.</t>
  </si>
  <si>
    <t>196601181992031001</t>
  </si>
  <si>
    <t>Drs. Syarif Fadillah, M.Si.</t>
  </si>
  <si>
    <t>198409112023211009</t>
  </si>
  <si>
    <t>Dr. Thesa Kandaga, S.Si., M.Pd.</t>
  </si>
  <si>
    <t>199006172019031008</t>
  </si>
  <si>
    <t>Timbul Rasoki, S.P., M.Si.</t>
  </si>
  <si>
    <t>197804262005011001</t>
  </si>
  <si>
    <t>Tirmi Koara, S.Kom.</t>
  </si>
  <si>
    <t>198605292015042002</t>
  </si>
  <si>
    <t>Vita Elysia, S.T., M.Sc., Ph.D</t>
  </si>
  <si>
    <t>196603131991032001</t>
  </si>
  <si>
    <t>Dr. Widiasih, M.Pd.</t>
  </si>
  <si>
    <t>198708082020121003</t>
  </si>
  <si>
    <t>Widiyanto, S.Pd., M.Kom.</t>
  </si>
  <si>
    <t>198808202022032005</t>
  </si>
  <si>
    <t>Dr. Widya Rizky Pratiwi, S.Pd., M.M.</t>
  </si>
  <si>
    <t>197907162002122001</t>
  </si>
  <si>
    <t>Yudith Alexanderina Frans, S.Sos., M.A.</t>
  </si>
  <si>
    <t>198303082006042001</t>
  </si>
  <si>
    <t>Yuli Triana, S.E., M.M.</t>
  </si>
  <si>
    <t>198312212008012002</t>
  </si>
  <si>
    <t>Yusinta Natalia Fina, S.Sos., M.Si.</t>
  </si>
  <si>
    <t>196504111993021001</t>
  </si>
  <si>
    <t>Zulfahmi, S.E., M.Si.</t>
  </si>
  <si>
    <t>198612162022031003</t>
  </si>
  <si>
    <t>Dr. Abdurrahman Rahim Thaha, M.A.B.</t>
  </si>
  <si>
    <t>196705242000031001</t>
  </si>
  <si>
    <t>Dr. Agus Priyanto, M.Si.</t>
  </si>
  <si>
    <t>198408102024062001</t>
  </si>
  <si>
    <t>Dr. Agustine Dwianika, S.E., M.Ak.</t>
  </si>
  <si>
    <t>198304252009121003</t>
  </si>
  <si>
    <t>Al Hafid, S.Kom., MMSI.</t>
  </si>
  <si>
    <t>196210111990022001</t>
  </si>
  <si>
    <t>Dra. Arifah Bintarti, M.Si.</t>
  </si>
  <si>
    <t>197806182006041002</t>
  </si>
  <si>
    <t>Candra Wibawa, S.Sn., M.Ds.</t>
  </si>
  <si>
    <t>199205012019032027</t>
  </si>
  <si>
    <t>Cicilia Clara Devi Anggraini, S.Pd., M.Pd.</t>
  </si>
  <si>
    <t>199102272019032020</t>
  </si>
  <si>
    <t>Danar Kristiana Dewi, S.I.Kom., M.I.Kom.</t>
  </si>
  <si>
    <t>196704151998022001</t>
  </si>
  <si>
    <t>Dra. Dwi Astuti Aprijani, M.Kom.</t>
  </si>
  <si>
    <t>198207102008122002</t>
  </si>
  <si>
    <t>Dr. Eha Saleha, S.A.N., M.Si.</t>
  </si>
  <si>
    <t>196606231991032002</t>
  </si>
  <si>
    <t>Dra. Eko Kuswanti, M.Pd.</t>
  </si>
  <si>
    <t>198004242006042002</t>
  </si>
  <si>
    <t>Ester Hayuning Padmi, S.Kom.</t>
  </si>
  <si>
    <t>198102242008121001</t>
  </si>
  <si>
    <t>Gede Suwardika, S.Si., M.Si.</t>
  </si>
  <si>
    <t>197804292005012001</t>
  </si>
  <si>
    <t>Heti Siti Mariana, A.Md.</t>
  </si>
  <si>
    <t>219830202202501101</t>
  </si>
  <si>
    <t>198110072005012002</t>
  </si>
  <si>
    <t>Dr. Idha Farida, S.P., M.Si.</t>
  </si>
  <si>
    <t>197906032009121001</t>
  </si>
  <si>
    <t>Imam Muiz, S.Kom.</t>
  </si>
  <si>
    <t>197802112005011001</t>
  </si>
  <si>
    <t>Irwandi, S.Kom., M.M.</t>
  </si>
  <si>
    <t>199001172019031008</t>
  </si>
  <si>
    <t>Kadek Masakazu, S.M.B., M.M.</t>
  </si>
  <si>
    <t>197412211999031006</t>
  </si>
  <si>
    <t>Prof. Dr. Milwan, S.Sos., M.Si.</t>
  </si>
  <si>
    <t>197702172000121001</t>
  </si>
  <si>
    <t>Nang Budiyanto, S.T.</t>
  </si>
  <si>
    <t>198008272010122001</t>
  </si>
  <si>
    <t>Nuraini Aunidya Cakrawala, S.Sos.</t>
  </si>
  <si>
    <t>197701302001122001</t>
  </si>
  <si>
    <t>Dr. Rini Dwiyani Hadiwidjaja, S.E., M.Si.</t>
  </si>
  <si>
    <t>199108272022032012</t>
  </si>
  <si>
    <t>Shufia Zuhroh, M.Si.</t>
  </si>
  <si>
    <t>196710292005012001</t>
  </si>
  <si>
    <t>Dr. Sri Tatminingsih, M.Pd.</t>
  </si>
  <si>
    <t>197403302005011002</t>
  </si>
  <si>
    <t>Suhendro, S.Kom.</t>
  </si>
  <si>
    <t>197904252003121004</t>
  </si>
  <si>
    <t>Teguh Nursantoso, S.Kom., M.MSI.</t>
  </si>
  <si>
    <t>198205072005012001</t>
  </si>
  <si>
    <t>Tessa Melanie Wulandari, S.E., M.Ak.</t>
  </si>
  <si>
    <t>197602062005011003</t>
  </si>
  <si>
    <t>Dr. Tora Akadira, S.T., M.Si.</t>
  </si>
  <si>
    <t>197912212009121002</t>
  </si>
  <si>
    <t>Wahyu Inayanto, S.Kom.</t>
  </si>
  <si>
    <t>197206092002122002</t>
  </si>
  <si>
    <t>Widyasari, S.S., M.Hum.</t>
  </si>
  <si>
    <t>198902212022031004</t>
  </si>
  <si>
    <t>Dr. Zulkifli Sultan, S.E., M.M.</t>
  </si>
  <si>
    <t>199204272019031009</t>
  </si>
  <si>
    <t>Andilopa Ginting, S.E., M.E.</t>
  </si>
  <si>
    <t>119850510202307101</t>
  </si>
  <si>
    <t>Didik Nurdyansah, S.Kom.</t>
  </si>
  <si>
    <t>198303122008122004</t>
  </si>
  <si>
    <t>Dr. Einstivina Nuryandani, S.Si., M.Si.</t>
  </si>
  <si>
    <t>199408062020122015</t>
  </si>
  <si>
    <t>Eka Wirajuang Daurrohmah, S.E.I., M.Ak.</t>
  </si>
  <si>
    <t>198408012019032006</t>
  </si>
  <si>
    <t>Ernayanti Nur Widhi, S.T., M.A.</t>
  </si>
  <si>
    <t>119890816202307101</t>
  </si>
  <si>
    <t>Esa Fauzan Agusetiana, S.Kom.</t>
  </si>
  <si>
    <t>198212042006041002</t>
  </si>
  <si>
    <t>Fahriansyah, S.E., M.M.</t>
  </si>
  <si>
    <t>197503162006041001</t>
  </si>
  <si>
    <t>Firman Yusuf Abdurachman, S.T.</t>
  </si>
  <si>
    <t>119921009202312101</t>
  </si>
  <si>
    <t>Haris Masri, S.E.</t>
  </si>
  <si>
    <t>198102212005011002</t>
  </si>
  <si>
    <t>Hendra Budiman, S.E.</t>
  </si>
  <si>
    <t>119831101202312101</t>
  </si>
  <si>
    <t>Husni Mubarak, S.P.</t>
  </si>
  <si>
    <t>198001282005011001</t>
  </si>
  <si>
    <t>Ismiantoro Aziis Shahrani, S.Kom.</t>
  </si>
  <si>
    <t>197212052002121002</t>
  </si>
  <si>
    <t>Jony Puspa Kusuma, S.E., M.Si.</t>
  </si>
  <si>
    <t>198607012019032020</t>
  </si>
  <si>
    <t>Madiha Dzakiyyah Chairunnisa, S.H., LL.M.</t>
  </si>
  <si>
    <t>199011302020121009</t>
  </si>
  <si>
    <t>Muhamad Komarudin, S.E.Sy., M.A.</t>
  </si>
  <si>
    <t>198112312008122002</t>
  </si>
  <si>
    <t>Nisha Marina, S.E., M.Si.</t>
  </si>
  <si>
    <t>198707182019031005</t>
  </si>
  <si>
    <t>Roman Hadi Saputro, S.S., M.IP.</t>
  </si>
  <si>
    <t>197606292008121001</t>
  </si>
  <si>
    <t>Dr. Siswandaru Kurniawan, S.E., Akt, M.Si.</t>
  </si>
  <si>
    <t>196307231998021001</t>
  </si>
  <si>
    <t>Drs. Suhartono, M.Si.</t>
  </si>
  <si>
    <t>197403262008121003</t>
  </si>
  <si>
    <t>Suyatno, S.IP., M.Si.</t>
  </si>
  <si>
    <t>197307292001121001</t>
  </si>
  <si>
    <t>Dr. Welli Yuliatmoko, S.TP., M.Si.</t>
  </si>
  <si>
    <t>199403262022031015</t>
  </si>
  <si>
    <t>Yudhi Prasetiyo, S.E., M.Ak.</t>
  </si>
  <si>
    <t>197611232003122002</t>
  </si>
  <si>
    <t>Arfiani, S.Pd.</t>
  </si>
  <si>
    <t>199112142020122010</t>
  </si>
  <si>
    <t>Adisthy Shabrina Nurqamarani, B.A.(Hons)., M.Sc.</t>
  </si>
  <si>
    <t>198301212006041003</t>
  </si>
  <si>
    <t>Agung Wicaksono, S.Kom.</t>
  </si>
  <si>
    <t>199307162019031012</t>
  </si>
  <si>
    <t>Alpin Herman Saputra, S.Pd., M.Pd.</t>
  </si>
  <si>
    <t>197302262005011001</t>
  </si>
  <si>
    <t>Andi Suwandi, S.T.</t>
  </si>
  <si>
    <t>197305161999031001</t>
  </si>
  <si>
    <t>Arif Purnomo Muji Basuki, S.Kom.</t>
  </si>
  <si>
    <t>198512312020122006</t>
  </si>
  <si>
    <t>Astri Dwi Jayanti Suhandoko, M.Ed., Ph.D.</t>
  </si>
  <si>
    <t>199107142019032028</t>
  </si>
  <si>
    <t>Athiefah Fauziyyah, S.T.P., M.Si.</t>
  </si>
  <si>
    <t>197110191999032001</t>
  </si>
  <si>
    <t>Ayu Liestianingsih, S.Kom.</t>
  </si>
  <si>
    <t>198712242010121005</t>
  </si>
  <si>
    <t>Bagus Arif Wicaksono, S.Kom., M.Kom.</t>
  </si>
  <si>
    <t>199004212024062001</t>
  </si>
  <si>
    <t>Cynthia Ayu Manggarani, S.E., M.Sc.</t>
  </si>
  <si>
    <t>198005262005012002</t>
  </si>
  <si>
    <t>Dr. Della Raymena Jovanka, S.Pd., M.Si.</t>
  </si>
  <si>
    <t>198904062014041002</t>
  </si>
  <si>
    <t>Deni Rudiana Aprizal, S.Kom.</t>
  </si>
  <si>
    <t>197912102005011001</t>
  </si>
  <si>
    <t>Dr.  Deni Surapto, S.E., M.Si.</t>
  </si>
  <si>
    <t>198201282010122002</t>
  </si>
  <si>
    <t>Dina Mariyana, S.E., M.Ak.</t>
  </si>
  <si>
    <t>197711202003121002</t>
  </si>
  <si>
    <t>Dwianto Asmara, S.Kom.</t>
  </si>
  <si>
    <t>119670619202403101</t>
  </si>
  <si>
    <t>Dr. Endi Rekarti, S.E., M.S.M.</t>
  </si>
  <si>
    <t>UN31.UPASP</t>
  </si>
  <si>
    <t>198512172019032012</t>
  </si>
  <si>
    <t>Erika Pradana Putri, S.T., M.Sc.</t>
  </si>
  <si>
    <t>197505242005012001</t>
  </si>
  <si>
    <t>Etty Susanty, S.E., M.Si.</t>
  </si>
  <si>
    <t>119870426202307101</t>
  </si>
  <si>
    <t>Fauzy Rahman Kosasih, S.S., M.Pd.</t>
  </si>
  <si>
    <t>198910272019031012</t>
  </si>
  <si>
    <t>Fawzi Rahmadiyan Zuhairi, S.Si., M.Sc.</t>
  </si>
  <si>
    <t>197508262000032001</t>
  </si>
  <si>
    <t>Dr. Hana Norhamida, S.E., M.Si.</t>
  </si>
  <si>
    <t>198706162009121002</t>
  </si>
  <si>
    <t>Hendrawan Bayu Wicaksono, S.E., M.Ak.</t>
  </si>
  <si>
    <t>197809262003121003</t>
  </si>
  <si>
    <t>Iswaya Maalik Syahrani, S.Kom., M.Kom.</t>
  </si>
  <si>
    <t>198004062009121003</t>
  </si>
  <si>
    <t>Iwan Susanto, S.Kom., M.T.I.</t>
  </si>
  <si>
    <t>197804072000031002</t>
  </si>
  <si>
    <t>Joko Purwoko, S.T., M.M.</t>
  </si>
  <si>
    <t>197405302005012001</t>
  </si>
  <si>
    <t>Prof. Dr. Juhana, M.Pd.</t>
  </si>
  <si>
    <t>198902192015042005</t>
  </si>
  <si>
    <t>Majidah, S.Sos., M.I.Kom.</t>
  </si>
  <si>
    <t>198804022012122002</t>
  </si>
  <si>
    <t>Megafury Apriandhini, S.H., M.H.</t>
  </si>
  <si>
    <t>198905202019032024</t>
  </si>
  <si>
    <t>Melisa Arisanty, S.I.Kom., M.Si.</t>
  </si>
  <si>
    <t>197611202005012001</t>
  </si>
  <si>
    <t>Merry Monica, S.TP.</t>
  </si>
  <si>
    <t>199011122020121008</t>
  </si>
  <si>
    <t>ing. Mohamad Rajih Radiansyah, B.AS., M.Sc.</t>
  </si>
  <si>
    <t>199111172018032001</t>
  </si>
  <si>
    <t>Monika Handayani, M.Pd.</t>
  </si>
  <si>
    <t>197603102001121001</t>
  </si>
  <si>
    <t>Nanang Setiawan, S.Kom.</t>
  </si>
  <si>
    <t>198603232009121008</t>
  </si>
  <si>
    <t>Renaldi Purnayudha, S.E., M.Ak.</t>
  </si>
  <si>
    <t>199401082020122016</t>
  </si>
  <si>
    <t>Selly Anastassia Amellia Kharis, M.Si.</t>
  </si>
  <si>
    <t>196812141994122003</t>
  </si>
  <si>
    <t>Dr. Dra. Fachria Yamin Marasabessy, M.Pd.</t>
  </si>
  <si>
    <t>UN31.LAB</t>
  </si>
  <si>
    <t>197112141999031001</t>
  </si>
  <si>
    <t>Setyo Kuncoro, S.S., M.A.</t>
  </si>
  <si>
    <t>198003222005011003</t>
  </si>
  <si>
    <t>Sigit Purnomo, S.T., M.M.</t>
  </si>
  <si>
    <t>197104222005012001</t>
  </si>
  <si>
    <t>Taurisa Andriani, S.E.</t>
  </si>
  <si>
    <t>197910062003121001</t>
  </si>
  <si>
    <t>Totok Suhartanto, S.E.</t>
  </si>
  <si>
    <t>197405132008122001</t>
  </si>
  <si>
    <t>Triana Sri Gunarti, S.E., M.Si.</t>
  </si>
  <si>
    <t>198006282010122002</t>
  </si>
  <si>
    <t>Trias Rachmatika, S.E., M.Ak.</t>
  </si>
  <si>
    <t>198501262010122005</t>
  </si>
  <si>
    <t>Dr. Vivi Indra Amelia Nst, S.I.P., M.A.</t>
  </si>
  <si>
    <t>198206022010121005</t>
  </si>
  <si>
    <t>Wisnu FH, S.Pd., M.M.</t>
  </si>
  <si>
    <t>119900803202403101</t>
  </si>
  <si>
    <t>Yonarisman Muhammad Akbar, S.Ikom., M.A.</t>
  </si>
  <si>
    <t>199108162024061002</t>
  </si>
  <si>
    <t>Dr. Zakirman, S.Pd., M.Pd.</t>
  </si>
  <si>
    <t>198607202019031010</t>
  </si>
  <si>
    <t>Zulham Adamy, S.H., M.H.</t>
  </si>
  <si>
    <t>197705042005011001</t>
  </si>
  <si>
    <t>Arpan Dadi, S.E.</t>
  </si>
  <si>
    <t>197301202003122001</t>
  </si>
  <si>
    <t>Efita Rusdiana, S.E.</t>
  </si>
  <si>
    <t>197901292005012007</t>
  </si>
  <si>
    <t>Indria Rianti, S.E.</t>
  </si>
  <si>
    <t>197306152005011001</t>
  </si>
  <si>
    <t>Raden Sunarya, S.Pd.</t>
  </si>
  <si>
    <t>197106172001121001</t>
  </si>
  <si>
    <t>Satrio Umbowo, S.Sos.</t>
  </si>
  <si>
    <t>198206172005012001</t>
  </si>
  <si>
    <t>Silfi Amelia, S.Akun.</t>
  </si>
  <si>
    <t>196204011986012001</t>
  </si>
  <si>
    <t>Prof. Ir. Tian Belawati, M.Ed., Ph.D.</t>
  </si>
  <si>
    <t>197902192006041001</t>
  </si>
  <si>
    <t>Adi Setyawan, S.E., M.M.</t>
  </si>
  <si>
    <t>119930813202312101</t>
  </si>
  <si>
    <t>Ahmad Adi Wijaya, S.Kom.</t>
  </si>
  <si>
    <t>119910921202312101</t>
  </si>
  <si>
    <t>Baktiar Hertansyah Pohan, S.E.</t>
  </si>
  <si>
    <t>196008181986032002</t>
  </si>
  <si>
    <t>Prof. Dr. Ginta Ginting, M.B.A.</t>
  </si>
  <si>
    <t>197711042005011003</t>
  </si>
  <si>
    <t>Heri Indrawan, S.Kom.</t>
  </si>
  <si>
    <t>196807222003122001</t>
  </si>
  <si>
    <t>Indra Wahyuni, S.E.</t>
  </si>
  <si>
    <t>119860515202307101</t>
  </si>
  <si>
    <t>Menanda Fuad Supriyanta, S.Kom.</t>
  </si>
  <si>
    <t>197410182005011002</t>
  </si>
  <si>
    <t>Ono Sugiyono, S.E.</t>
  </si>
  <si>
    <t>196101211986032003</t>
  </si>
  <si>
    <t>Prof. Dr.  Paulina Pannen, M.Ls.</t>
  </si>
  <si>
    <t>197711072005011001</t>
  </si>
  <si>
    <t>Rasiman, S.Sos., M.A.P.</t>
  </si>
  <si>
    <t>197710062005011004</t>
  </si>
  <si>
    <t>Salman Saleh Hasibuan, S.E.</t>
  </si>
  <si>
    <t>195709271985031002</t>
  </si>
  <si>
    <t>Prof. Dr. Sardjijo, M.Si.</t>
  </si>
  <si>
    <t>195705031987031002</t>
  </si>
  <si>
    <t>Prof. Dr. Sugilar, M.Pd.</t>
  </si>
  <si>
    <t>119870825202307101</t>
  </si>
  <si>
    <t>Abraham Sarapil, S.Pd.</t>
  </si>
  <si>
    <t>198102182009121001</t>
  </si>
  <si>
    <t>Achmad Sophian, S.Kom.</t>
  </si>
  <si>
    <t>197103192005012001</t>
  </si>
  <si>
    <t>Dr. Ami Pujiwati, S.E., M.Si.</t>
  </si>
  <si>
    <t>198211282008011006</t>
  </si>
  <si>
    <t>Andhinur Anugriawan, S.H., LL.M.</t>
  </si>
  <si>
    <t>197812232005012002</t>
  </si>
  <si>
    <t>Ariyanti Hartari, S.Tp., M.Si.</t>
  </si>
  <si>
    <t>199203082019032015</t>
  </si>
  <si>
    <t>Azizah Mujahidah Annisa, S.Pd., M.Pd.</t>
  </si>
  <si>
    <t>197207272005011001</t>
  </si>
  <si>
    <t>Deddy Ahmad Suhardi, S.Si., M.M.</t>
  </si>
  <si>
    <t>198101222005012003</t>
  </si>
  <si>
    <t>Dina Arianti, S.Pd.</t>
  </si>
  <si>
    <t>198805172020121006</t>
  </si>
  <si>
    <t>Edy Fitriawan Syahadat, S.E., M.Si.</t>
  </si>
  <si>
    <t>199305072019031009</t>
  </si>
  <si>
    <t>Efraim Bavo Priyana, S.Tr.Par., M.Par.</t>
  </si>
  <si>
    <t>197501152003122001</t>
  </si>
  <si>
    <t>Eka Nur Rakhmayati, S.E., Ak., M.M.</t>
  </si>
  <si>
    <t>198107212005012004</t>
  </si>
  <si>
    <t>Fitrah Yuliani Sabara, S.Kom.</t>
  </si>
  <si>
    <t>198606192010121004</t>
  </si>
  <si>
    <t>Fitriadi Nurdin, S.Kom., M.M.S.I.</t>
  </si>
  <si>
    <t>198306212006041003</t>
  </si>
  <si>
    <t>Dr.  Halim Dedy Perdana, S.E., M.SM.</t>
  </si>
  <si>
    <t>119921030202403201</t>
  </si>
  <si>
    <t>Hubertina Karolina Ngarbingan, S.Pd., M.Par.</t>
  </si>
  <si>
    <t>197012172005011001</t>
  </si>
  <si>
    <t>Imam Dwinusa Harun, S.E.</t>
  </si>
  <si>
    <t>197604262003122001</t>
  </si>
  <si>
    <t>Ispriwiati Fatma, S.T.</t>
  </si>
  <si>
    <t>197806142003121002</t>
  </si>
  <si>
    <t>Kani, S.Kom., M.Kom.</t>
  </si>
  <si>
    <t>199212312019031021</t>
  </si>
  <si>
    <t>Khaerul Anam, S.Pd., M.Pd.</t>
  </si>
  <si>
    <t>119860330202307101</t>
  </si>
  <si>
    <t>Lukman Marchel Recky, S.Kom.</t>
  </si>
  <si>
    <t>198003282008012013</t>
  </si>
  <si>
    <t>Milcha Handayani Tammubua, S.E., M.M.</t>
  </si>
  <si>
    <t>197502032006041003</t>
  </si>
  <si>
    <t>Mohbir Umasugi, S.Sos., M.A.P.</t>
  </si>
  <si>
    <t>198511202010121005</t>
  </si>
  <si>
    <t>Muhammad Irwan Ardiansyah, M.Kom.</t>
  </si>
  <si>
    <t>197707162008011016</t>
  </si>
  <si>
    <t>Musliadi, S.T., M.M.</t>
  </si>
  <si>
    <t>197808142002122002</t>
  </si>
  <si>
    <t>Nur Asiah, S.Sos., M.Si.</t>
  </si>
  <si>
    <t>198509052010122005</t>
  </si>
  <si>
    <t>Permatasari Eka Septiana, S.E., M.Si.</t>
  </si>
  <si>
    <t>198708252019031011</t>
  </si>
  <si>
    <t>Raflen Aril Gerungan, S.Pd., M.Si.</t>
  </si>
  <si>
    <t>198908102019031004</t>
  </si>
  <si>
    <t>Rahman Hasim, S.IP., M.Si.</t>
  </si>
  <si>
    <t>199007172020122006</t>
  </si>
  <si>
    <t>Restu Monika Nia Betaubun, S.Pt., M.Si.</t>
  </si>
  <si>
    <t>119841016202307201</t>
  </si>
  <si>
    <t>Sharon Fleurette Pieter, S.Kom.</t>
  </si>
  <si>
    <t>196807301998032001</t>
  </si>
  <si>
    <t>Siti Samsiyah, S.S., M.Si.</t>
  </si>
  <si>
    <t>198602212019032011</t>
  </si>
  <si>
    <t>Sitti Jamilah, S.Pd., M.Pd.</t>
  </si>
  <si>
    <t>198809262019032022</t>
  </si>
  <si>
    <t>Steviani Batti', S.Kom., M.M.</t>
  </si>
  <si>
    <t>198303242009041002</t>
  </si>
  <si>
    <t>Dr.  Syahrinullah, S.E., M.M.</t>
  </si>
  <si>
    <t>199105222020122002</t>
  </si>
  <si>
    <t>Usy Nora Manurung, S.Pi., M.Si.</t>
  </si>
  <si>
    <t>119850120202307201</t>
  </si>
  <si>
    <t>Vina Tamaela Haushi, S.S.</t>
  </si>
  <si>
    <t>197606252008121003</t>
  </si>
  <si>
    <t>Yasir M. Pidu, S.E., M.M.</t>
  </si>
  <si>
    <t>197904162006041001</t>
  </si>
  <si>
    <t>Ahyar Hanubun, S.E., M.M.</t>
  </si>
  <si>
    <t>197603252005011001</t>
  </si>
  <si>
    <t>Burhan Mohamad, S.E.</t>
  </si>
  <si>
    <t>119870602202307201</t>
  </si>
  <si>
    <t>Delisa Chitra Sari, S.Kom.</t>
  </si>
  <si>
    <t>198108112005012003</t>
  </si>
  <si>
    <t>Diana Akhsa, A.Md.</t>
  </si>
  <si>
    <t>119920817202307201</t>
  </si>
  <si>
    <t>Fajar Adiyanti, S.E.</t>
  </si>
  <si>
    <t>119930416202307101</t>
  </si>
  <si>
    <t>Jefri Aprianto, S.E.</t>
  </si>
  <si>
    <t>197112312003121001</t>
  </si>
  <si>
    <t>198703012010121003</t>
  </si>
  <si>
    <t>Muhammad Fadly, S.E., M.Si.</t>
  </si>
  <si>
    <t>119901025202307101</t>
  </si>
  <si>
    <t>Nasri Maulidin, S.E.</t>
  </si>
  <si>
    <t>198007142005011003</t>
  </si>
  <si>
    <t>Sugiyono, S.E., M.Ak.</t>
  </si>
  <si>
    <t>197705052010011028</t>
  </si>
  <si>
    <t>Surahmansyah, S.IP., M.M.</t>
  </si>
  <si>
    <t>119950930202403101</t>
  </si>
  <si>
    <t>Sutrisno, S.A.P.</t>
  </si>
  <si>
    <t>197502162006041003</t>
  </si>
  <si>
    <t>Tri Mariono, S.T.</t>
  </si>
  <si>
    <t>198307232008122004</t>
  </si>
  <si>
    <t>Yuyun Yunita Puspa, S.Sos., M.I.Kom.</t>
  </si>
  <si>
    <t>196703111992022001</t>
  </si>
  <si>
    <t>Dr. Harmi Sugiarti, M.Si.</t>
  </si>
  <si>
    <t>UN31.MWA</t>
  </si>
  <si>
    <t>196303241984021001</t>
  </si>
  <si>
    <t>Dr. Muhtarom, S.E., M.M.</t>
  </si>
  <si>
    <t>198308192008121002</t>
  </si>
  <si>
    <t>Agus Setiawan, S.T.</t>
  </si>
  <si>
    <t>196812012002121002</t>
  </si>
  <si>
    <t>Ansari Wahab, S.Sos.</t>
  </si>
  <si>
    <t>197306142005011002</t>
  </si>
  <si>
    <t>Azvinal, S.S.T.Ars.</t>
  </si>
  <si>
    <t>119901205202307101</t>
  </si>
  <si>
    <t>Ceki Muttaqin, S.Hum.</t>
  </si>
  <si>
    <t>119880101202307101</t>
  </si>
  <si>
    <t>Desca Marwan Toni, S.Komp.</t>
  </si>
  <si>
    <t>198201162003122001</t>
  </si>
  <si>
    <t>Nina Utami Yanuarvah Sanusi, S.Kom.</t>
  </si>
  <si>
    <t>197606072005011003</t>
  </si>
  <si>
    <t>Yudiansyah, S.H.</t>
  </si>
  <si>
    <t>197012312001122001</t>
  </si>
  <si>
    <t>Agifah, S.P.</t>
  </si>
  <si>
    <t>199010252019031014</t>
  </si>
  <si>
    <t>A.Rachmat Wirawan, S.H., M.H.</t>
  </si>
  <si>
    <t>198602262010121007</t>
  </si>
  <si>
    <t>Bangun Asmo Darmanto, S.Des., M.Ds.</t>
  </si>
  <si>
    <t>198811102010122005</t>
  </si>
  <si>
    <t>Dewi Elfriwaty Br Simamora, S.S.T.Ars.</t>
  </si>
  <si>
    <t>197506182003121002</t>
  </si>
  <si>
    <t>Husain Husin Mamonto, S.M.</t>
  </si>
  <si>
    <t>198705122010121006</t>
  </si>
  <si>
    <t>I Made Gunawan Sanjaya, S.T.</t>
  </si>
  <si>
    <t>198203142005011001</t>
  </si>
  <si>
    <t>M. Ali Nurdin, S.M.</t>
  </si>
  <si>
    <t>198204042005011001</t>
  </si>
  <si>
    <t>Mawardi, S.E.</t>
  </si>
  <si>
    <t>197609021999032003</t>
  </si>
  <si>
    <t>Melia Dian Sukmawati, S.E., M.Ak.</t>
  </si>
  <si>
    <t>198604012009122007</t>
  </si>
  <si>
    <t>Mira Aryani, M.Kom.</t>
  </si>
  <si>
    <t>119870530202403101</t>
  </si>
  <si>
    <t>Mirza Permana, S.T., M.Si.</t>
  </si>
  <si>
    <t>119901023202307101</t>
  </si>
  <si>
    <t>Mochammad Randy Oktaviano Varkevisser, A.Md.</t>
  </si>
  <si>
    <t>197206302005011001</t>
  </si>
  <si>
    <t>Muhammad Salahuddin, S.S.</t>
  </si>
  <si>
    <t>198112282005012001</t>
  </si>
  <si>
    <t>Prasiwi Susy Nurwiyanti, S.H.</t>
  </si>
  <si>
    <t>119950613202312101</t>
  </si>
  <si>
    <t>Ramzy Saloko Pradipta, S.Kom.</t>
  </si>
  <si>
    <t>197007142002121001</t>
  </si>
  <si>
    <t>Dr. Suhartono, S.Pd., M.Pd.</t>
  </si>
  <si>
    <t>197305202001121001</t>
  </si>
  <si>
    <t>Susilo Edi Prianto, S.E., M.M.</t>
  </si>
  <si>
    <t>197908232005011001</t>
  </si>
  <si>
    <t>Teguh Muhammad Ilham, S.Kom.</t>
  </si>
  <si>
    <t>198008142001121003</t>
  </si>
  <si>
    <t>Yana Andriana, S.T.</t>
  </si>
  <si>
    <t>197201212005012002</t>
  </si>
  <si>
    <t>Yusriyah, S.E.</t>
  </si>
  <si>
    <t>197307012003121001</t>
  </si>
  <si>
    <t>Ahmad Khwarizmi Suyuti, S.E., M.M.</t>
  </si>
  <si>
    <t>198212122009121002</t>
  </si>
  <si>
    <t>Akhmad Syafaat, S.Kom., M.T.I.</t>
  </si>
  <si>
    <t>198604162022031001</t>
  </si>
  <si>
    <t>Dr. Andi Harmoko Arifin, S.E., M.Si.</t>
  </si>
  <si>
    <t>197510152002121004</t>
  </si>
  <si>
    <t>Arief Mulyana, S.Kom., M.M.</t>
  </si>
  <si>
    <t>197906192005012001</t>
  </si>
  <si>
    <t>Aulia Dian Palupi, S.E.</t>
  </si>
  <si>
    <t>196809171992012001</t>
  </si>
  <si>
    <t>Cacih Sugiarti, S.Sos.</t>
  </si>
  <si>
    <t>197906192005012002</t>
  </si>
  <si>
    <t>Dasrika, S.E.</t>
  </si>
  <si>
    <t>198310092010122005</t>
  </si>
  <si>
    <t>Dewi Suranti, S.I.Kom.</t>
  </si>
  <si>
    <t>198310122009122002</t>
  </si>
  <si>
    <t>Dora Sophianingtyas, S.E., MBA.</t>
  </si>
  <si>
    <t>198605042010122004</t>
  </si>
  <si>
    <t>Eka Yulya, S.E.</t>
  </si>
  <si>
    <t>119910520202307101</t>
  </si>
  <si>
    <t>Eko Prahandoyo, S.Sos.</t>
  </si>
  <si>
    <t>197901152005012002</t>
  </si>
  <si>
    <t>Erika Darmayanti, S.P.</t>
  </si>
  <si>
    <t>198206082009122006</t>
  </si>
  <si>
    <t>Fitriyah, S.E., M.Ak.</t>
  </si>
  <si>
    <t>197109132002122001</t>
  </si>
  <si>
    <t>Handayani Prasanti, S.Ak.</t>
  </si>
  <si>
    <t>197708032005011001</t>
  </si>
  <si>
    <t>Hudi Herdianto, S.Kom., M.Si.</t>
  </si>
  <si>
    <t>196905302000031001</t>
  </si>
  <si>
    <t>Iwan Setiyawan Prambudi, S.Kom., M.M.</t>
  </si>
  <si>
    <t>197207112003121002</t>
  </si>
  <si>
    <t>Julianto Mardimpu Pasaribu, S.Kom.</t>
  </si>
  <si>
    <t>119910629202307201</t>
  </si>
  <si>
    <t>Laras Anggita Destofia, S.Kom., M.M.S.I.</t>
  </si>
  <si>
    <t>198006212005012001</t>
  </si>
  <si>
    <t>Milda Ayudia, S.S.</t>
  </si>
  <si>
    <t>198511282010121005</t>
  </si>
  <si>
    <t>Muhammad Novan Billiranto, S.Kom.</t>
  </si>
  <si>
    <t>197102122001122001</t>
  </si>
  <si>
    <t>Nining Setianingsih, S.E.</t>
  </si>
  <si>
    <t>198611072010122005</t>
  </si>
  <si>
    <t>Nuratika Novianti, S.Sos.</t>
  </si>
  <si>
    <t>197208071998022001</t>
  </si>
  <si>
    <t>Nuriyawati, A.Md.</t>
  </si>
  <si>
    <t>198903012019031013</t>
  </si>
  <si>
    <t>Rivaldhy N Muhammad, S.H., M.H.</t>
  </si>
  <si>
    <t>119821204202403101</t>
  </si>
  <si>
    <t>Dr. Sendi Ramdhani, M.Pd.</t>
  </si>
  <si>
    <t>196912231990032001</t>
  </si>
  <si>
    <t>Siti Nurhasanah, S.E.</t>
  </si>
  <si>
    <t>119860203202307101</t>
  </si>
  <si>
    <t>Sri Tanto, S.Kom.</t>
  </si>
  <si>
    <t>119940620202307101</t>
  </si>
  <si>
    <t>Suparman, S.Kom.</t>
  </si>
  <si>
    <t>197607172001121004</t>
  </si>
  <si>
    <t>Supriyatno, S.Kom.</t>
  </si>
  <si>
    <t>198208052005011004</t>
  </si>
  <si>
    <t>Tri Yulianto, S.T., M.A.</t>
  </si>
  <si>
    <t>197804182006041002</t>
  </si>
  <si>
    <t>Yadi Apriyadi, S.Kom.</t>
  </si>
  <si>
    <t>197403122005011002</t>
  </si>
  <si>
    <t>Dr. Ake Wihadanto, S.E., M.T.</t>
  </si>
  <si>
    <t>196403241991031001</t>
  </si>
  <si>
    <t>Prof. Dr. A.A. Ketut Budiastra, M.Ed.</t>
  </si>
  <si>
    <t>199105032024062004</t>
  </si>
  <si>
    <t>Aam Mariyamah, M.Hum.</t>
  </si>
  <si>
    <t>119810712202403101</t>
  </si>
  <si>
    <t>Aang Gunaefi, S.E.</t>
  </si>
  <si>
    <t>198901292022031004</t>
  </si>
  <si>
    <t>Abd Gafur, M.Pd.</t>
  </si>
  <si>
    <t>119910728202403101</t>
  </si>
  <si>
    <t>Abdul Aziz, S.Kom.</t>
  </si>
  <si>
    <t>219960203202412101</t>
  </si>
  <si>
    <t>Abdul Aziz, S.M.</t>
  </si>
  <si>
    <t>219910405202502101</t>
  </si>
  <si>
    <t>119710829202307101</t>
  </si>
  <si>
    <t>Abdul Haris, S.Sos.</t>
  </si>
  <si>
    <t>119871113202403101</t>
  </si>
  <si>
    <t>Abdul Harits Muhammad, S.Kom.</t>
  </si>
  <si>
    <t>219950316202509101</t>
  </si>
  <si>
    <t>Abdul Malik, S.I.Kom</t>
  </si>
  <si>
    <t>119870704202505101</t>
  </si>
  <si>
    <t>Abdul Rizal Adompo, S.ST.</t>
  </si>
  <si>
    <t>119970102202403101</t>
  </si>
  <si>
    <t>Abdul Rochim, S.Kom.</t>
  </si>
  <si>
    <t>197208172003121001</t>
  </si>
  <si>
    <t>119951212202403101</t>
  </si>
  <si>
    <t>Abdul Rozak, S.I.Kom.</t>
  </si>
  <si>
    <t>219940104202312101</t>
  </si>
  <si>
    <t>Abdul Rozaq, S.A.B.</t>
  </si>
  <si>
    <t>220020910202404201</t>
  </si>
  <si>
    <t>119870803202307101</t>
  </si>
  <si>
    <t>Abrama Syahari, S.Kom.</t>
  </si>
  <si>
    <t>196907082002121001</t>
  </si>
  <si>
    <t>196205031992032001</t>
  </si>
  <si>
    <t>Dra. Ace Sriati Rachman, M.Si.</t>
  </si>
  <si>
    <t>198610202023211016</t>
  </si>
  <si>
    <t>Dr. Achmad Anwar Abidin, M.Pd.I.</t>
  </si>
  <si>
    <t>119900415202403101</t>
  </si>
  <si>
    <t>Achmad Hasrul Winada, S.Kom.</t>
  </si>
  <si>
    <t>199310192024061002</t>
  </si>
  <si>
    <t>Achmad Rifa'i, S.Pd., M.Sc.</t>
  </si>
  <si>
    <t>119960915202403101</t>
  </si>
  <si>
    <t>Achmad Saptiadi, S.Pd.</t>
  </si>
  <si>
    <t>220010109202509101</t>
  </si>
  <si>
    <t>Adam Suryapratama, S.Pt</t>
  </si>
  <si>
    <t>119890930202307101</t>
  </si>
  <si>
    <t>Ade Andika Kusuma, S.Kom.</t>
  </si>
  <si>
    <t>197703272024212003</t>
  </si>
  <si>
    <t>Dr. Ade Imelda Frimayanti, M.Pd.I.</t>
  </si>
  <si>
    <t>119821211202307101</t>
  </si>
  <si>
    <t>Ade Irawan, A.Md.</t>
  </si>
  <si>
    <t>119920418202312101</t>
  </si>
  <si>
    <t>Ade Rifky Yonaldi, A.Md.</t>
  </si>
  <si>
    <t>219960713202601201</t>
  </si>
  <si>
    <t>Ade Savitri, S.Ak.</t>
  </si>
  <si>
    <t>119970602202403201</t>
  </si>
  <si>
    <t>Adila Nur  Choirmanta, S.S.</t>
  </si>
  <si>
    <t>120011229202509201</t>
  </si>
  <si>
    <t>Adinda Giani Suraya, S.Tr.I.Kom.</t>
  </si>
  <si>
    <t>119820410202307201</t>
  </si>
  <si>
    <t>Adinda Tanjungsari Bunga Ayu, S.Sos.</t>
  </si>
  <si>
    <t>197806102003121003</t>
  </si>
  <si>
    <t>Adi Purna Utama, S.M.</t>
  </si>
  <si>
    <t>119881123202312201</t>
  </si>
  <si>
    <t>Adisti Novika Devi, S.E.</t>
  </si>
  <si>
    <t>198207012006042002</t>
  </si>
  <si>
    <t>Adisti Yuliastrin, S.Si., M.Si.</t>
  </si>
  <si>
    <t>219960416202501101</t>
  </si>
  <si>
    <t>119970618202403101</t>
  </si>
  <si>
    <t>Aditya Fajar Anugrah, A.Md.</t>
  </si>
  <si>
    <t>119910901202307101</t>
  </si>
  <si>
    <t>Aditya Nugroho, S.I.Kom.</t>
  </si>
  <si>
    <t>119900814202312101</t>
  </si>
  <si>
    <t>Aditya Putra Pratama, S.E.</t>
  </si>
  <si>
    <t>119900519202307101</t>
  </si>
  <si>
    <t>Aditya Rahman, S.I.Kom.</t>
  </si>
  <si>
    <t>119950616202403101</t>
  </si>
  <si>
    <t>Aditya Setiyawan, S.Kom.</t>
  </si>
  <si>
    <t>119940226202403101</t>
  </si>
  <si>
    <t>Aditya Widyananda, S.T.</t>
  </si>
  <si>
    <t>196107281986021002</t>
  </si>
  <si>
    <t>Ir. Adi Winata, M.Si.</t>
  </si>
  <si>
    <t>197209032005011001</t>
  </si>
  <si>
    <t>Adlis, S.H.</t>
  </si>
  <si>
    <t>119910621202403201</t>
  </si>
  <si>
    <t>Adriana Haswari Pertiwi, S.Ds.</t>
  </si>
  <si>
    <t>119890824202403101</t>
  </si>
  <si>
    <t>Adrian Indra Agusta, S.Psi.</t>
  </si>
  <si>
    <t>219851027202506101</t>
  </si>
  <si>
    <t>Adrian Kristanto Bawole, B.A</t>
  </si>
  <si>
    <t>199210152024061002</t>
  </si>
  <si>
    <t>Adrian Rasyki, M.Hum.</t>
  </si>
  <si>
    <t>119980124202505101</t>
  </si>
  <si>
    <t>Adriyan Fachri Buana, B.A.</t>
  </si>
  <si>
    <t>198906072024061001</t>
  </si>
  <si>
    <t>Afaqa Hudaya, S.E., M.E.</t>
  </si>
  <si>
    <t>220010105202510201</t>
  </si>
  <si>
    <t>Afifah Kamilia Batubara, S.E</t>
  </si>
  <si>
    <t>219960715202509101</t>
  </si>
  <si>
    <t>Afifudin Ibadi, S.Pd</t>
  </si>
  <si>
    <t>197804252005012002</t>
  </si>
  <si>
    <t>Afriani, S.S., M.Hum.</t>
  </si>
  <si>
    <t>119930306202403101</t>
  </si>
  <si>
    <t>Afrizal Fathoni Amnan, S.E.</t>
  </si>
  <si>
    <t>119901026202307101</t>
  </si>
  <si>
    <t>Ageng Yuliantoro, S.Kom.</t>
  </si>
  <si>
    <t>119870805202307201</t>
  </si>
  <si>
    <t>Aghnia Anggraini, S.Ak.</t>
  </si>
  <si>
    <t>119971106202403201</t>
  </si>
  <si>
    <t>Agil Diyah Kusuma Wardani, S.M.</t>
  </si>
  <si>
    <t>219911007202501101</t>
  </si>
  <si>
    <t>219940817202312201</t>
  </si>
  <si>
    <t>Agnes Fahcrunisa Suparso, S.TP.</t>
  </si>
  <si>
    <t>196310071989032001</t>
  </si>
  <si>
    <t>Dr. Agnes Puspitasari Sudarmo, M.A.</t>
  </si>
  <si>
    <t>199608232024062001</t>
  </si>
  <si>
    <t>Agnisa Widayanti, M.Pd.</t>
  </si>
  <si>
    <t>197710202003121001</t>
  </si>
  <si>
    <t>Agung Bayumurti Wijaya, S.T., M.A.P.</t>
  </si>
  <si>
    <t>197007022005011001</t>
  </si>
  <si>
    <t>Agung Budi Sujatmoko, S.Sos.</t>
  </si>
  <si>
    <t>197608182008011013</t>
  </si>
  <si>
    <t>Agung Budoyo, S.Kom.</t>
  </si>
  <si>
    <t>219860802202402102</t>
  </si>
  <si>
    <t>119960715202403101</t>
  </si>
  <si>
    <t>Agung Marinda, S.Kom.</t>
  </si>
  <si>
    <t>119960725202312101</t>
  </si>
  <si>
    <t>Agung Muddianto Ketaren, A.Md.</t>
  </si>
  <si>
    <t>220020221202509101</t>
  </si>
  <si>
    <t>Agung Pratama, S.Kom</t>
  </si>
  <si>
    <t>119860606202307101</t>
  </si>
  <si>
    <t>Agung Pratama Wicaksono, S.Kom.</t>
  </si>
  <si>
    <t>196908172003121002</t>
  </si>
  <si>
    <t>120010803202509101</t>
  </si>
  <si>
    <t>Agus Alim Ramli, S.H.</t>
  </si>
  <si>
    <t>196308131989031003</t>
  </si>
  <si>
    <t>Agus Iskandar Pradana Putra, S.H., M.H.</t>
  </si>
  <si>
    <t>119930815202307101</t>
  </si>
  <si>
    <t>Agus Kurniawan, S.Pd.</t>
  </si>
  <si>
    <t>119970818202403101</t>
  </si>
  <si>
    <t>Agus Nurfaturrohman Agustillah, S.Ak.</t>
  </si>
  <si>
    <t>197909092008121003</t>
  </si>
  <si>
    <t>Agus Prasetyo, S.E., M.Si.</t>
  </si>
  <si>
    <t>199608052024061001</t>
  </si>
  <si>
    <t>Agus Priyanto, S.A.B., M.I.P.</t>
  </si>
  <si>
    <t>196208291989031002</t>
  </si>
  <si>
    <t>Drs. Agus Riyanto, M.Ed.</t>
  </si>
  <si>
    <t>196108051988031004</t>
  </si>
  <si>
    <t>Drs. Agus Suprijanto, M.Pd.</t>
  </si>
  <si>
    <t>197008252003122002</t>
  </si>
  <si>
    <t>197308022005012001</t>
  </si>
  <si>
    <t>119940927202403101</t>
  </si>
  <si>
    <t>Ahmad Akbary, S.Pd.</t>
  </si>
  <si>
    <t>219970925202404101</t>
  </si>
  <si>
    <t>Ahmad Azis Fatahillah, S.Kom.</t>
  </si>
  <si>
    <t>197106032003121001</t>
  </si>
  <si>
    <t>Ahmad Binadi, SE., S.E.</t>
  </si>
  <si>
    <t>119891212202307101</t>
  </si>
  <si>
    <t>Ahmad Fahmiaji, S.Kom.</t>
  </si>
  <si>
    <t>220021227202404101</t>
  </si>
  <si>
    <t>220010425202404101</t>
  </si>
  <si>
    <t>Ahmad Gemilang Ahsani, S.T</t>
  </si>
  <si>
    <t>198002172013TKT0078</t>
  </si>
  <si>
    <t>197508172003121003</t>
  </si>
  <si>
    <t>119850830202505101</t>
  </si>
  <si>
    <t>Ahmad Mashuri, S.I.Kom</t>
  </si>
  <si>
    <t>197304162003121002</t>
  </si>
  <si>
    <t>Ahmad Nuraji, A.Md.</t>
  </si>
  <si>
    <t>119980624202312101</t>
  </si>
  <si>
    <t>Ahmad Ovi Roni, S.I.Kom.</t>
  </si>
  <si>
    <t>220011230202503101</t>
  </si>
  <si>
    <t>119870318202307101</t>
  </si>
  <si>
    <t>Ahmad Rifqi Muthohari, S.Si.</t>
  </si>
  <si>
    <t>119930904202403101</t>
  </si>
  <si>
    <t>Ahmad Rifqy Maulidi, S.Kom.</t>
  </si>
  <si>
    <t>220020610202404101</t>
  </si>
  <si>
    <t>197204302005011001</t>
  </si>
  <si>
    <t>Ahmad Rudyono, S.E.</t>
  </si>
  <si>
    <t>119860618202307101</t>
  </si>
  <si>
    <t>Ahmad Saikhu Sidiq, A.Md.</t>
  </si>
  <si>
    <t>198808222024061001</t>
  </si>
  <si>
    <t>Dr. Ahmad Syaikhu, M.Pd.</t>
  </si>
  <si>
    <t>119960603202403101</t>
  </si>
  <si>
    <t>Ahmad Tanoe Widjojo, S.E.</t>
  </si>
  <si>
    <t>119990904202403101</t>
  </si>
  <si>
    <t>Ahmad Teguh Faruq Saputra, S.H.</t>
  </si>
  <si>
    <t>119970413202403101</t>
  </si>
  <si>
    <t>Aidil Akbar, S.Kom.</t>
  </si>
  <si>
    <t>220011111202501201</t>
  </si>
  <si>
    <t>219980722202312201</t>
  </si>
  <si>
    <t>Ainul Mardiah, S.E.</t>
  </si>
  <si>
    <t>196012041986011001</t>
  </si>
  <si>
    <t>Prof. Ainun Na'im, Ph.D</t>
  </si>
  <si>
    <t>119930519202307201</t>
  </si>
  <si>
    <t>Aisha Samira Meinar, S.Ikom.</t>
  </si>
  <si>
    <t>119901229202307201</t>
  </si>
  <si>
    <t>Aisyah Maharani Mansy, S.Psi.</t>
  </si>
  <si>
    <t>119970822202403201</t>
  </si>
  <si>
    <t>Aisyah Nabilah Andinnari, S.Ars.</t>
  </si>
  <si>
    <t>119850213202307201</t>
  </si>
  <si>
    <t>Ajeng Cahyo Hapsari, S.Si.</t>
  </si>
  <si>
    <t>119930802202403201</t>
  </si>
  <si>
    <t>Ajeng Larasati, S.Ds.</t>
  </si>
  <si>
    <t>197404012003121001</t>
  </si>
  <si>
    <t>Ajid, S.Kom.</t>
  </si>
  <si>
    <t>119970328202403101</t>
  </si>
  <si>
    <t>Ajie kurniasandi, S.Kom.</t>
  </si>
  <si>
    <t>199102222022031005</t>
  </si>
  <si>
    <t>Aji Fajar Suryo Antoro, M.A.</t>
  </si>
  <si>
    <t>119940502202403101</t>
  </si>
  <si>
    <t>Aji Firmantama, S.E.</t>
  </si>
  <si>
    <t>219900413202404101</t>
  </si>
  <si>
    <t>198010022006041002</t>
  </si>
  <si>
    <t>Akbar, S.Kom.</t>
  </si>
  <si>
    <t>119920803202312101</t>
  </si>
  <si>
    <t>Akbar Rakhmatullah, A.Md.</t>
  </si>
  <si>
    <t>199301282018012003</t>
  </si>
  <si>
    <t>Akhla Sabila, S.T.</t>
  </si>
  <si>
    <t>119930415202312101</t>
  </si>
  <si>
    <t>Akhmad Mustaqim, S.S.</t>
  </si>
  <si>
    <t>120010325202509101</t>
  </si>
  <si>
    <t>Akhmad Suwistyo, S.Hum.</t>
  </si>
  <si>
    <t>119890924202307201</t>
  </si>
  <si>
    <t>Aknoro Septi Oktanon, A.Md.</t>
  </si>
  <si>
    <t>197409102005011001</t>
  </si>
  <si>
    <t>Alamsyah, S.A.P.</t>
  </si>
  <si>
    <t>219940503202410101</t>
  </si>
  <si>
    <t>Al-Ayubi Anwar, S.Ak.</t>
  </si>
  <si>
    <t>119870404202307201</t>
  </si>
  <si>
    <t>Aldila Faj'Ri Nur Rochma, S.S.</t>
  </si>
  <si>
    <t>219941001202501101</t>
  </si>
  <si>
    <t>119910413202312101</t>
  </si>
  <si>
    <t>Alfian Lumi, S.Pd.</t>
  </si>
  <si>
    <t>220010621202503101</t>
  </si>
  <si>
    <t>Alfiansyah Jauhari, S.A.P</t>
  </si>
  <si>
    <t>119960619202312201</t>
  </si>
  <si>
    <t>Alfiatun Ni'mah, S.E.</t>
  </si>
  <si>
    <t>196808091990031002</t>
  </si>
  <si>
    <t>119910707202307101</t>
  </si>
  <si>
    <t>Alif Adillahnugraha Arifrahman, S.Kom.</t>
  </si>
  <si>
    <t>119990528202403201</t>
  </si>
  <si>
    <t>Alifatin Wahyu Ardyaning Tyas, S.Si.</t>
  </si>
  <si>
    <t>119940712202505201</t>
  </si>
  <si>
    <t>Alifiah Ainul Atmaulia Arif Rahman, S.E.</t>
  </si>
  <si>
    <t>119981220202509102</t>
  </si>
  <si>
    <t>Alifiano Bintang Ramadhan, A.Md.Pjk.</t>
  </si>
  <si>
    <t>119890709202403101</t>
  </si>
  <si>
    <t>Ali Fikri, S.Kom.</t>
  </si>
  <si>
    <t>197409022003121002</t>
  </si>
  <si>
    <t>Ali Muktar Kesuma, S.Kom.</t>
  </si>
  <si>
    <t>119900201202312201</t>
  </si>
  <si>
    <t>Al Kharisma Rizky NR, A.Md.</t>
  </si>
  <si>
    <t>220020302202406201</t>
  </si>
  <si>
    <t>219990716202402101</t>
  </si>
  <si>
    <t>Alpin, A.Md.</t>
  </si>
  <si>
    <t>219991110202601101</t>
  </si>
  <si>
    <t>Althaf Syah Abdali, M.S.Ak</t>
  </si>
  <si>
    <t>120010731202509101</t>
  </si>
  <si>
    <t>Alvino Dwiky Atmaja, S.Kom.</t>
  </si>
  <si>
    <t>198110252005012002</t>
  </si>
  <si>
    <t>Alviza Syafnur, A.Md.</t>
  </si>
  <si>
    <t>119921227202312201</t>
  </si>
  <si>
    <t>Alya Mumthana Binashr, S.Pd.</t>
  </si>
  <si>
    <t>220041220202601201</t>
  </si>
  <si>
    <t>196008211986012001</t>
  </si>
  <si>
    <t>Prof. Dr. Ir. Amalia Sapriati, M.A.</t>
  </si>
  <si>
    <t>219890227202510101</t>
  </si>
  <si>
    <t>Amar Mulyana Febriansyah, A.Md</t>
  </si>
  <si>
    <t>119910203202307201</t>
  </si>
  <si>
    <t>Ambaresty, S.S.</t>
  </si>
  <si>
    <t>199509052024062002</t>
  </si>
  <si>
    <t>Amelia Yeza Pradhipta, S.Hum., M.Si.</t>
  </si>
  <si>
    <t>198908132022032010</t>
  </si>
  <si>
    <t>Ami Hibatul Jameel, S.Pd., M.A.</t>
  </si>
  <si>
    <t>196111271988031001</t>
  </si>
  <si>
    <t>Prof. Aminudin Zuhairi, Ph.D.</t>
  </si>
  <si>
    <t>219950201202404101</t>
  </si>
  <si>
    <t>Amiruddin Romadhoni, S.Tr.T.</t>
  </si>
  <si>
    <t>119980903202505201</t>
  </si>
  <si>
    <t>Amita Farra Saputrie, S.S.</t>
  </si>
  <si>
    <t>219950209202509201</t>
  </si>
  <si>
    <t>Amrina Rosyada, S.SI</t>
  </si>
  <si>
    <t>219611101202501101</t>
  </si>
  <si>
    <t>198809242022031004</t>
  </si>
  <si>
    <t>Amud Sunarya, S.Pd., M.Si.</t>
  </si>
  <si>
    <t>119851105202403101</t>
  </si>
  <si>
    <t>A. Mulawarman Faisal, S.Sos.</t>
  </si>
  <si>
    <t>198409272014042001</t>
  </si>
  <si>
    <t>Anak Agung Ayu Mirah Handayani, S.T.</t>
  </si>
  <si>
    <t>198108252009121002</t>
  </si>
  <si>
    <t>Anak Agung Bagus Dwipayana, S.T.</t>
  </si>
  <si>
    <t>220000112202510101</t>
  </si>
  <si>
    <t>Anak Agung Made Arya Wiadnya, S.I.Kom</t>
  </si>
  <si>
    <t>120001007202509201</t>
  </si>
  <si>
    <t>Ananda Risky Khalik, S.Si.</t>
  </si>
  <si>
    <t>119920906202403201</t>
  </si>
  <si>
    <t>Ana Setya Wuri, A.Md.</t>
  </si>
  <si>
    <t>119940822202403101</t>
  </si>
  <si>
    <t>Andani Bayu Satriawan, S.Tr.T.</t>
  </si>
  <si>
    <t>219761012202412201</t>
  </si>
  <si>
    <t>Andat Kasumawati Sinta, S.T</t>
  </si>
  <si>
    <t>198104022005021005</t>
  </si>
  <si>
    <t>Andetta Yulnanda, S.T.</t>
  </si>
  <si>
    <t>119910206202312101</t>
  </si>
  <si>
    <t>Andhika Febrianto, S.I.Kom.</t>
  </si>
  <si>
    <t>197309082003121002</t>
  </si>
  <si>
    <t>Andi, S.S.T.Ars.</t>
  </si>
  <si>
    <t>219950113202312201</t>
  </si>
  <si>
    <t>Andi Bulan Daeng Sinara, S.A.P.</t>
  </si>
  <si>
    <t>119960907202509101</t>
  </si>
  <si>
    <t>Andi Hamid, S.Akun.</t>
  </si>
  <si>
    <t>197211032001121001</t>
  </si>
  <si>
    <t>Andi Iskandar, A.Md.</t>
  </si>
  <si>
    <t>119950830202312101</t>
  </si>
  <si>
    <t>Andika Pratama, S.T.</t>
  </si>
  <si>
    <t>219940801202412101</t>
  </si>
  <si>
    <t>Andi Nurhafiah, S.M.</t>
  </si>
  <si>
    <t>120020727202509201</t>
  </si>
  <si>
    <t>Andira Qusnul Khotimah, A.Md.A.B.</t>
  </si>
  <si>
    <t>196503141992032003</t>
  </si>
  <si>
    <t>Dra. Andi Sylvana, M.Si.</t>
  </si>
  <si>
    <t>197501152003121001</t>
  </si>
  <si>
    <t>Andi Wardhana, S.Kom.</t>
  </si>
  <si>
    <t>198602272013TKT0081</t>
  </si>
  <si>
    <t>219980606202404101</t>
  </si>
  <si>
    <t>Andreas Malau, A.Md.</t>
  </si>
  <si>
    <t>197802192006041003</t>
  </si>
  <si>
    <t>Andreas Sang Aji Purbokusumo, S.E., M.Si.</t>
  </si>
  <si>
    <t>198912142019031013</t>
  </si>
  <si>
    <t>Andre Iman Syafrony, S.S., M.A.</t>
  </si>
  <si>
    <t>198909102019031013</t>
  </si>
  <si>
    <t>Andre Suandi Simbolon, S.Pd., M.M.</t>
  </si>
  <si>
    <t>219910501202404101</t>
  </si>
  <si>
    <t>Andrew Maikel Wohon, S.Fil.</t>
  </si>
  <si>
    <t>119880831202307101</t>
  </si>
  <si>
    <t>Andri Dwi Kurniawan, S.T.</t>
  </si>
  <si>
    <t>219740721202412101</t>
  </si>
  <si>
    <t>Andrie Adi, S.Hut.</t>
  </si>
  <si>
    <t>198203212005011001</t>
  </si>
  <si>
    <t>Andri Fasi Mardinata, S.H.</t>
  </si>
  <si>
    <t>198705112019031012</t>
  </si>
  <si>
    <t>Andri Suryadi, S.Kom., M.Kom.</t>
  </si>
  <si>
    <t>119920412202312101</t>
  </si>
  <si>
    <t>Andri Tri Wijaya, S.E.</t>
  </si>
  <si>
    <t>197912162008121003</t>
  </si>
  <si>
    <t>Dr.E. Andriyansah, S.E., M.M.</t>
  </si>
  <si>
    <t>219860903202404101</t>
  </si>
  <si>
    <t>119730104202307101</t>
  </si>
  <si>
    <t>Andriyansyah Putra, S.E.</t>
  </si>
  <si>
    <t>119880823202403101</t>
  </si>
  <si>
    <t>Andry Olang, S.AB.</t>
  </si>
  <si>
    <t>197608112005011002</t>
  </si>
  <si>
    <t>119961010202403101</t>
  </si>
  <si>
    <t>Andy Irawan, A.Md.</t>
  </si>
  <si>
    <t>219910408202402101</t>
  </si>
  <si>
    <t>Angga Aprianto, S.Kom.</t>
  </si>
  <si>
    <t>119860213202307101</t>
  </si>
  <si>
    <t>Angga El Pradifta, S.E.</t>
  </si>
  <si>
    <t>119890503202403101</t>
  </si>
  <si>
    <t>Angga Romadhani, S.E.</t>
  </si>
  <si>
    <t>120010920202509201</t>
  </si>
  <si>
    <t>Anggelina Wulandari, A.Md.T</t>
  </si>
  <si>
    <t>198111212008012013</t>
  </si>
  <si>
    <t>Anggi Meutia Rasulu Mattu, S.Kom.</t>
  </si>
  <si>
    <t>119940721202312201</t>
  </si>
  <si>
    <t>Anggi Puji Mahriba Lestari, S.A.</t>
  </si>
  <si>
    <t>119911113202403101</t>
  </si>
  <si>
    <t>Anggi Tri Hadi, S.E.</t>
  </si>
  <si>
    <t>119950827202505101</t>
  </si>
  <si>
    <t>Anggit Setiadi, S.E.</t>
  </si>
  <si>
    <t>119970731202403201</t>
  </si>
  <si>
    <t>Anindita Arifah Sekarsonya, S.Ars.</t>
  </si>
  <si>
    <t>119960912202403201</t>
  </si>
  <si>
    <t>Anisa Nur Farida, A.Md.</t>
  </si>
  <si>
    <t>119950121202403201</t>
  </si>
  <si>
    <t>Anisa Zahwa Akbara, M.Sc.</t>
  </si>
  <si>
    <t>119931216202312201</t>
  </si>
  <si>
    <t>Anissa Rabani Mansy, S.E.</t>
  </si>
  <si>
    <t>119971120202403201</t>
  </si>
  <si>
    <t>Anis Sukmawati, S.Ak.</t>
  </si>
  <si>
    <t>119900812202307201</t>
  </si>
  <si>
    <t>Anisya Diah Purwati, S.E.</t>
  </si>
  <si>
    <t>219801129202404201</t>
  </si>
  <si>
    <t>Anisyahla, A.Md.</t>
  </si>
  <si>
    <t>119910525202307201</t>
  </si>
  <si>
    <t>Anita Rachman, A.Md.</t>
  </si>
  <si>
    <t>197107262002121001</t>
  </si>
  <si>
    <t>219980813202404201</t>
  </si>
  <si>
    <t>Annisa Fajriah, S.I.Kom.</t>
  </si>
  <si>
    <t>119971224202509201</t>
  </si>
  <si>
    <t>Annisa Sholihah, S.M.</t>
  </si>
  <si>
    <t>119900525202307201</t>
  </si>
  <si>
    <t>Annisa Syarifah, S.Si.</t>
  </si>
  <si>
    <t>220001122202402201</t>
  </si>
  <si>
    <t>Annisa Tul Hasanah, S.E.</t>
  </si>
  <si>
    <t>119940308202312201</t>
  </si>
  <si>
    <t>An Nissa Fitria, S.Pd.</t>
  </si>
  <si>
    <t>198106172005011003</t>
  </si>
  <si>
    <t>Antares Firman, S.E., M.Prof.Acc.</t>
  </si>
  <si>
    <t>UN31.SEAMOLEC</t>
  </si>
  <si>
    <t>198003252006042001</t>
  </si>
  <si>
    <t>Anti Rismayanti, S.T.</t>
  </si>
  <si>
    <t>199106252024062001</t>
  </si>
  <si>
    <t>Anugrah Murtini, M.Hum.</t>
  </si>
  <si>
    <t>119780409202307101</t>
  </si>
  <si>
    <t>Apren M. Tse, S.M.</t>
  </si>
  <si>
    <t>197704202010121001</t>
  </si>
  <si>
    <t>Apriadi Hardiyat, S.Kom.</t>
  </si>
  <si>
    <t>199004112024211001</t>
  </si>
  <si>
    <t>Apriansyah, S.Pd.</t>
  </si>
  <si>
    <t>199209142024061002</t>
  </si>
  <si>
    <t>Apri Kasman, M.Pd.</t>
  </si>
  <si>
    <t>119990408202509201</t>
  </si>
  <si>
    <t>Aprilia Cahyani Prabudiantoro Putri, S.Sos., M.Si.</t>
  </si>
  <si>
    <t>198104082006042004</t>
  </si>
  <si>
    <t>Aprilia Indah S, S.E.</t>
  </si>
  <si>
    <t>220000415202404201</t>
  </si>
  <si>
    <t>Aprily Amanda Putri Kurniawan, S.Kom</t>
  </si>
  <si>
    <t>119910419202312201</t>
  </si>
  <si>
    <t>Apriyanni Adely Tubatonu, A.Md.</t>
  </si>
  <si>
    <t>119890411202307201</t>
  </si>
  <si>
    <t>Apryeke Petronia Nuban, S.Ikom.</t>
  </si>
  <si>
    <t>197005132003121001</t>
  </si>
  <si>
    <t>198308032005011001</t>
  </si>
  <si>
    <t>Arba Rustian, S.Ds., M.Ds.</t>
  </si>
  <si>
    <t>198908052023211020</t>
  </si>
  <si>
    <t>Dr. Ardi Dwi Susandi, S.Pd., M.Pd.</t>
  </si>
  <si>
    <t>199209082022031007</t>
  </si>
  <si>
    <t>Ardik Ardianto, S.Pd., M.A.</t>
  </si>
  <si>
    <t>198104272005011002</t>
  </si>
  <si>
    <t>Ardiyansyah, S.E.</t>
  </si>
  <si>
    <t>119891110202312101</t>
  </si>
  <si>
    <t>Ari Akbar Perdana, A.Md.</t>
  </si>
  <si>
    <t>120011108202509101</t>
  </si>
  <si>
    <t>Aria Nanda Herdiawan, S.Kom.</t>
  </si>
  <si>
    <t>119950725202312201</t>
  </si>
  <si>
    <t>Ariani, S.Ak.</t>
  </si>
  <si>
    <t>119871214202307101</t>
  </si>
  <si>
    <t>Aria Prasetyo, A.Md.</t>
  </si>
  <si>
    <t>198904092024061001</t>
  </si>
  <si>
    <t>Arie Aryanto, M.Si.</t>
  </si>
  <si>
    <t>119950309202312101</t>
  </si>
  <si>
    <t>Arief Sutanto, S.Or.</t>
  </si>
  <si>
    <t>197403252003122003</t>
  </si>
  <si>
    <t>Aries Susanti, S.E.</t>
  </si>
  <si>
    <t>219840101202404101</t>
  </si>
  <si>
    <t>Arifin, A.Md.</t>
  </si>
  <si>
    <t>196112311987031021</t>
  </si>
  <si>
    <t>Drs. Arifin T., S.Pd., M.Pd.</t>
  </si>
  <si>
    <t>119880903202307101</t>
  </si>
  <si>
    <t>Arif Sidik Tunggal Saputra, A.Md.</t>
  </si>
  <si>
    <t>197608242010121001</t>
  </si>
  <si>
    <t>Arif Suhadi, S.Kom.</t>
  </si>
  <si>
    <t>119950429202312101</t>
  </si>
  <si>
    <t>Arif Triatmaja, S.Pd.</t>
  </si>
  <si>
    <t>219990626202404101</t>
  </si>
  <si>
    <t>Arifurrahman, S.Ars.</t>
  </si>
  <si>
    <t>119941122202505101</t>
  </si>
  <si>
    <t>Arif Wijaksono, S.Kom.</t>
  </si>
  <si>
    <t>119920315202312101</t>
  </si>
  <si>
    <t>Ari Iskandar, S.E.</t>
  </si>
  <si>
    <t>119951003202509201</t>
  </si>
  <si>
    <t>Arina Haque, S.Pd., M.A.</t>
  </si>
  <si>
    <t>119981220202509101</t>
  </si>
  <si>
    <t>Arin Arja, S.H.</t>
  </si>
  <si>
    <t>197904112008122001</t>
  </si>
  <si>
    <t>Arina Rubyasih, S.Sos., M.I.Kom.</t>
  </si>
  <si>
    <t>197504162002122001</t>
  </si>
  <si>
    <t>Dr. Arini Noor Izzati, M.Pd.</t>
  </si>
  <si>
    <t>119940910202312201</t>
  </si>
  <si>
    <t>Arin Lestyo Suprapto, S.E.</t>
  </si>
  <si>
    <t>197109062003122002</t>
  </si>
  <si>
    <t>Ari Septiarini, S.TP.</t>
  </si>
  <si>
    <t>198305142006041005</t>
  </si>
  <si>
    <t>Aris Iskandar, A.Md.</t>
  </si>
  <si>
    <t>198009102005011002</t>
  </si>
  <si>
    <t>198006122007011001</t>
  </si>
  <si>
    <t>119891107202312101</t>
  </si>
  <si>
    <t>Ariya Wirdha Tanaya, S.E.</t>
  </si>
  <si>
    <t>219930227202505101</t>
  </si>
  <si>
    <t>Armanda Arsyaferdian, S.Akun</t>
  </si>
  <si>
    <t>219961208202312101</t>
  </si>
  <si>
    <t>Arsalan Ahmad, S.P.</t>
  </si>
  <si>
    <t>198303262003122001</t>
  </si>
  <si>
    <t>Arsih Perdananingsih, S.E.</t>
  </si>
  <si>
    <t>119950821202312201</t>
  </si>
  <si>
    <t>Arsri Agusti, S.Ds.</t>
  </si>
  <si>
    <t>198906082024062001</t>
  </si>
  <si>
    <t>Arsyelina Husni Johan, M.Si.</t>
  </si>
  <si>
    <t>119910625202307101</t>
  </si>
  <si>
    <t>Aryadhi Nalendro Indarso, S.I.Kom.</t>
  </si>
  <si>
    <t>197306032005011001</t>
  </si>
  <si>
    <t>197208041998021001</t>
  </si>
  <si>
    <t>Asep Helmi, S.Kom.</t>
  </si>
  <si>
    <t>198112062016TKT0549</t>
  </si>
  <si>
    <t>197106272005011001</t>
  </si>
  <si>
    <t>Asep Syaripudin, S.A.P.</t>
  </si>
  <si>
    <t>120000308202509101</t>
  </si>
  <si>
    <t>A. Shahibulwafa, S.Psi.</t>
  </si>
  <si>
    <t>119930703202307201</t>
  </si>
  <si>
    <t>Asia Susanti, S.S.</t>
  </si>
  <si>
    <t>196601011997032001</t>
  </si>
  <si>
    <t>Dra. Asmara Iriani Tarigan, M.Si.</t>
  </si>
  <si>
    <t>119930418202307201</t>
  </si>
  <si>
    <t>Asmunik, S.Kom.</t>
  </si>
  <si>
    <t>119921105202307201</t>
  </si>
  <si>
    <t>Asri Nurul Rosa, A.Md.</t>
  </si>
  <si>
    <t>119910130202312201</t>
  </si>
  <si>
    <t>Asti Jayanti, S.Si.</t>
  </si>
  <si>
    <t>119881208202307201</t>
  </si>
  <si>
    <t>Astri Astuti, S.Ikom.</t>
  </si>
  <si>
    <t>197208142015TKT0038</t>
  </si>
  <si>
    <t>197810282006042002</t>
  </si>
  <si>
    <t>Atiya Fajria, S.Kom.</t>
  </si>
  <si>
    <t>119960916202403201</t>
  </si>
  <si>
    <t>Audrya Candra Arandhika, S.I.Kom.</t>
  </si>
  <si>
    <t>119870818202307101</t>
  </si>
  <si>
    <t>August Putra Simanjuntak, A.Md.</t>
  </si>
  <si>
    <t>219991209202502201</t>
  </si>
  <si>
    <t>Aulia Rahma Destyani, S.I.Kom</t>
  </si>
  <si>
    <t>199103232019032030</t>
  </si>
  <si>
    <t>Avelyn Pingkan Komuna, S.H., M.H.</t>
  </si>
  <si>
    <t>119980404202509201</t>
  </si>
  <si>
    <t>Avni Rahmi Putri, S.A.P.</t>
  </si>
  <si>
    <t>196108171992031002</t>
  </si>
  <si>
    <t>Drs. Ayi Karyana, M.Si.</t>
  </si>
  <si>
    <t>119950125202509201</t>
  </si>
  <si>
    <t>Ayubi Cakradiwati, S.Hum., M.Ed.</t>
  </si>
  <si>
    <t>199208252022032011</t>
  </si>
  <si>
    <t>Ayu Fahimah Diniyah Wathi, S.Si., M.Sc.</t>
  </si>
  <si>
    <t>219980913202601201</t>
  </si>
  <si>
    <t>Ayu Faidatul Hasanah, S.Pd.</t>
  </si>
  <si>
    <t>120010923202509201</t>
  </si>
  <si>
    <t>Ayu Lestari, S.M.</t>
  </si>
  <si>
    <t>119950128202312201</t>
  </si>
  <si>
    <t>Ayu Rizky Nanda, S.Pd.</t>
  </si>
  <si>
    <t>119931010202312201</t>
  </si>
  <si>
    <t>Ayu Sugiarty Soleman, S.Ikom.</t>
  </si>
  <si>
    <t>119920911202403101</t>
  </si>
  <si>
    <t>Azanul Asri, S.I.Kom.</t>
  </si>
  <si>
    <t>119870201202312101</t>
  </si>
  <si>
    <t>Azrul Reza Rifqi Amiruddin, S.E.</t>
  </si>
  <si>
    <t>220000528202404201</t>
  </si>
  <si>
    <t>Azzahra Nuraini, S.E.</t>
  </si>
  <si>
    <t>120000601202509201</t>
  </si>
  <si>
    <t>Azzahra Rabiatul Adawiyah, A.Md.</t>
  </si>
  <si>
    <t>119970513202403201</t>
  </si>
  <si>
    <t>Azzanisa Nismaya Putri, S.I.Kom.</t>
  </si>
  <si>
    <t>198607162009122005</t>
  </si>
  <si>
    <t>Bachriah Fatwa Dhini, S.T., M.Kom.</t>
  </si>
  <si>
    <t>197410232005021005</t>
  </si>
  <si>
    <t>Dr. Bachtiar, S.S., M.Pd.</t>
  </si>
  <si>
    <t>119881223202307201</t>
  </si>
  <si>
    <t>Badariah Reniwuryaan, A.Md.</t>
  </si>
  <si>
    <t>220020610202501101</t>
  </si>
  <si>
    <t>199408262024061001</t>
  </si>
  <si>
    <t>Bahir Mukhammad, S.H., M.H.</t>
  </si>
  <si>
    <t>119941229202312201</t>
  </si>
  <si>
    <t>Baiq Desy Eka Mawarni, S.TP.</t>
  </si>
  <si>
    <t>219940427202402101</t>
  </si>
  <si>
    <t>Bakti Sadewa, S.E.</t>
  </si>
  <si>
    <t>197208292006041001</t>
  </si>
  <si>
    <t>Bambang Agus Diana, S.Sos., M.A.P.</t>
  </si>
  <si>
    <t>219571020202308101</t>
  </si>
  <si>
    <t>Ir. Basuki Hardjojo, M.K.K.K.</t>
  </si>
  <si>
    <t>197611302015TKT0034</t>
  </si>
  <si>
    <t>119810909202307101</t>
  </si>
  <si>
    <t>Bayu Kiswara Wardhana, S.I.Kom.</t>
  </si>
  <si>
    <t>219901127202402101</t>
  </si>
  <si>
    <t>119950831202312201</t>
  </si>
  <si>
    <t>Beatrik Fifi Kambu, S.E.</t>
  </si>
  <si>
    <t>197803182003121001</t>
  </si>
  <si>
    <t>Bekti Martantya, S.E.</t>
  </si>
  <si>
    <t>196708241998021001</t>
  </si>
  <si>
    <t>Drs. Benny Nugraha, M.Pd.</t>
  </si>
  <si>
    <t>198403262008011004</t>
  </si>
  <si>
    <t>Benny Sigiro, S.AP., M.P.A.</t>
  </si>
  <si>
    <t>197801032010121004</t>
  </si>
  <si>
    <t>Benny Triatmo, A.Md.</t>
  </si>
  <si>
    <t>199402152022032013</t>
  </si>
  <si>
    <t>Berlina Hidayati, S.Pd., M.Acc.</t>
  </si>
  <si>
    <t>198408292008122002</t>
  </si>
  <si>
    <t>Beti Cahyaning Astuti, S.TP., M.Sc.</t>
  </si>
  <si>
    <t>119950921202403101</t>
  </si>
  <si>
    <t>Bima Nur Aufar, A.Md.</t>
  </si>
  <si>
    <t>119970214202403101</t>
  </si>
  <si>
    <t>Bima Wahyu Auladin, S.I.Kom.</t>
  </si>
  <si>
    <t>199705252024061001</t>
  </si>
  <si>
    <t>Bintang Parashtheo, S.H., M.H.</t>
  </si>
  <si>
    <t>196105121988032001</t>
  </si>
  <si>
    <t>Dra. Binti Muflikah, M.Hum.</t>
  </si>
  <si>
    <t>119920328202403201</t>
  </si>
  <si>
    <t>Bona Imelda Simangunsong, S.E.</t>
  </si>
  <si>
    <t>119861116202403101</t>
  </si>
  <si>
    <t>Bondan Haryono, S.T.</t>
  </si>
  <si>
    <t>220000530202503101</t>
  </si>
  <si>
    <t>Brahman Sudjana, S.Sos</t>
  </si>
  <si>
    <t>119960621202403201</t>
  </si>
  <si>
    <t>Brenda Vina Martha Tilaar, S.E.</t>
  </si>
  <si>
    <t>198605252010122003</t>
  </si>
  <si>
    <t>Brillianing Pratiwi, S.S., M.A.</t>
  </si>
  <si>
    <t>196905202002121003</t>
  </si>
  <si>
    <t>197712282005011003</t>
  </si>
  <si>
    <t>197805042005011002</t>
  </si>
  <si>
    <t>119930709202403101</t>
  </si>
  <si>
    <t>Budiman Ruliansyah, S.Kom.</t>
  </si>
  <si>
    <t>197803012005011002</t>
  </si>
  <si>
    <t>197711122007011002</t>
  </si>
  <si>
    <t>197412312001121001</t>
  </si>
  <si>
    <t>Budi Susila Shobariady, A.Md.</t>
  </si>
  <si>
    <t>198404232008122004</t>
  </si>
  <si>
    <t>Bulkis, S.TP., M.Si.</t>
  </si>
  <si>
    <t>219640524202404101</t>
  </si>
  <si>
    <t>Burhan Triyanto, S.T.</t>
  </si>
  <si>
    <t>197805112005012002</t>
  </si>
  <si>
    <t>Caecilia Maria Indrat Harmesabella, S.Psi.</t>
  </si>
  <si>
    <t>119940317202403101</t>
  </si>
  <si>
    <t>Caesario Satriatama, S.Kom.</t>
  </si>
  <si>
    <t>119860909202307101</t>
  </si>
  <si>
    <t>Cahya Trinugraha, S.Kom.</t>
  </si>
  <si>
    <t>119930128202509101</t>
  </si>
  <si>
    <t>Calvin Josep Reressy, S.Kom.</t>
  </si>
  <si>
    <t>119921020202403101</t>
  </si>
  <si>
    <t>Candra Amin Okky Susilo, S.Kom.</t>
  </si>
  <si>
    <t>119801015202307101</t>
  </si>
  <si>
    <t>Carlin Simarmata, S.T.</t>
  </si>
  <si>
    <t>199005102022031003</t>
  </si>
  <si>
    <t>Catur Tiodhan, A.Md.</t>
  </si>
  <si>
    <t>196806102023TKT1700</t>
  </si>
  <si>
    <t>199705072022042003</t>
  </si>
  <si>
    <t>Chandra Murti Dewi Widowati Hermajiwandini, S.Ak., M.E.</t>
  </si>
  <si>
    <t>119950321202509201</t>
  </si>
  <si>
    <t>Chandra Tri Rukmini, S.Psi.</t>
  </si>
  <si>
    <t>197610262005011001</t>
  </si>
  <si>
    <t>Cherrie Rachman, S.Sos.</t>
  </si>
  <si>
    <t>119980614202403201</t>
  </si>
  <si>
    <t>Chindy Permata Putri, S.Sosio.</t>
  </si>
  <si>
    <t>119940618202312201</t>
  </si>
  <si>
    <t>Chintya Dewi Gotama, S.E.</t>
  </si>
  <si>
    <t>120000920202509201</t>
  </si>
  <si>
    <t>Cholifatul Islamiah, S.H.</t>
  </si>
  <si>
    <t>119971218202403201</t>
  </si>
  <si>
    <t>Choy Nadharotun Nur Faizah, S.I.Kom.</t>
  </si>
  <si>
    <t>219970515202510101</t>
  </si>
  <si>
    <t>Christian Adhi Wicaksana, S.E</t>
  </si>
  <si>
    <t>219950109202312201</t>
  </si>
  <si>
    <t>Cici Aulia Rahmadani, S.KM.</t>
  </si>
  <si>
    <t>119870707202403201</t>
  </si>
  <si>
    <t>Cindy Julian Paa, S.Kom.</t>
  </si>
  <si>
    <t>198510282009032004</t>
  </si>
  <si>
    <t>Cindy Rozella, S.E.</t>
  </si>
  <si>
    <t>198210012010121002</t>
  </si>
  <si>
    <t>Cipta Anugrah, S.Kom.</t>
  </si>
  <si>
    <t>219930715202408201</t>
  </si>
  <si>
    <t>Citra Recty Marsi Yuly, S.M</t>
  </si>
  <si>
    <t>119960329202312201</t>
  </si>
  <si>
    <t>Clara  Petricia Warouw, S.Ak.</t>
  </si>
  <si>
    <t>219910912202509201</t>
  </si>
  <si>
    <t>Cony Maulina, S.Kom</t>
  </si>
  <si>
    <t>197906112008012008</t>
  </si>
  <si>
    <t>Cynthia Maria Siwi, S.Sos., M.A.P.</t>
  </si>
  <si>
    <t>119890403202312101</t>
  </si>
  <si>
    <t>Dadan Ramdani, S.E.</t>
  </si>
  <si>
    <t>197807232017TKT0615</t>
  </si>
  <si>
    <t>119910520202307201</t>
  </si>
  <si>
    <t>Damaris Theramahi, A.Md.</t>
  </si>
  <si>
    <t>197608152005011001</t>
  </si>
  <si>
    <t>Damsyik Kolompo, S.A.P.</t>
  </si>
  <si>
    <t>198812222022031002</t>
  </si>
  <si>
    <t>Danang Budi Setyawan, M.Si.</t>
  </si>
  <si>
    <t>219900109202501101</t>
  </si>
  <si>
    <t>119991122202509101</t>
  </si>
  <si>
    <t>Dandi, S.I.Kom.</t>
  </si>
  <si>
    <t>119951014202509201</t>
  </si>
  <si>
    <t>Dania Amani Yapono, S.Akun., M.Ak.</t>
  </si>
  <si>
    <t>120001018202509201</t>
  </si>
  <si>
    <t>Dania Dedi, S.S.</t>
  </si>
  <si>
    <t>119901116202307101</t>
  </si>
  <si>
    <t>Daniel Aditya Nofaldo, S.Ds.</t>
  </si>
  <si>
    <t>198710252019031014</t>
  </si>
  <si>
    <t>Daniel Pasaribu, S.Pd., M.A.</t>
  </si>
  <si>
    <t>197812282006041002</t>
  </si>
  <si>
    <t>Dani Purnama Hermawan, S.E.</t>
  </si>
  <si>
    <t>119950314202307101</t>
  </si>
  <si>
    <t>Dani Rahman Ramdani, S.Kom.</t>
  </si>
  <si>
    <t>119910910202403101</t>
  </si>
  <si>
    <t>Dani Ramdani, S.E.</t>
  </si>
  <si>
    <t>219820130202502101</t>
  </si>
  <si>
    <t>Danny Hernugroho, S.H.</t>
  </si>
  <si>
    <t>119921221202307201</t>
  </si>
  <si>
    <t>Dara Mentari, S.E.</t>
  </si>
  <si>
    <t>195910271986031003</t>
  </si>
  <si>
    <t>Prof. Dr. Darmanto, M.Ed.</t>
  </si>
  <si>
    <t>219861211202501101</t>
  </si>
  <si>
    <t>Darmawan, S.Kom.</t>
  </si>
  <si>
    <t>196904302003121001</t>
  </si>
  <si>
    <t>Darmawan Poernamasidi, S.H.</t>
  </si>
  <si>
    <t>119811118202307201</t>
  </si>
  <si>
    <t>Darmawati, S.Ksi.</t>
  </si>
  <si>
    <t>197312082003122001</t>
  </si>
  <si>
    <t>198704042020122006</t>
  </si>
  <si>
    <t>Darsih Idayani, M.Si.</t>
  </si>
  <si>
    <t>197306142005011001</t>
  </si>
  <si>
    <t>197112232002121007</t>
  </si>
  <si>
    <t>197508152003121002</t>
  </si>
  <si>
    <t>Darwin Effendi, S.Kom.</t>
  </si>
  <si>
    <t>196407221989031019</t>
  </si>
  <si>
    <t>Prof. Daryono, S.H., M.A., Ph.D.</t>
  </si>
  <si>
    <t>198504072010121005</t>
  </si>
  <si>
    <t>Daryusman, S.Kom.</t>
  </si>
  <si>
    <t>220000727202601101</t>
  </si>
  <si>
    <t>119981101202509201</t>
  </si>
  <si>
    <t>Dea Luxesa, S.E.</t>
  </si>
  <si>
    <t>119940304202307201</t>
  </si>
  <si>
    <t>Dea Mayang Nabilah, S.E.</t>
  </si>
  <si>
    <t>219961121202601101</t>
  </si>
  <si>
    <t>Deandra Nobela Yahya, S.T.</t>
  </si>
  <si>
    <t>199508152024062001</t>
  </si>
  <si>
    <t>Deane Rahmamita, S.E., M.B.A.</t>
  </si>
  <si>
    <t>219920512202402101</t>
  </si>
  <si>
    <t>Dean Fiqih Kurnia Putra, S.Kom.</t>
  </si>
  <si>
    <t>119910803202307101</t>
  </si>
  <si>
    <t>Debi, S.Kom.</t>
  </si>
  <si>
    <t>199112082024062001</t>
  </si>
  <si>
    <t>Deby Ananda Difah, S.P., M.Si.</t>
  </si>
  <si>
    <t>219990604202404201</t>
  </si>
  <si>
    <t>Deby Putri Wulandari, S.Sos.</t>
  </si>
  <si>
    <t>119901219202509101</t>
  </si>
  <si>
    <t>Dr. Dede Dwiansyah Putra, M.Pd.</t>
  </si>
  <si>
    <t>119970416202505101</t>
  </si>
  <si>
    <t>Dedek Andiar, S.M.</t>
  </si>
  <si>
    <t>219820509202501101</t>
  </si>
  <si>
    <t>119860702202505101</t>
  </si>
  <si>
    <t>Dedi Triono, A.Md.</t>
  </si>
  <si>
    <t>198606102019031006</t>
  </si>
  <si>
    <t>Dedy Juniadi, S.Kom, M.A.</t>
  </si>
  <si>
    <t>119821224202403101</t>
  </si>
  <si>
    <t>Defri Kristiyanto, S.Kom.</t>
  </si>
  <si>
    <t>198312032009122003</t>
  </si>
  <si>
    <t>Deibby K.N. de Breving, S.E.</t>
  </si>
  <si>
    <t>220011010202402101</t>
  </si>
  <si>
    <t>Deka Taufiq Riansyah, S.E.</t>
  </si>
  <si>
    <t>197911212005012003</t>
  </si>
  <si>
    <t>Delmawati, S.I.Kom.</t>
  </si>
  <si>
    <t>199505192024062002</t>
  </si>
  <si>
    <t>Denisha Trihapningsari, S.Kom., MMSI.</t>
  </si>
  <si>
    <t>197711282005011001</t>
  </si>
  <si>
    <t>Denny Mahyudi, S.Kom.</t>
  </si>
  <si>
    <t>119891028202312201</t>
  </si>
  <si>
    <t>Denok Sih Utami, A.Md.</t>
  </si>
  <si>
    <t>119900614202312101</t>
  </si>
  <si>
    <t>Deny Risnanto, S.Pd.</t>
  </si>
  <si>
    <t>119921022202403101</t>
  </si>
  <si>
    <t>Derian Hilman Hashfi, S.E.</t>
  </si>
  <si>
    <t>119921229202403101</t>
  </si>
  <si>
    <t>Deri Aswar, S.E., M.Ak.</t>
  </si>
  <si>
    <t>119920911202312201</t>
  </si>
  <si>
    <t>Desi Paradina, S.E.</t>
  </si>
  <si>
    <t>198312082005012001</t>
  </si>
  <si>
    <t>Desi Rutfina Wandelmud Manek, S.E.</t>
  </si>
  <si>
    <t>119881225202403201</t>
  </si>
  <si>
    <t>drg. Desrina Putri Marlip, S.E.</t>
  </si>
  <si>
    <t>219991221202408201</t>
  </si>
  <si>
    <t>Dessiana Nurul Fitri, S.Sos</t>
  </si>
  <si>
    <t>119950108202312201</t>
  </si>
  <si>
    <t>Destela Maromon, S.Pd.</t>
  </si>
  <si>
    <t>198805082022032006</t>
  </si>
  <si>
    <t>Destiana, S.A.B., M.A.B.</t>
  </si>
  <si>
    <t>219881204202404201</t>
  </si>
  <si>
    <t>Destiana Windarsih, S.E.</t>
  </si>
  <si>
    <t>119880428202307201</t>
  </si>
  <si>
    <t>Destyka Dewi Apriani, A.Md.</t>
  </si>
  <si>
    <t>119951225202312201</t>
  </si>
  <si>
    <t>Destyowati Mar'atus Sholiha, S.T.</t>
  </si>
  <si>
    <t>219971220202501201</t>
  </si>
  <si>
    <t>119950429202312201</t>
  </si>
  <si>
    <t>Devi Arista Mustika, S.I.Kom.</t>
  </si>
  <si>
    <t>119920816202307201</t>
  </si>
  <si>
    <t>Devi Kusumawati, S.S.</t>
  </si>
  <si>
    <t>119940206202312201</t>
  </si>
  <si>
    <t>Devina Maharani, A.Md.</t>
  </si>
  <si>
    <t>219951212202404101</t>
  </si>
  <si>
    <t>Devin Pratama, S.Kom.</t>
  </si>
  <si>
    <t>220040909202501201</t>
  </si>
  <si>
    <t>198010182003122001</t>
  </si>
  <si>
    <t>Devi Permanasari, S.Psi.</t>
  </si>
  <si>
    <t>197901142001121002</t>
  </si>
  <si>
    <t>Dewa Putu Himawan Merta Jaya, S.Kom.</t>
  </si>
  <si>
    <t>198006152005012002</t>
  </si>
  <si>
    <t>Dewi Aulianty, S.E.</t>
  </si>
  <si>
    <t>119860308202307201</t>
  </si>
  <si>
    <t>Dewi Kartini Puji Lestari, S.Kom.</t>
  </si>
  <si>
    <t>199008032019032021</t>
  </si>
  <si>
    <t>Dewi Maharani Rachmaningsih, S.Hum., M.A.</t>
  </si>
  <si>
    <t>196909102003122001</t>
  </si>
  <si>
    <t>Dewi Priamsari, S.E.</t>
  </si>
  <si>
    <t>198910072022032007</t>
  </si>
  <si>
    <t>Dewi Ratih, A.Md.</t>
  </si>
  <si>
    <t>119951113202403201</t>
  </si>
  <si>
    <t>Dewi Rinjani, S.I.Kom.</t>
  </si>
  <si>
    <t>119910410202509201</t>
  </si>
  <si>
    <t>Dewi Sartika, S.Pd.</t>
  </si>
  <si>
    <t>199107172019032027</t>
  </si>
  <si>
    <t>Dewi Wardah Mazidatur Rohmah, S.Pd., M.Pd.</t>
  </si>
  <si>
    <t>196109251986031002</t>
  </si>
  <si>
    <t>Dr. Ir. Isfarudi, M.Pd.</t>
  </si>
  <si>
    <t>120010306202509101</t>
  </si>
  <si>
    <t>Dhani Yonata Hariyono, S.Si.</t>
  </si>
  <si>
    <t>219930702202404101</t>
  </si>
  <si>
    <t>197809292001121002</t>
  </si>
  <si>
    <t>Dhany Cahya Wardhany, S.Sos.</t>
  </si>
  <si>
    <t>197808012005012002</t>
  </si>
  <si>
    <t>Dhewi Muriana Sari, S.E.</t>
  </si>
  <si>
    <t>220000906202509102</t>
  </si>
  <si>
    <t>Dhimas Aulia Fahmi, S.E.</t>
  </si>
  <si>
    <t>199212212019031015</t>
  </si>
  <si>
    <t>Dhimas Setyo Nugroho, S.Par., M.M.</t>
  </si>
  <si>
    <t>119961202202403201</t>
  </si>
  <si>
    <t>Dhissa Miranthi Arnis, S.E.</t>
  </si>
  <si>
    <t>119940311202307101</t>
  </si>
  <si>
    <t>Dhyan Alamandha, A.Md.</t>
  </si>
  <si>
    <t>119960318202403201</t>
  </si>
  <si>
    <t>Diah Arnita Permana, S.Ak.</t>
  </si>
  <si>
    <t>119881201202403201</t>
  </si>
  <si>
    <t>Diah Fitriyana Aziza, S.Kom.</t>
  </si>
  <si>
    <t>119960820202312201</t>
  </si>
  <si>
    <t>Diana Wining Harrini, S.I.Kom.</t>
  </si>
  <si>
    <t>198002282005011002</t>
  </si>
  <si>
    <t>Dian Ferianto, S.Kom.</t>
  </si>
  <si>
    <t>220001202202404201</t>
  </si>
  <si>
    <t>Dian Indriani, S.M.</t>
  </si>
  <si>
    <t>198008172005012002</t>
  </si>
  <si>
    <t>Dian Novita, S.Pd., M.Si.</t>
  </si>
  <si>
    <t>198507132020122004</t>
  </si>
  <si>
    <t>Dian Nursantika, S.Kom., M.Cs.</t>
  </si>
  <si>
    <t>199606072024062002</t>
  </si>
  <si>
    <t>Dian Priastiwi, M.E.</t>
  </si>
  <si>
    <t>198007282010122003</t>
  </si>
  <si>
    <t>Dian Purnama Dewi, S.E.</t>
  </si>
  <si>
    <t>219771009202510101</t>
  </si>
  <si>
    <t>Dian Rahmadi, A.Md.</t>
  </si>
  <si>
    <t>219881228202511101</t>
  </si>
  <si>
    <t>198501182019032008</t>
  </si>
  <si>
    <t>Dian Ratu Ayu Uswatun Khasanah, S.H., M.H.</t>
  </si>
  <si>
    <t>198906032020122008</t>
  </si>
  <si>
    <t>Dian Sugiarti, S.Pd., M.Si.</t>
  </si>
  <si>
    <t>196611041994122001</t>
  </si>
  <si>
    <t>Ir. Diarsi Eka Yani, M.Si.</t>
  </si>
  <si>
    <t>119941228202403201</t>
  </si>
  <si>
    <t>Dia Tami Putri, S.E.</t>
  </si>
  <si>
    <t>119980815202509101</t>
  </si>
  <si>
    <t>Dicki Gusti Pamungkas, S.Ak.</t>
  </si>
  <si>
    <t>219981210202502101</t>
  </si>
  <si>
    <t>196904152001121001</t>
  </si>
  <si>
    <t>Diki, S.Si., M.Ed., Ph.D.</t>
  </si>
  <si>
    <t>119950921202312101</t>
  </si>
  <si>
    <t>Diki Senjaya Rohmatullah, A.Md.</t>
  </si>
  <si>
    <t>198607202022031002</t>
  </si>
  <si>
    <t>Diky Paramitha, S.E., M.Ak.</t>
  </si>
  <si>
    <t>119860915202312101</t>
  </si>
  <si>
    <t>Dimas Triseptiana Soemarsono, S.P.</t>
  </si>
  <si>
    <t>119891220202403101</t>
  </si>
  <si>
    <t>Dimas Waskara, S.I.Kom.</t>
  </si>
  <si>
    <t>119991204202403201</t>
  </si>
  <si>
    <t>Dina Desmira, A.Md.</t>
  </si>
  <si>
    <t>119900820202403201</t>
  </si>
  <si>
    <t>Dina Fadiyah, S.IP., M.A.</t>
  </si>
  <si>
    <t>119891220202307201</t>
  </si>
  <si>
    <t>Dina Khatulistyawati, S.I.Kom.</t>
  </si>
  <si>
    <t>199711122024062001</t>
  </si>
  <si>
    <t>Dina Noval Madurani, M.S.M.</t>
  </si>
  <si>
    <t>119950223202312201</t>
  </si>
  <si>
    <t>Dinar Imansari, S.T.</t>
  </si>
  <si>
    <t>119941127202312201</t>
  </si>
  <si>
    <t>Dinda Novian, S.E.</t>
  </si>
  <si>
    <t>119910410202403201</t>
  </si>
  <si>
    <t>Dinda Prifaty Nareswara, S.Kom.</t>
  </si>
  <si>
    <t>119921220202312201</t>
  </si>
  <si>
    <t>Dini Emiria, S.Kom.</t>
  </si>
  <si>
    <t>119960916202312201</t>
  </si>
  <si>
    <t>Dini Haniastuti, S.Kom.</t>
  </si>
  <si>
    <t>198804252019032012</t>
  </si>
  <si>
    <t>Dini Nur Hakiki, S.T.P., M.Si.</t>
  </si>
  <si>
    <t>198608312010012013</t>
  </si>
  <si>
    <t>Dini Paramita, M.E.</t>
  </si>
  <si>
    <t>219860301202412201</t>
  </si>
  <si>
    <t>Dintje Juliana De Ornay, S.I.Kom</t>
  </si>
  <si>
    <t>199609162024061002</t>
  </si>
  <si>
    <t>Dio Bimo Saputro, S.Ak., M.E.</t>
  </si>
  <si>
    <t>119941127202312101</t>
  </si>
  <si>
    <t>Dio Catur Prasetyohadi, S.S.</t>
  </si>
  <si>
    <t>119950826202403101</t>
  </si>
  <si>
    <t>Dion Indra Fiska Agatha, S.Kom.</t>
  </si>
  <si>
    <t>119930528202312201</t>
  </si>
  <si>
    <t>Dira Sukmara, S.E.</t>
  </si>
  <si>
    <t>197606252006042002</t>
  </si>
  <si>
    <t>Diyah Wulandari, S.E., M.Si.</t>
  </si>
  <si>
    <t>196307211987031003</t>
  </si>
  <si>
    <t>Drs. Djoko Sri Bimo, M.Pd.</t>
  </si>
  <si>
    <t>196107271987031002</t>
  </si>
  <si>
    <t>Dr. Dodi Sukmayadi, M.Sc.Ed.</t>
  </si>
  <si>
    <t>199706232022032016</t>
  </si>
  <si>
    <t>Dola Suciana, M.Pd.</t>
  </si>
  <si>
    <t>196411271989032002</t>
  </si>
  <si>
    <t>Ir. Rahmatiyah, M.Si.</t>
  </si>
  <si>
    <t>119900613202403101</t>
  </si>
  <si>
    <t>Doni Dwi Wahyudi, S.AP.</t>
  </si>
  <si>
    <t>197104222005011002</t>
  </si>
  <si>
    <t>Doni Rayendra, S.H.</t>
  </si>
  <si>
    <t>197708272005011002</t>
  </si>
  <si>
    <t>Donny Iqbal, S.E.</t>
  </si>
  <si>
    <t>119761120202505101</t>
  </si>
  <si>
    <t>Dr. Donwill Panggabean, S.Pi., M.Si.</t>
  </si>
  <si>
    <t>199011232024061002</t>
  </si>
  <si>
    <t>Dony Darma Sagita, M.Pd., Kons.</t>
  </si>
  <si>
    <t>196511181989021001</t>
  </si>
  <si>
    <t>Drs. Drs. H. Sulistiyono, M. Pd, M.Pd.</t>
  </si>
  <si>
    <t>197109021999031002</t>
  </si>
  <si>
    <t>Dudung Wahab, S.A.P.</t>
  </si>
  <si>
    <t>119870627202307201</t>
  </si>
  <si>
    <t>Duwi Anggerani, S.Kom.</t>
  </si>
  <si>
    <t>119940624202307101</t>
  </si>
  <si>
    <t>Dwi Anto, S.Tr.T.</t>
  </si>
  <si>
    <t>199808192024062003</t>
  </si>
  <si>
    <t>Dwi Ayu Lestari, S.Hut., M.Si.</t>
  </si>
  <si>
    <t>119930305202307201</t>
  </si>
  <si>
    <t>Dwida Pasaribu, S.I.Kom.</t>
  </si>
  <si>
    <t>199008182024062001</t>
  </si>
  <si>
    <t>Dwi Fitra Arreski, S.E., M.Ak.</t>
  </si>
  <si>
    <t>119971006202403201</t>
  </si>
  <si>
    <t>Dwi Gassani Octavia, A.Md.</t>
  </si>
  <si>
    <t>219941212202601101</t>
  </si>
  <si>
    <t>Dwi Hantoro, S.I.Kom.</t>
  </si>
  <si>
    <t>219810802202502101</t>
  </si>
  <si>
    <t>196203241988032001</t>
  </si>
  <si>
    <t>Ir. Dwi Iriyani, M.Pd.</t>
  </si>
  <si>
    <t>198104192008122001</t>
  </si>
  <si>
    <t>Dwi Kristanti, S.Sos., M.PA.</t>
  </si>
  <si>
    <t>119970727202403201</t>
  </si>
  <si>
    <t>Dwi Prihatin, S.Pd.</t>
  </si>
  <si>
    <t>119810715202307201</t>
  </si>
  <si>
    <t>Dwi Puji Astuti, S.E.</t>
  </si>
  <si>
    <t>196506041992021002</t>
  </si>
  <si>
    <t>Dr. Ir. Dwi Putranto Riau, M.T.</t>
  </si>
  <si>
    <t>199501282022032017</t>
  </si>
  <si>
    <t>Dwi Rahmawati, S.E., M.A.B.</t>
  </si>
  <si>
    <t>119860907202403101</t>
  </si>
  <si>
    <t>Dwi Ressa Sapto Wibowo, S.E.</t>
  </si>
  <si>
    <t>199511192024061002</t>
  </si>
  <si>
    <t>Dwi Rezki Hardianto Putra Rustan, S.S., M.A.</t>
  </si>
  <si>
    <t>198612142022032004</t>
  </si>
  <si>
    <t>Dwirini, S.E., M.Si.,Ak.,C.A.</t>
  </si>
  <si>
    <t>198801042020122007</t>
  </si>
  <si>
    <t>Dwi Riyanti, M.Pd.</t>
  </si>
  <si>
    <t>196210031989021001</t>
  </si>
  <si>
    <t>Drs. Dwi Sambada, S.Pd., M.Pd.</t>
  </si>
  <si>
    <t>119971024202403201</t>
  </si>
  <si>
    <t>Dwi Saraswati Luthfi, S.Si.</t>
  </si>
  <si>
    <t>199306212020122012</t>
  </si>
  <si>
    <t>Dyah Aniza Kismiati, M.Pd.</t>
  </si>
  <si>
    <t>119940629202403201</t>
  </si>
  <si>
    <t>Dyah Ayu Wulandari, S.Kom.</t>
  </si>
  <si>
    <t>196412081991032001</t>
  </si>
  <si>
    <t>Dra. Dyah Paminta Rahayu, M.Si.</t>
  </si>
  <si>
    <t>196902132002121006</t>
  </si>
  <si>
    <t>Dydiek Yitno Santosa, S.E.</t>
  </si>
  <si>
    <t>219970427202404101</t>
  </si>
  <si>
    <t>Dzulfahmi 'arifin, S.Ak.</t>
  </si>
  <si>
    <t>197607122005011001</t>
  </si>
  <si>
    <t>119920202202403101</t>
  </si>
  <si>
    <t>Edi Purwanto, S.E.</t>
  </si>
  <si>
    <t>196110231987031003</t>
  </si>
  <si>
    <t>Prof. Dr. Ir. Edi Rusdiyanto, M.Si.</t>
  </si>
  <si>
    <t>119871226202403201</t>
  </si>
  <si>
    <t>Editha Natalina Nababan, M.Ak.</t>
  </si>
  <si>
    <t>219830801202501101</t>
  </si>
  <si>
    <t>196212121987032002</t>
  </si>
  <si>
    <t>Dra. E. Em Kurniasih, M.Pd.</t>
  </si>
  <si>
    <t>120030307202509201</t>
  </si>
  <si>
    <t>Een Setyowati, A.Md.P.</t>
  </si>
  <si>
    <t>197310232005012001</t>
  </si>
  <si>
    <t>Een Sueni, S.E., M.Si.</t>
  </si>
  <si>
    <t>119820504202307101</t>
  </si>
  <si>
    <t>Effendi Hansori, S.Kom.</t>
  </si>
  <si>
    <t>196309261987031003</t>
  </si>
  <si>
    <t>Drs. Effendi M., M.Hum.</t>
  </si>
  <si>
    <t>196005211986031003</t>
  </si>
  <si>
    <t>Prof. Dr. Effendi Wahyono, M.Hum.</t>
  </si>
  <si>
    <t>219990313202510101</t>
  </si>
  <si>
    <t>Eiger Lanang Buana, S.M</t>
  </si>
  <si>
    <t>198801222019032013</t>
  </si>
  <si>
    <t>Eka Evriza, S.Sos., M.I.Kom.</t>
  </si>
  <si>
    <t>119840220202307201</t>
  </si>
  <si>
    <t>Eka Indriati, S.Kom.</t>
  </si>
  <si>
    <t>198907242019032019</t>
  </si>
  <si>
    <t>Eka Julianti, S.Kom., MMSI.</t>
  </si>
  <si>
    <t>219970525202402201</t>
  </si>
  <si>
    <t>Eka Nurjanah, S.H.</t>
  </si>
  <si>
    <t>220011023202501201</t>
  </si>
  <si>
    <t>198806122024062001</t>
  </si>
  <si>
    <t>Dr. Eka Pariyanti, S.E., M.M.</t>
  </si>
  <si>
    <t>219970718202503101</t>
  </si>
  <si>
    <t>119940425202403101</t>
  </si>
  <si>
    <t>Eko Aprianto, S.Kom.</t>
  </si>
  <si>
    <t>197611062008121002</t>
  </si>
  <si>
    <t>Eko Harianto, S.P., M.Sc.</t>
  </si>
  <si>
    <t>220020728202410101</t>
  </si>
  <si>
    <t>119931208202403101</t>
  </si>
  <si>
    <t>Eko Prasetyono, S.H.</t>
  </si>
  <si>
    <t>196207051991032002</t>
  </si>
  <si>
    <t>Dra. Eko Yuliastuti Endah Sulistyawati, M.Si.</t>
  </si>
  <si>
    <t>196311161991031003</t>
  </si>
  <si>
    <t>Drs. Elang Krisnadi, M.Pd.</t>
  </si>
  <si>
    <t>119920223202307201</t>
  </si>
  <si>
    <t>Elfa Febriyanti, A.Md.</t>
  </si>
  <si>
    <t>119941224202403201</t>
  </si>
  <si>
    <t>Elfrida Kristin S. D. Tambunan, S.Pn.</t>
  </si>
  <si>
    <t>197708022000031001</t>
  </si>
  <si>
    <t>Eli Budi Santoso, S.E., M.S.Ak., Akt., C.A.</t>
  </si>
  <si>
    <t>199505162022032026</t>
  </si>
  <si>
    <t>Elisabeth Ria Viana Praningtyas, S.Ak., M.Sc.</t>
  </si>
  <si>
    <t>197609262005012001</t>
  </si>
  <si>
    <t>Elisa Pandanwangi, S.Sos., M.I.Kom.</t>
  </si>
  <si>
    <t>197401012007012044</t>
  </si>
  <si>
    <t>Elis Suryani, S.E., M.A.P.</t>
  </si>
  <si>
    <t>119930131202312201</t>
  </si>
  <si>
    <t>Eliya Kurniawati, S.E.</t>
  </si>
  <si>
    <t>220020330202601201</t>
  </si>
  <si>
    <t>Eliyana Dita Sari, S.I.Kom.</t>
  </si>
  <si>
    <t>119900112202307201</t>
  </si>
  <si>
    <t>Ella Fitriani Sunardi, S.I.Kom.</t>
  </si>
  <si>
    <t>119920424202307201</t>
  </si>
  <si>
    <t>Ellesha Aprilya Agus, S.I.Kom.</t>
  </si>
  <si>
    <t>119990909202403201</t>
  </si>
  <si>
    <t>Elmira Zanjabila, S.Ars.</t>
  </si>
  <si>
    <t>196312081988031002</t>
  </si>
  <si>
    <t>Dr. Elpipres Niku, S.Pd., M.Pd.</t>
  </si>
  <si>
    <t>119970115202403201</t>
  </si>
  <si>
    <t>Elsa Amalia Sopandi, S.M.</t>
  </si>
  <si>
    <t>197703242005012011</t>
  </si>
  <si>
    <t>Elsi Mariani, S.A.P.</t>
  </si>
  <si>
    <t>220010718202410201</t>
  </si>
  <si>
    <t>Elvina Damayanti Sekar Hidayat, S.Ak.</t>
  </si>
  <si>
    <t>119950421202307201</t>
  </si>
  <si>
    <t>Elvira Widiyan, S.E.</t>
  </si>
  <si>
    <t>197304232005012001</t>
  </si>
  <si>
    <t>Emanuela Hariri, S.Pd., M.Li.</t>
  </si>
  <si>
    <t>199705312024062001</t>
  </si>
  <si>
    <t>Emeylia Safitri, S.Stat., M.Si.</t>
  </si>
  <si>
    <t>197106122005011002</t>
  </si>
  <si>
    <t>119920319202307201</t>
  </si>
  <si>
    <t>Endang Gusriana Kiuk, A.Md.</t>
  </si>
  <si>
    <t>196207211989032001</t>
  </si>
  <si>
    <t>Ir. Endang Indrawati, M.A.</t>
  </si>
  <si>
    <t>197407142003122001</t>
  </si>
  <si>
    <t>Endang Ismail, S.M.</t>
  </si>
  <si>
    <t>196901162003122002</t>
  </si>
  <si>
    <t>197202232003121001</t>
  </si>
  <si>
    <t>Endang Maman Rukmana, S.A.P.</t>
  </si>
  <si>
    <t>197009232001122001</t>
  </si>
  <si>
    <t>Endang Prihastuti, S.H.</t>
  </si>
  <si>
    <t>197001252003121001</t>
  </si>
  <si>
    <t>119920610202509201</t>
  </si>
  <si>
    <t>Dr. Endang Tri Irianingsih, M.Sos.</t>
  </si>
  <si>
    <t>196407181991032001</t>
  </si>
  <si>
    <t>Dr. Endang Wahyuningrum, M.Si.</t>
  </si>
  <si>
    <t>197307282003122001</t>
  </si>
  <si>
    <t>198107052006042001</t>
  </si>
  <si>
    <t>Endang Yuliasih, S.Kom.</t>
  </si>
  <si>
    <t>119941004202403201</t>
  </si>
  <si>
    <t>Enedia Resia, S.Pd.</t>
  </si>
  <si>
    <t>198905112022032004</t>
  </si>
  <si>
    <t>Enggar Mulyajati, S.Pd., M.Hum.</t>
  </si>
  <si>
    <t>219820901202501201</t>
  </si>
  <si>
    <t>197109262001121001</t>
  </si>
  <si>
    <t>Erdih, S.E.</t>
  </si>
  <si>
    <t>119730510202505201</t>
  </si>
  <si>
    <t>Dr. Erie Siti Syarah, M.Pd.</t>
  </si>
  <si>
    <t>119980623202403101</t>
  </si>
  <si>
    <t>Eris Harisman, S.A.B.</t>
  </si>
  <si>
    <t>196901071991011001</t>
  </si>
  <si>
    <t>Erison, S.Sos.</t>
  </si>
  <si>
    <t>219721213202403101</t>
  </si>
  <si>
    <t>Dr. Erlambang Budi Darmanto, S.T., M.M.</t>
  </si>
  <si>
    <t>119980929202509201</t>
  </si>
  <si>
    <t>Erlinda Dwi Septiani, A.Md.Lib.</t>
  </si>
  <si>
    <t>198603232019031015</t>
  </si>
  <si>
    <t>Erman Arif, S.Kom., MMSI.</t>
  </si>
  <si>
    <t>198611172022032007</t>
  </si>
  <si>
    <t>Erna Risnawati, M.Si.</t>
  </si>
  <si>
    <t>196909072002122001</t>
  </si>
  <si>
    <t>119870220202307201</t>
  </si>
  <si>
    <t>Ernawati, S.E.</t>
  </si>
  <si>
    <t>197204082005012001</t>
  </si>
  <si>
    <t>Erna Widhiastuti, S.E.</t>
  </si>
  <si>
    <t>119940412202312201</t>
  </si>
  <si>
    <t>Erni Ariance Aufengo, S.E.</t>
  </si>
  <si>
    <t>196707102013TKT0012</t>
  </si>
  <si>
    <t>119910111202307201</t>
  </si>
  <si>
    <t>Erniyanti Likung, S.I.Kom.</t>
  </si>
  <si>
    <t>119971213202403201</t>
  </si>
  <si>
    <t>Ervina Dwi Putri, S.K.M.</t>
  </si>
  <si>
    <t>197905232008011014</t>
  </si>
  <si>
    <t>Erwin, S.Kom., M.M.</t>
  </si>
  <si>
    <t>119940522202509101</t>
  </si>
  <si>
    <t>Erwin Rahmandita, M.Sc.</t>
  </si>
  <si>
    <t>119980914202403101</t>
  </si>
  <si>
    <t>219980125202410201</t>
  </si>
  <si>
    <t>Esa Mustiqa Sari, S.H.</t>
  </si>
  <si>
    <t>219941024202402201</t>
  </si>
  <si>
    <t>Esa Oktarisa, S.Kom.</t>
  </si>
  <si>
    <t>119880310202307101</t>
  </si>
  <si>
    <t>Esick Gren Dolly, S.ST.</t>
  </si>
  <si>
    <t>196811151989032002</t>
  </si>
  <si>
    <t>198810022019032016</t>
  </si>
  <si>
    <t>Esti Kurniawati Mahardika, S.Pd., M.Pd.</t>
  </si>
  <si>
    <t>197505142000122001</t>
  </si>
  <si>
    <t>Etik Ipda Riyani, S.E., Ak., M.Ak., CA.</t>
  </si>
  <si>
    <t>197903202003122002</t>
  </si>
  <si>
    <t>Evi Anggorowati, S.T.</t>
  </si>
  <si>
    <t>219790915202501201</t>
  </si>
  <si>
    <t>219910317202501201</t>
  </si>
  <si>
    <t>198004232005012016</t>
  </si>
  <si>
    <t>Evi Mustika Bailussy, S.Hut.</t>
  </si>
  <si>
    <t>199005252024062003</t>
  </si>
  <si>
    <t>Evi Zakiyah, S.IIP., M.Hum.</t>
  </si>
  <si>
    <t>119931223202312101</t>
  </si>
  <si>
    <t>Fachry Ali Wibowo, S.Pd.</t>
  </si>
  <si>
    <t>120010923202505201</t>
  </si>
  <si>
    <t>Fadhila Salsabela, S.I.Kom.</t>
  </si>
  <si>
    <t>119920223202403101</t>
  </si>
  <si>
    <t>Fadillah Febrian Nurmaedy, S.Kom.</t>
  </si>
  <si>
    <t>196203071987031002</t>
  </si>
  <si>
    <t>Drs. Fadloli, M.Pd.</t>
  </si>
  <si>
    <t>199205202024061001</t>
  </si>
  <si>
    <t>Fadri Ari Sandi, S.A.N., M.P.A.</t>
  </si>
  <si>
    <t>119940926202307101</t>
  </si>
  <si>
    <t>Fahmi Ali, S.Sos.</t>
  </si>
  <si>
    <t>197703082007011001</t>
  </si>
  <si>
    <t>119970922202403101</t>
  </si>
  <si>
    <t>Faisal Basri, A.Md.</t>
  </si>
  <si>
    <t>198211242008011007</t>
  </si>
  <si>
    <t>Faisal Rizal, S.Kom.</t>
  </si>
  <si>
    <t>119861108202307101</t>
  </si>
  <si>
    <t>Faisal Zamil, S.Des.</t>
  </si>
  <si>
    <t>198901282022031004</t>
  </si>
  <si>
    <t>Faizal Akhmad Adi Masbukhin, S.Pd., M.Sc.</t>
  </si>
  <si>
    <t>197812182006041001</t>
  </si>
  <si>
    <t>Dr. Faizal Madya, S.IP., M.Si.</t>
  </si>
  <si>
    <t>119820121202505101</t>
  </si>
  <si>
    <t>Faizal Maulana, S.Kom.</t>
  </si>
  <si>
    <t>119910618202307101</t>
  </si>
  <si>
    <t>Faizal Reza, S.Kom.</t>
  </si>
  <si>
    <t>198805142022031007</t>
  </si>
  <si>
    <t>Dr. Faizul Mubarok, M.M.</t>
  </si>
  <si>
    <t>219950116202501101</t>
  </si>
  <si>
    <t>219950805202501101</t>
  </si>
  <si>
    <t>219950409202312101</t>
  </si>
  <si>
    <t>Fajar Hidayat, S.Kom.</t>
  </si>
  <si>
    <t>198409242010121005</t>
  </si>
  <si>
    <t>Fajar Hijriyadi, S.T.</t>
  </si>
  <si>
    <t>219970223202404101</t>
  </si>
  <si>
    <t>Fajar Ichwan, S.Ak.</t>
  </si>
  <si>
    <t>199501312022031009</t>
  </si>
  <si>
    <t>Fajar Rakasiwi Syamsuddin, S.E., M.M.</t>
  </si>
  <si>
    <t>219990405202402101</t>
  </si>
  <si>
    <t>Fajar Ramadan, S.M.</t>
  </si>
  <si>
    <t>198808242010011002</t>
  </si>
  <si>
    <t>Fajar Rizki Suryadi, S.E., M.H.</t>
  </si>
  <si>
    <t>199009202014041001</t>
  </si>
  <si>
    <t>Fajar Saigun Wibowo, S.Kom.</t>
  </si>
  <si>
    <t>197510102002121002</t>
  </si>
  <si>
    <t>Fajar Zuhari, S.T.</t>
  </si>
  <si>
    <t>119960124202509201</t>
  </si>
  <si>
    <t>Fajrin Rimadhyani Firdaus, S.E., M.S.M.</t>
  </si>
  <si>
    <t>119971125202509101</t>
  </si>
  <si>
    <t>Falah Ariqoh, S.Si.</t>
  </si>
  <si>
    <t>119820702202307101</t>
  </si>
  <si>
    <t>Fanny Abdillah Rina, A.Md.</t>
  </si>
  <si>
    <t>119970603202403101</t>
  </si>
  <si>
    <t>Fantio Isdeo Margono, S.T.</t>
  </si>
  <si>
    <t>220000412202410201</t>
  </si>
  <si>
    <t>Farchah Fauziah, S.M.</t>
  </si>
  <si>
    <t>219940104202403101</t>
  </si>
  <si>
    <t>Farham Aliansyah, S.Kom.</t>
  </si>
  <si>
    <t>119920515202307101</t>
  </si>
  <si>
    <t>Faris Abdurrohman Wahid, A.Md.</t>
  </si>
  <si>
    <t>199010012020122010</t>
  </si>
  <si>
    <t>Farisa Maulinam Amo, S.T., M.T.</t>
  </si>
  <si>
    <t>119961124202312101</t>
  </si>
  <si>
    <t>Faris Haikal Akbar, S.Pt.</t>
  </si>
  <si>
    <t>119960628202403101</t>
  </si>
  <si>
    <t>Farkhan Raflesia, S.T.</t>
  </si>
  <si>
    <t>197712082006041002</t>
  </si>
  <si>
    <t>Farradi Aulya Ruskanda, S.Kom.</t>
  </si>
  <si>
    <t>119890320202307101</t>
  </si>
  <si>
    <t>Fathul Zayn Azis, A.Md.</t>
  </si>
  <si>
    <t>219981203202312101</t>
  </si>
  <si>
    <t>Fathurrahman, A.Md.</t>
  </si>
  <si>
    <t>198203022005012001</t>
  </si>
  <si>
    <t>Fatimah, S.E.</t>
  </si>
  <si>
    <t>119961124202312201</t>
  </si>
  <si>
    <t>Fati Randa Laxmythasari, S.I.Kom.</t>
  </si>
  <si>
    <t>219961201202501101</t>
  </si>
  <si>
    <t>Fatmacahya Kurniasih, A.Md</t>
  </si>
  <si>
    <t>199510012024062002</t>
  </si>
  <si>
    <t>Faujatul Hasanah, S.P., M.Agr.</t>
  </si>
  <si>
    <t>199605162024061002</t>
  </si>
  <si>
    <t>Fauzan Hamdani, S.P., M.Sc.</t>
  </si>
  <si>
    <t>219950707202404101</t>
  </si>
  <si>
    <t>219890119202404101</t>
  </si>
  <si>
    <t>Fauzan Rahmadi Putra, S.T.</t>
  </si>
  <si>
    <t>120010411202509201</t>
  </si>
  <si>
    <t>Fauza Wayah Azhari, S.Kom.</t>
  </si>
  <si>
    <t>119980130202403201</t>
  </si>
  <si>
    <t>Fauziyah Fitriyanti Rachayu, S.Tr.Ak.</t>
  </si>
  <si>
    <t>219970211202510101</t>
  </si>
  <si>
    <t>Febi Satriatama Purwanto, S.E</t>
  </si>
  <si>
    <t>119950216202509101</t>
  </si>
  <si>
    <t>Febrian Bagus Pratama, S.Psi.</t>
  </si>
  <si>
    <t>119960215202403101</t>
  </si>
  <si>
    <t>Febrian Rahman, S.E.</t>
  </si>
  <si>
    <t>119971030202403101</t>
  </si>
  <si>
    <t>Febri Maulana, S.Kom.</t>
  </si>
  <si>
    <t>119910212202403101</t>
  </si>
  <si>
    <t>Febryan Harya Putra, S.K.M.</t>
  </si>
  <si>
    <t>219920229202510101</t>
  </si>
  <si>
    <t>Febry Casnary Lamdu, S.Pd</t>
  </si>
  <si>
    <t>219950211202403101</t>
  </si>
  <si>
    <t>Febry Ramdhani Kusmayadi, A.Md.</t>
  </si>
  <si>
    <t>120000217202509201</t>
  </si>
  <si>
    <t>Feika Malahayaty Wiqoyah, S.Ak.</t>
  </si>
  <si>
    <t>119900306202307201</t>
  </si>
  <si>
    <t>Fenty Friany Manoppo, S.E.</t>
  </si>
  <si>
    <t>198001012005011004</t>
  </si>
  <si>
    <t>119910327202307101</t>
  </si>
  <si>
    <t>Feri Rahman, A.Md.</t>
  </si>
  <si>
    <t>119880408202403101</t>
  </si>
  <si>
    <t>Ferry Aprila Kurniawan, S.Kom.</t>
  </si>
  <si>
    <t>196211141988031003</t>
  </si>
  <si>
    <t>Drs. Ferry Lourens Sampel Korompis, M.Pd.</t>
  </si>
  <si>
    <t>119910227202312201</t>
  </si>
  <si>
    <t>Feryta Putri Purnamasari, S.E.</t>
  </si>
  <si>
    <t>198805262024062002</t>
  </si>
  <si>
    <t>Dr. Feti Fatimatuzzahroh, S.S., M.I.L.</t>
  </si>
  <si>
    <t>119940318202312201</t>
  </si>
  <si>
    <t>Fidia Eka Putri, S.S.</t>
  </si>
  <si>
    <t>198108302010121001</t>
  </si>
  <si>
    <t>Fikri Firmansyah, S.T.</t>
  </si>
  <si>
    <t>199301302024061001</t>
  </si>
  <si>
    <t>Fikri Hizryan, S.E., M.Sc.</t>
  </si>
  <si>
    <t>119921120202312201</t>
  </si>
  <si>
    <t>Firdauza Dwi Sumanti, S.Kom.</t>
  </si>
  <si>
    <t>119970209202403201</t>
  </si>
  <si>
    <t>Firly Fitriyani, S.Sos.</t>
  </si>
  <si>
    <t>197704052001121002</t>
  </si>
  <si>
    <t>Firmansyah, A.Md.</t>
  </si>
  <si>
    <t>198008042003121001</t>
  </si>
  <si>
    <t>Firmansyah, S.Kom.</t>
  </si>
  <si>
    <t>120000920202509101</t>
  </si>
  <si>
    <t>Firstdeyan Septiana Putra, A.Md.Kom</t>
  </si>
  <si>
    <t>119950920202509101</t>
  </si>
  <si>
    <t>Fiska Sukma Esaputra, S.Kom.</t>
  </si>
  <si>
    <t>119940828202312101</t>
  </si>
  <si>
    <t>Fitrah Yeyi Paputungan, A.Md.</t>
  </si>
  <si>
    <t>199312222022032008</t>
  </si>
  <si>
    <t>Fitria Amastini, S.Kom., M.T.I.</t>
  </si>
  <si>
    <t>219980129202404201</t>
  </si>
  <si>
    <t>Fitriana Dwi Saputri, S.S.</t>
  </si>
  <si>
    <t>119940310202312201</t>
  </si>
  <si>
    <t>Fitriani Lestari, S.E.</t>
  </si>
  <si>
    <t>119940322202505201</t>
  </si>
  <si>
    <t>Fitria Puteri Pertiwi, S.T.</t>
  </si>
  <si>
    <t>120011003202509201</t>
  </si>
  <si>
    <t>Fitri Wahyuningsih, S.Mat.</t>
  </si>
  <si>
    <t>198008072005012002</t>
  </si>
  <si>
    <t>Fitriyani S. Tinahu, S.H.</t>
  </si>
  <si>
    <t>119890610202307201</t>
  </si>
  <si>
    <t>Fitri Yanti, S.Kom.</t>
  </si>
  <si>
    <t>219970624202404201</t>
  </si>
  <si>
    <t>Fiya Fannia, S.E.</t>
  </si>
  <si>
    <t>219991230202408201</t>
  </si>
  <si>
    <t>Fiza Tia Sabillah, S.Psi.</t>
  </si>
  <si>
    <t>119851020202307101</t>
  </si>
  <si>
    <t>Floriza Wihardityo, S.S.</t>
  </si>
  <si>
    <t>119980509202403101</t>
  </si>
  <si>
    <t>Floryberthus A. P. Haulussy, S.Pd.</t>
  </si>
  <si>
    <t>199709282024062001</t>
  </si>
  <si>
    <t>Fonda Leviany, S.Stat., M.Stat.</t>
  </si>
  <si>
    <t>119930614202312201</t>
  </si>
  <si>
    <t>Fortina Qualifa, S.Kel.</t>
  </si>
  <si>
    <t>119900826202307201</t>
  </si>
  <si>
    <t>Fransiska Carolina Paramita Rumondang, S.T.</t>
  </si>
  <si>
    <t>119970518202403201</t>
  </si>
  <si>
    <t>Fransiska Meilani, S.Kom.</t>
  </si>
  <si>
    <t>119910201202307101</t>
  </si>
  <si>
    <t>Fredy Abdallah, S.Kom.</t>
  </si>
  <si>
    <t>119841204202307101</t>
  </si>
  <si>
    <t>Galuh Mahatma, S.H.</t>
  </si>
  <si>
    <t>197505252008121003</t>
  </si>
  <si>
    <t>Gamaruddin, S.P., M.P.</t>
  </si>
  <si>
    <t>119921026202403101</t>
  </si>
  <si>
    <t>Gamma Sabryan, S.Kom.</t>
  </si>
  <si>
    <t>197911192006042001</t>
  </si>
  <si>
    <t>Gandring Vemberia Ismayanti, S.E., M.M.</t>
  </si>
  <si>
    <t>220011205202412101</t>
  </si>
  <si>
    <t>Ganendra Yuval Syiar Ramadhan, S.Tr.Kes.</t>
  </si>
  <si>
    <t>219980517202404201</t>
  </si>
  <si>
    <t>Garlin Fauzia, S.Kom.</t>
  </si>
  <si>
    <t>219981104202402101</t>
  </si>
  <si>
    <t>Garsa Fahrizal, S.Kom.</t>
  </si>
  <si>
    <t>199210272024062002</t>
  </si>
  <si>
    <t>Gayatria Oktalina, S.Pd., M.Pd.</t>
  </si>
  <si>
    <t>219991222202404101</t>
  </si>
  <si>
    <t>Genta Ramadhan, S.Ak.</t>
  </si>
  <si>
    <t>219840507202312101</t>
  </si>
  <si>
    <t>George Ficko Vabia Rainsaro, S.H.</t>
  </si>
  <si>
    <t>219941103202509101</t>
  </si>
  <si>
    <t>Ghazian Satya Ihsan, S.P.</t>
  </si>
  <si>
    <t>119940630202509101</t>
  </si>
  <si>
    <t>Ghifari Albar, S.Sn.</t>
  </si>
  <si>
    <t>119911215202307101</t>
  </si>
  <si>
    <t>Giat Ridhansyah Syqmanoti, S.Pd.</t>
  </si>
  <si>
    <t>198701312008121001</t>
  </si>
  <si>
    <t>Gigih Perkasa, S.Akt.</t>
  </si>
  <si>
    <t>119920927202312101</t>
  </si>
  <si>
    <t>Gilang Munggaran, S.E.</t>
  </si>
  <si>
    <t>199812152024062002</t>
  </si>
  <si>
    <t>Gina Destrianti Karmanto, S.E., M.A.</t>
  </si>
  <si>
    <t>199109122024062001</t>
  </si>
  <si>
    <t>Gita Khuzaimah Maulida, M.I.Pol.</t>
  </si>
  <si>
    <t>119970714202403201</t>
  </si>
  <si>
    <t>Gita Trivena Lepar, S.I.Kom.</t>
  </si>
  <si>
    <t>119910909202403201</t>
  </si>
  <si>
    <t>Githa Maharani, S.H.</t>
  </si>
  <si>
    <t>199504012024062003</t>
  </si>
  <si>
    <t>Grace Prima Apriani Sihombing, M.Sos.</t>
  </si>
  <si>
    <t>198804202019031014</t>
  </si>
  <si>
    <t>Gunawan Wiradharma, S.Pd., M.Si., M.Hum.</t>
  </si>
  <si>
    <t>119910222202403101</t>
  </si>
  <si>
    <t>Guntur Bagus Pamungkas, S.T., M.P.W.K.</t>
  </si>
  <si>
    <t>219961012202501101</t>
  </si>
  <si>
    <t>196103011988031001</t>
  </si>
  <si>
    <t>Drs. Gusti Nurdin, M.Pd.</t>
  </si>
  <si>
    <t>199206092022031006</t>
  </si>
  <si>
    <t>Habiburrahman, M.A.</t>
  </si>
  <si>
    <t>119921019202403101</t>
  </si>
  <si>
    <t>Hadi Pradana, S.Ak.</t>
  </si>
  <si>
    <t>119861009202312101</t>
  </si>
  <si>
    <t>Haerul Jihad Salam, S.E.</t>
  </si>
  <si>
    <t>119960809202403101</t>
  </si>
  <si>
    <t>Hafzawuri Ahdiat Indra, S.H.Int.</t>
  </si>
  <si>
    <t>196505211991031003</t>
  </si>
  <si>
    <t>Drs. Haholongan Simanjuntak, M.Pd.</t>
  </si>
  <si>
    <t>119990719202509101</t>
  </si>
  <si>
    <t>Hakim Usmanto, S.Pd.</t>
  </si>
  <si>
    <t>219901103202501101</t>
  </si>
  <si>
    <t>Hamid, S.M.</t>
  </si>
  <si>
    <t>119921225202403101</t>
  </si>
  <si>
    <t>Hamzah Mujahid, S.T.</t>
  </si>
  <si>
    <t>119950403202312201</t>
  </si>
  <si>
    <t>Hana Basyirah Simbolon, S.T.P.</t>
  </si>
  <si>
    <t>119900224202312101</t>
  </si>
  <si>
    <t>Handika Bhaskara Pratama, S.Kom.</t>
  </si>
  <si>
    <t>219990307202510101</t>
  </si>
  <si>
    <t>Handi Wahyudi, S.Pd</t>
  </si>
  <si>
    <t>119870211202307101</t>
  </si>
  <si>
    <t>Hangga Kusuma, A.Md.</t>
  </si>
  <si>
    <t>199704172022031010</t>
  </si>
  <si>
    <t>Hanif Hardianto, M.H.</t>
  </si>
  <si>
    <t>219910723202410201</t>
  </si>
  <si>
    <t>119940307202312201</t>
  </si>
  <si>
    <t>Hanna Hanifa Varda, S.S.</t>
  </si>
  <si>
    <t>220010202202510201</t>
  </si>
  <si>
    <t>Hanna Yustianisa, S.Si</t>
  </si>
  <si>
    <t>119980107202403101</t>
  </si>
  <si>
    <t>Hanson Geraldi Pardede, S.Kel.</t>
  </si>
  <si>
    <t>119830906202307101</t>
  </si>
  <si>
    <t>Hanung Prakoso, S.E.</t>
  </si>
  <si>
    <t>119930824202312101</t>
  </si>
  <si>
    <t>Hardyansyah, S.Ak.</t>
  </si>
  <si>
    <t>219980720202503101</t>
  </si>
  <si>
    <t>198302142009121006</t>
  </si>
  <si>
    <t>Harisman Indra, S.T.</t>
  </si>
  <si>
    <t>119870310202312101</t>
  </si>
  <si>
    <t>Hari Sulistio, S.Sos.</t>
  </si>
  <si>
    <t>119940505202312101</t>
  </si>
  <si>
    <t>Hariz Aulia, S.E.</t>
  </si>
  <si>
    <t>119811122202307201</t>
  </si>
  <si>
    <t>Harlina, S.E.</t>
  </si>
  <si>
    <t>119910926202403101</t>
  </si>
  <si>
    <t>Harnanda Himawan Putra, S.SI.</t>
  </si>
  <si>
    <t>197801202003121003</t>
  </si>
  <si>
    <t>Harris Rovandi, S.Kom.</t>
  </si>
  <si>
    <t>219940514202410101</t>
  </si>
  <si>
    <t>Harry Saptomo, S.Kom.</t>
  </si>
  <si>
    <t>119830123202505101</t>
  </si>
  <si>
    <t>Harry Subandri, S.Kom.</t>
  </si>
  <si>
    <t>198010112008122002</t>
  </si>
  <si>
    <t>Hartati, S.Si., M.Sc.</t>
  </si>
  <si>
    <t>119940820202403201</t>
  </si>
  <si>
    <t>Harya Muliyani, S.AN.</t>
  </si>
  <si>
    <t>219970301202501101</t>
  </si>
  <si>
    <t>119861230202307201</t>
  </si>
  <si>
    <t>Haryati, S.S.</t>
  </si>
  <si>
    <t>220040222202508101</t>
  </si>
  <si>
    <t>199205172024061003</t>
  </si>
  <si>
    <t>Hasan Basri, S.Kom., M.Kom.</t>
  </si>
  <si>
    <t>196812312002121006</t>
  </si>
  <si>
    <t>Drs. Hasanuddin, M.Si.</t>
  </si>
  <si>
    <t>196810241990111001</t>
  </si>
  <si>
    <t>Hasanuddin Adnan, S.IP.</t>
  </si>
  <si>
    <t>197108182001121003</t>
  </si>
  <si>
    <t>Hascaryo Pramudibyanto, S.Sos., M.Pd.</t>
  </si>
  <si>
    <t>198208122008122004</t>
  </si>
  <si>
    <t>Hasmiana, S.E., M.M.</t>
  </si>
  <si>
    <t>196107111988031002</t>
  </si>
  <si>
    <t>Hasmonel, S.H., M.Hum.</t>
  </si>
  <si>
    <t>198712032023212033</t>
  </si>
  <si>
    <t>Dr. Hasrianti, S.Si., M.Si.</t>
  </si>
  <si>
    <t>198911052022031005</t>
  </si>
  <si>
    <t>Hasta Dwi Pradana, S.Hum., M.E.</t>
  </si>
  <si>
    <t>119921125202312201</t>
  </si>
  <si>
    <t>Hasti Yulandari, S.Pd.</t>
  </si>
  <si>
    <t>119970806202403101</t>
  </si>
  <si>
    <t>Hazmi Adlan Hawari, S.T.</t>
  </si>
  <si>
    <t>196612191999031001</t>
  </si>
  <si>
    <t>Dr. Hedi Heryadi, S.P., M.Si.</t>
  </si>
  <si>
    <t>119901001202312201</t>
  </si>
  <si>
    <t>Heiny Ninie Manufury, S.Sos.</t>
  </si>
  <si>
    <t>119970915202312201</t>
  </si>
  <si>
    <t>Helmatuddiniah, S.Sos.</t>
  </si>
  <si>
    <t>119891224202307101</t>
  </si>
  <si>
    <t>Helmi Adhi Arfianto, S.Kom.</t>
  </si>
  <si>
    <t>197804262002122003</t>
  </si>
  <si>
    <t>Helmiatin, S.E., M.Si.</t>
  </si>
  <si>
    <t>199112252024062002</t>
  </si>
  <si>
    <t>Helni Sadid Parassa, S.Ip., M.Si.</t>
  </si>
  <si>
    <t>119960309202312201</t>
  </si>
  <si>
    <t>Hemaz Chincita, S.T.</t>
  </si>
  <si>
    <t>197911042003121001</t>
  </si>
  <si>
    <t>Hendrawanto Bano, S.M.</t>
  </si>
  <si>
    <t>197712052006041002</t>
  </si>
  <si>
    <t>Hendrick Antonius, S.Kom.</t>
  </si>
  <si>
    <t>198311102014041002</t>
  </si>
  <si>
    <t>Hendri Dwihananto, S.Kom.</t>
  </si>
  <si>
    <t>119900108202312101</t>
  </si>
  <si>
    <t>Hendrik, S.Si.</t>
  </si>
  <si>
    <t>219960315202412101</t>
  </si>
  <si>
    <t>Hendrik Ardiyanto, S.I.Kom</t>
  </si>
  <si>
    <t>119850307202307101</t>
  </si>
  <si>
    <t>Hendri Soegianto Bahar, S.ST.</t>
  </si>
  <si>
    <t>219801110202501101</t>
  </si>
  <si>
    <t>Hendro Irwan, S.E.</t>
  </si>
  <si>
    <t>197310272003121001</t>
  </si>
  <si>
    <t>Hendy Yudoko, S.P.</t>
  </si>
  <si>
    <t>119861205202307201</t>
  </si>
  <si>
    <t>Heni Purwati, S.E.</t>
  </si>
  <si>
    <t>197911102003122003</t>
  </si>
  <si>
    <t>Henny Puryanti, S.A.P.</t>
  </si>
  <si>
    <t>119871005202307201</t>
  </si>
  <si>
    <t>Heny Kurniawati, S.ST., M.Kes.</t>
  </si>
  <si>
    <t>197208262002121001</t>
  </si>
  <si>
    <t>Heri, A.Md.</t>
  </si>
  <si>
    <t>197805122005011001</t>
  </si>
  <si>
    <t>Heri Kurniawan, S.Si., M.Si.</t>
  </si>
  <si>
    <t>119890411202312101</t>
  </si>
  <si>
    <t>Heri Saputra, S.E.</t>
  </si>
  <si>
    <t>197105112006041002</t>
  </si>
  <si>
    <t>Dr. Heri Wahyudi, S.Sos., M.Si.</t>
  </si>
  <si>
    <t>197009032003122001</t>
  </si>
  <si>
    <t>197409062005012001</t>
  </si>
  <si>
    <t>Heriyanni Mashithoh, S.E., M.M.</t>
  </si>
  <si>
    <t>197512132009122003</t>
  </si>
  <si>
    <t>Herlina Situmeang, S.E.</t>
  </si>
  <si>
    <t>197510252003121001</t>
  </si>
  <si>
    <t>197307132015TKT0039</t>
  </si>
  <si>
    <t>119871002202307101</t>
  </si>
  <si>
    <t>Hermawan, S.Kom.</t>
  </si>
  <si>
    <t>197401182005012002</t>
  </si>
  <si>
    <t>219950206202501201</t>
  </si>
  <si>
    <t>Herny Sebah, S.Pd.</t>
  </si>
  <si>
    <t>198811242019031008</t>
  </si>
  <si>
    <t>Herry Novrianda, S.E., M.M.</t>
  </si>
  <si>
    <t>219811002202404101</t>
  </si>
  <si>
    <t>Heru Ismayana Kusuma, S.E.</t>
  </si>
  <si>
    <t>196906082001121001</t>
  </si>
  <si>
    <t>Heru Junianto, S.Kom.</t>
  </si>
  <si>
    <t>119891029202307101</t>
  </si>
  <si>
    <t>Heru Setyawan, S.E.</t>
  </si>
  <si>
    <t>119960319202403101</t>
  </si>
  <si>
    <t>Hery Firhad Reynaldi, S.IP.</t>
  </si>
  <si>
    <t>219991010202510101</t>
  </si>
  <si>
    <t>Hery Munaftar, S.Pd</t>
  </si>
  <si>
    <t>197810282010121003</t>
  </si>
  <si>
    <t>Hery Susanto, S.E., M.M.</t>
  </si>
  <si>
    <t>196912312005011016</t>
  </si>
  <si>
    <t>198107052010122003</t>
  </si>
  <si>
    <t>Hesti Herminingsih, S.P., M.P.</t>
  </si>
  <si>
    <t>219950126202404101</t>
  </si>
  <si>
    <t>Heyder Edwardo, S.E.</t>
  </si>
  <si>
    <t>197704242008012012</t>
  </si>
  <si>
    <t>Hidayah, S.Pd., M.Pd.</t>
  </si>
  <si>
    <t>119960306202403201</t>
  </si>
  <si>
    <t>Hidayatur Rizqi Bugis, S.Ak.</t>
  </si>
  <si>
    <t>119930211202312201</t>
  </si>
  <si>
    <t>Hijriani M. Nur, S.S.</t>
  </si>
  <si>
    <t>199108192024062003</t>
  </si>
  <si>
    <t>Hikmah Zikriyani, M.Si.</t>
  </si>
  <si>
    <t>219950519202402201</t>
  </si>
  <si>
    <t>Hikmatul Firdayanti, S.I.Kom.</t>
  </si>
  <si>
    <t>197202092005012002</t>
  </si>
  <si>
    <t>Hilda Sabar, S.E.</t>
  </si>
  <si>
    <t>119860129202403201</t>
  </si>
  <si>
    <t>Hilma Erfiani Baroroh, Lc., M.Hum.</t>
  </si>
  <si>
    <t>119900415202312101</t>
  </si>
  <si>
    <t>Hilman Himawan, S.Ikom.</t>
  </si>
  <si>
    <t>119971026202312101</t>
  </si>
  <si>
    <t>Hilman Riadhi Prayogo, A.Md.</t>
  </si>
  <si>
    <t>198212312010121003</t>
  </si>
  <si>
    <t>Dr. Hulaifi, S.Pi., M.Agr.</t>
  </si>
  <si>
    <t>199306062024062001</t>
  </si>
  <si>
    <t>Hurian Kamela, S.E., M.S.Ak.</t>
  </si>
  <si>
    <t>196107261989031005</t>
  </si>
  <si>
    <t>Dr. Hurip Pratomo, M.Si.</t>
  </si>
  <si>
    <t>196309221987032002</t>
  </si>
  <si>
    <t>Dra. Husnaeni, M.Pd.</t>
  </si>
  <si>
    <t>199403182024062001</t>
  </si>
  <si>
    <t>Husnaeni Fauziah Amani, M.Si.</t>
  </si>
  <si>
    <t>199112242022032006</t>
  </si>
  <si>
    <t>Husna Putri Pertiwi, S.S.T., M.B.A.</t>
  </si>
  <si>
    <t>197605112003121001</t>
  </si>
  <si>
    <t>119990828202505101</t>
  </si>
  <si>
    <t>Ibnu Abdul Haris, S.Kom.</t>
  </si>
  <si>
    <t>196206061987031001</t>
  </si>
  <si>
    <t>Drs. Ichwan, M.Pd.</t>
  </si>
  <si>
    <t>119950630202403101</t>
  </si>
  <si>
    <t>Ichwanudin, S.Kom.</t>
  </si>
  <si>
    <t>198002072009121002</t>
  </si>
  <si>
    <t>Ida Bagus Gede Ariadnyana, S.E.</t>
  </si>
  <si>
    <t>120001125202509101</t>
  </si>
  <si>
    <t>Ida Bagus Rai Semarabawa, A.Md.</t>
  </si>
  <si>
    <t>219970211202501201</t>
  </si>
  <si>
    <t>119920416202307101</t>
  </si>
  <si>
    <t>Idang Faturachman, S.T.</t>
  </si>
  <si>
    <t>196208031989032002</t>
  </si>
  <si>
    <t>Ir. Ida Zubaidah, M.A., Ed.D.</t>
  </si>
  <si>
    <t>219940527202404101</t>
  </si>
  <si>
    <t>Idham Dwi Wardhana, S.Kom.</t>
  </si>
  <si>
    <t>197811072005012001</t>
  </si>
  <si>
    <t>Dr. Idha Novianti, S.Si., M.Pd.</t>
  </si>
  <si>
    <t>198809292022032008</t>
  </si>
  <si>
    <t>Iffana Dani Maulida, M.Sc.</t>
  </si>
  <si>
    <t>119920624202307101</t>
  </si>
  <si>
    <t>I Gede Arik Suardika, S.Ikom.</t>
  </si>
  <si>
    <t>220011109202509201</t>
  </si>
  <si>
    <t>Ignatia Gracita Nojivenda Ardiatmaja, S.Ds</t>
  </si>
  <si>
    <t>119930606202403101</t>
  </si>
  <si>
    <t>Ihrom Lestari, S.E.</t>
  </si>
  <si>
    <t>119870308202307101</t>
  </si>
  <si>
    <t>Ihya Al Farisi, S.H.</t>
  </si>
  <si>
    <t>198205202006042015</t>
  </si>
  <si>
    <t>Iis Juariah, S.A.B., M.T.</t>
  </si>
  <si>
    <t>119951016202312101</t>
  </si>
  <si>
    <t>Iis Parilah, S.I.Kom.</t>
  </si>
  <si>
    <t>198404112005012001</t>
  </si>
  <si>
    <t>Iis Solihat, S.E., M.Ak.</t>
  </si>
  <si>
    <t>199706152024062001</t>
  </si>
  <si>
    <t>Ika Nur Laily Fitriana, M.Stat.</t>
  </si>
  <si>
    <t>119940205202312201</t>
  </si>
  <si>
    <t>Ika Pertiwi Gue, S.S.</t>
  </si>
  <si>
    <t>119960703202403201</t>
  </si>
  <si>
    <t>Ika Sandia Putri, S.I.Kom.</t>
  </si>
  <si>
    <t>198606032015042003</t>
  </si>
  <si>
    <t>Ika Tri Yunianika, S.Pd., M.Pd.</t>
  </si>
  <si>
    <t>197310051999031003</t>
  </si>
  <si>
    <t>Dr. Ikhsan, S.Pd., M.M.</t>
  </si>
  <si>
    <t>119980516202509101</t>
  </si>
  <si>
    <t>Ikhwan Akbar Endarto, S.Ds.</t>
  </si>
  <si>
    <t>119920630202505101</t>
  </si>
  <si>
    <t>Ilham Aditia, S.Kom.</t>
  </si>
  <si>
    <t>119920425202307101</t>
  </si>
  <si>
    <t>Ilham Iskandar Noor, S.Kom.</t>
  </si>
  <si>
    <t>119931117202403101</t>
  </si>
  <si>
    <t>Ilham Jauhari, S.Kom.</t>
  </si>
  <si>
    <t>220040128202501101</t>
  </si>
  <si>
    <t>119960115202403101</t>
  </si>
  <si>
    <t>Ilvan Yanuar, S.Ak.</t>
  </si>
  <si>
    <t>196903051990031006</t>
  </si>
  <si>
    <t>I Made Artana, S.H.</t>
  </si>
  <si>
    <t>197403202005011001</t>
  </si>
  <si>
    <t>I Made Madra, S.E.</t>
  </si>
  <si>
    <t>198705042024061001</t>
  </si>
  <si>
    <t>Dr. Imam Syafi'i, M.Pd.</t>
  </si>
  <si>
    <t>119870621202312101</t>
  </si>
  <si>
    <t>Iman Munandarsyah, S.E.</t>
  </si>
  <si>
    <t>119930502202307101</t>
  </si>
  <si>
    <t>Imanuel Wakim, A.Md.</t>
  </si>
  <si>
    <t>197710022005012001</t>
  </si>
  <si>
    <t>Imas Maesaroh, S.E., M.Si.</t>
  </si>
  <si>
    <t>198704132019032014</t>
  </si>
  <si>
    <t>Dr. Imelda Paulina Soko, S.Pd., M.Pd.</t>
  </si>
  <si>
    <t>119921207202312201</t>
  </si>
  <si>
    <t>Imroatun Mubasy Syirotun, S.Pd.</t>
  </si>
  <si>
    <t>219820808202402101</t>
  </si>
  <si>
    <t>199411222022032011</t>
  </si>
  <si>
    <t>Inas Sausan, M.Pd.</t>
  </si>
  <si>
    <t>119981117202509201</t>
  </si>
  <si>
    <t>Indah Kurnia Dewi, S.Pi.</t>
  </si>
  <si>
    <t>197601172003122002</t>
  </si>
  <si>
    <t>219901229202404201</t>
  </si>
  <si>
    <t>Indah Permata Sari, S.T.</t>
  </si>
  <si>
    <t>119900121202505201</t>
  </si>
  <si>
    <t>Indah Putri Utami, S.SI.</t>
  </si>
  <si>
    <t>199203192022032007</t>
  </si>
  <si>
    <t>Indah Setia Utami, S.E., M.Si.</t>
  </si>
  <si>
    <t>198909142022032009</t>
  </si>
  <si>
    <t>Dr.  Indar Fauziah Ulfah, S.E.I., M.E.</t>
  </si>
  <si>
    <t>220000412202510201</t>
  </si>
  <si>
    <t>Indira Aulia Attifah, S.Sos</t>
  </si>
  <si>
    <t>197510282005011005</t>
  </si>
  <si>
    <t>Indra Gunawan, S.Mn.</t>
  </si>
  <si>
    <t>219850708202507101</t>
  </si>
  <si>
    <t>199012312022031002</t>
  </si>
  <si>
    <t>Indra Pratama Putra Salmon, S.Sos., MPA.</t>
  </si>
  <si>
    <t>119930702202312101</t>
  </si>
  <si>
    <t>Indra Sukmawan, S.E.</t>
  </si>
  <si>
    <t>119890818202505101</t>
  </si>
  <si>
    <t>Indrawan, S.Kom.</t>
  </si>
  <si>
    <t>198201252009121003</t>
  </si>
  <si>
    <t>Indra Yudistira, S.Hut., M.F.</t>
  </si>
  <si>
    <t>199202192024062002</t>
  </si>
  <si>
    <t>Indri Annisa, M.Pd.</t>
  </si>
  <si>
    <t>119910808202312201</t>
  </si>
  <si>
    <t>Indri Astuti, A.Md.</t>
  </si>
  <si>
    <t>119930809202403201</t>
  </si>
  <si>
    <t>Inka Gustiana, S.E.</t>
  </si>
  <si>
    <t>198202232008122001</t>
  </si>
  <si>
    <t>Inneke Putri Widyani, S.E., M.Si.</t>
  </si>
  <si>
    <t>196807282002121001</t>
  </si>
  <si>
    <t>219961226202404101</t>
  </si>
  <si>
    <t>Iqbal Maulana, A.Md.</t>
  </si>
  <si>
    <t>119820202202307101</t>
  </si>
  <si>
    <t>Irawan Joko Triono, S.Kom.</t>
  </si>
  <si>
    <t>119871202202312201</t>
  </si>
  <si>
    <t>Irawati Rahanyamtel, S.Pd.</t>
  </si>
  <si>
    <t>198910252024062002</t>
  </si>
  <si>
    <t>Irfanun Nisa' Tsalits Hantanty, M.S.I.</t>
  </si>
  <si>
    <t>219850910202402101</t>
  </si>
  <si>
    <t>219981026202601101</t>
  </si>
  <si>
    <t>Irfan Yusuf Pratama, S.IP.</t>
  </si>
  <si>
    <t>119950613202312201</t>
  </si>
  <si>
    <t>Irfiani Ayu Dita, A.Md.</t>
  </si>
  <si>
    <t>220030119202505101</t>
  </si>
  <si>
    <t>198607302022032002</t>
  </si>
  <si>
    <t>Irla Yulia, M.Si.</t>
  </si>
  <si>
    <t>119950101202312201</t>
  </si>
  <si>
    <t>Irma Eka Wijayani, S.E.</t>
  </si>
  <si>
    <t>119991020202509201</t>
  </si>
  <si>
    <t>Irma Mega Putri, S.Tr.M., M.Ak.</t>
  </si>
  <si>
    <t>197905312005012003</t>
  </si>
  <si>
    <t>Irmawaty, S.E., M.Si.</t>
  </si>
  <si>
    <t>197907082005012001</t>
  </si>
  <si>
    <t>Irmayati, S.IP.</t>
  </si>
  <si>
    <t>119841024202312201</t>
  </si>
  <si>
    <t>Irna Karuniawati Nitbani, S.Kom.</t>
  </si>
  <si>
    <t>199010112024061002</t>
  </si>
  <si>
    <t>Irpan Kusyadi, M.Kom.</t>
  </si>
  <si>
    <t>119941215202509201</t>
  </si>
  <si>
    <t>Irva Sectio Caesaria Satyani, S.Ds., M.Ds.</t>
  </si>
  <si>
    <t>219861102202404101</t>
  </si>
  <si>
    <t>Irwan Maladi, S.Kom.</t>
  </si>
  <si>
    <t>198106262005011003</t>
  </si>
  <si>
    <t>198201262010121004</t>
  </si>
  <si>
    <t>Irwanzar, S.Kom., M.Kom.</t>
  </si>
  <si>
    <t>219900526202402101</t>
  </si>
  <si>
    <t>Isac Akbar Zein, S.E.</t>
  </si>
  <si>
    <t>197707142006042002</t>
  </si>
  <si>
    <t>Is Eka Herawati, S.P., M.M.</t>
  </si>
  <si>
    <t>198908092019032021</t>
  </si>
  <si>
    <t>Isma Dwi Fiani, S.I.Kom., M.Si.</t>
  </si>
  <si>
    <t>119950323202403102</t>
  </si>
  <si>
    <t>Ismail Fadly, S.Ak.</t>
  </si>
  <si>
    <t>199612092024061001</t>
  </si>
  <si>
    <t>Ismail Hasvi, M.Agr.</t>
  </si>
  <si>
    <t>219931225202510201</t>
  </si>
  <si>
    <t>Ismayana, S.S.T.Ars.</t>
  </si>
  <si>
    <t>198907292022032006</t>
  </si>
  <si>
    <t>Dr. Isnaeni Yuliani, M.Si.</t>
  </si>
  <si>
    <t>197706272003121001</t>
  </si>
  <si>
    <t>Ispiandi, S.A.P.</t>
  </si>
  <si>
    <t>196207161988012001</t>
  </si>
  <si>
    <t>Dra. Isti Rokhiyah, M.A., Ph.D.</t>
  </si>
  <si>
    <t>119900627202509101</t>
  </si>
  <si>
    <t>Dr. Ivan Budi Susetyo, S.AP, M.Si.</t>
  </si>
  <si>
    <t>119870317202312101</t>
  </si>
  <si>
    <t>Ivan Sebastian Pratama, S.E.</t>
  </si>
  <si>
    <t>219980523202404101</t>
  </si>
  <si>
    <t>Ivo Janis Pratama, S.Kom.</t>
  </si>
  <si>
    <t>197812042013TKT0080</t>
  </si>
  <si>
    <t>197104142003121002</t>
  </si>
  <si>
    <t>197801302005011002</t>
  </si>
  <si>
    <t>I Wayan Gde Nurjaya, S.E.</t>
  </si>
  <si>
    <t>197201302005011001</t>
  </si>
  <si>
    <t>219990510202510201</t>
  </si>
  <si>
    <t>Izdihar Fairuz, S.Si</t>
  </si>
  <si>
    <t>198703062010121005</t>
  </si>
  <si>
    <t>jaka pamungkas, A.MK., S.K.M.</t>
  </si>
  <si>
    <t>196401011991031007</t>
  </si>
  <si>
    <t>Dr. Jaka Warsihna, M.Si.</t>
  </si>
  <si>
    <t>196607081991031003</t>
  </si>
  <si>
    <t>Drs. Jamaludin, M.Si.</t>
  </si>
  <si>
    <t>196312311987031019</t>
  </si>
  <si>
    <t>Drs. Jamil, M.Pd.</t>
  </si>
  <si>
    <t>197108212005012001</t>
  </si>
  <si>
    <t>Jamilah, S.E.</t>
  </si>
  <si>
    <t>196402131991031002</t>
  </si>
  <si>
    <t>Drs. Jan Hotman, M.Si.</t>
  </si>
  <si>
    <t>119920129202403101</t>
  </si>
  <si>
    <t>Janu Ari Setiadi, A.Md.</t>
  </si>
  <si>
    <t>219601210202602101</t>
  </si>
  <si>
    <t>Drs Jasrial, M.Si.</t>
  </si>
  <si>
    <t>219991127202509101</t>
  </si>
  <si>
    <t>Jatnika Nur Rahman, A.Md.Kes</t>
  </si>
  <si>
    <t>199208232022032005</t>
  </si>
  <si>
    <t>Jayanti Armida Sari, S.A.P., MPA.</t>
  </si>
  <si>
    <t>119890329202307101</t>
  </si>
  <si>
    <t>Jayanto, S.I.Pust.</t>
  </si>
  <si>
    <t>119980115202403101</t>
  </si>
  <si>
    <t>Jazmi Permata Qashidi, S.Kom.</t>
  </si>
  <si>
    <t>119910905202307201</t>
  </si>
  <si>
    <t>Jeane Krysti Nirahua, A.Md.</t>
  </si>
  <si>
    <t>220020107202503201</t>
  </si>
  <si>
    <t>196810231990032001</t>
  </si>
  <si>
    <t>Jenny Marlies Ratu Kore, S.I.Kom.</t>
  </si>
  <si>
    <t>119990512202505201</t>
  </si>
  <si>
    <t>Jessica Elberta, S.P.</t>
  </si>
  <si>
    <t>119851010202505101</t>
  </si>
  <si>
    <t>Jimmi Chrisma Wandi, S.I.Kom.</t>
  </si>
  <si>
    <t>119990329202509101</t>
  </si>
  <si>
    <t>Johanes Marcelino Matmey, S.H.</t>
  </si>
  <si>
    <t>196212191988031002</t>
  </si>
  <si>
    <t>Drs. Johannes, M.Pd.</t>
  </si>
  <si>
    <t>119900721202403101</t>
  </si>
  <si>
    <t>Johan Santri, S.Kom.</t>
  </si>
  <si>
    <t>119940105202403101</t>
  </si>
  <si>
    <t>Jonathan Tiku Ali, S.Kom.</t>
  </si>
  <si>
    <t>196207081989021001</t>
  </si>
  <si>
    <t>Drs. Joutje Moonik, M.Pd.</t>
  </si>
  <si>
    <t>196110221987031003</t>
  </si>
  <si>
    <t>Drs. Juhardi, M.Pd.</t>
  </si>
  <si>
    <t>199307182024062003</t>
  </si>
  <si>
    <t>Juliana Simangunsong, M.Pd.</t>
  </si>
  <si>
    <t>198311232008012006</t>
  </si>
  <si>
    <t>Julianti, S.E.</t>
  </si>
  <si>
    <t>119840725202403201</t>
  </si>
  <si>
    <t>Dr. Julia Safitri, S.T., M.M.</t>
  </si>
  <si>
    <t>198607252023211012</t>
  </si>
  <si>
    <t>Dr. Juli Firmansyah, S.Pd., M.Pd.</t>
  </si>
  <si>
    <t>119910228202403101</t>
  </si>
  <si>
    <t>Jundillah Milzam, S.Ds.</t>
  </si>
  <si>
    <t>119860621202307201</t>
  </si>
  <si>
    <t>Junita Dinna Winnanda, S.E.</t>
  </si>
  <si>
    <t>198205222008011008</t>
  </si>
  <si>
    <t>Junus Jeschial Beliu, S.Sos., M.Si.</t>
  </si>
  <si>
    <t>198307132008122002</t>
  </si>
  <si>
    <t>Justin Garai Uno, S.P.</t>
  </si>
  <si>
    <t>196202111985031004</t>
  </si>
  <si>
    <t>Dr. Kadarisman, S.E., M.Pd.</t>
  </si>
  <si>
    <t>119980801202403201</t>
  </si>
  <si>
    <t>Kadek Indah Yanti, S.Psi.</t>
  </si>
  <si>
    <t>119890106202312101</t>
  </si>
  <si>
    <t>Kahfi Deliansyah, S.Kom.</t>
  </si>
  <si>
    <t>197006122002121002</t>
  </si>
  <si>
    <t>Kamaludin Jamal, S.AP.</t>
  </si>
  <si>
    <t>196203271987031002</t>
  </si>
  <si>
    <t>Drs. Kamari, M.Pd.</t>
  </si>
  <si>
    <t>219930928202504101</t>
  </si>
  <si>
    <t>Karisdha Pradityana, S.Pd., M.Pd</t>
  </si>
  <si>
    <t>219920806202402201</t>
  </si>
  <si>
    <t>Karlia Zainul, S.Kom.I.</t>
  </si>
  <si>
    <t>219880623202404201</t>
  </si>
  <si>
    <t>Karlina Cahyawati, S.I.Kom.</t>
  </si>
  <si>
    <t>196405081999031002</t>
  </si>
  <si>
    <t>Prof. Dr. Karnedi, M.A.</t>
  </si>
  <si>
    <t>197605012003121002</t>
  </si>
  <si>
    <t>196908171992031007</t>
  </si>
  <si>
    <t>Dr. Ir. Kasful Anwar, M.Si.</t>
  </si>
  <si>
    <t>197102042005011001</t>
  </si>
  <si>
    <t>119940511202403101</t>
  </si>
  <si>
    <t>Kd. Tonno Dwi Dharma, S.A.P.</t>
  </si>
  <si>
    <t>119960726202403101</t>
  </si>
  <si>
    <t>Kevin Rudolph, S.Sos.</t>
  </si>
  <si>
    <t>119940103202403101</t>
  </si>
  <si>
    <t>Khafi Mubegi, S.S.</t>
  </si>
  <si>
    <t>219990407202412201</t>
  </si>
  <si>
    <t>Khairani Liana Utari, S.A.B.</t>
  </si>
  <si>
    <t>199609162024062002</t>
  </si>
  <si>
    <t>Khairunnisa, M.M.</t>
  </si>
  <si>
    <t>199703022024062003</t>
  </si>
  <si>
    <t>Kharisma Azmi Yoningsih, S.Pd., M.M.</t>
  </si>
  <si>
    <t>119900412202312101</t>
  </si>
  <si>
    <t>Khodificha Aditiawarman, S.E.</t>
  </si>
  <si>
    <t>199701032024062001</t>
  </si>
  <si>
    <t>Khoirina Fajriani, S.T., M.P.W.K.</t>
  </si>
  <si>
    <t>199507032022032014</t>
  </si>
  <si>
    <t>Khoirotun Nadiyyah, M.Si.</t>
  </si>
  <si>
    <t>119961120202403101</t>
  </si>
  <si>
    <t>Kholid Indra Hamid, S.Kom.</t>
  </si>
  <si>
    <t>119900916202403201</t>
  </si>
  <si>
    <t>Khusnul Khotimah, S.Kom.</t>
  </si>
  <si>
    <t>119930427202312201</t>
  </si>
  <si>
    <t>Kiki Noviyanti, S.Ak.</t>
  </si>
  <si>
    <t>119940802202307201</t>
  </si>
  <si>
    <t>Kiki Wulandari, S.Tr.Par.</t>
  </si>
  <si>
    <t>119970804202403201</t>
  </si>
  <si>
    <t>Kisti Fajriati, S.AB.</t>
  </si>
  <si>
    <t>219960922202501201</t>
  </si>
  <si>
    <t>Klarisa Deo Saputri, S.E.</t>
  </si>
  <si>
    <t>119950310202403101</t>
  </si>
  <si>
    <t>Kms Abdul Rahman Faruq Alfaris, S.Kom.</t>
  </si>
  <si>
    <t>195101012021TKT1447</t>
  </si>
  <si>
    <t>119940802202509101</t>
  </si>
  <si>
    <t>Komaludin Sanjaya, S.M.</t>
  </si>
  <si>
    <t>197407292005011008</t>
  </si>
  <si>
    <t>119950226202403101</t>
  </si>
  <si>
    <t>Kresnabayu Djati Kusuma, S.E.</t>
  </si>
  <si>
    <t>219960511202503101</t>
  </si>
  <si>
    <t>199003282024062001</t>
  </si>
  <si>
    <t>Krishna Prafidya Romantica, S.Si., M.Si.</t>
  </si>
  <si>
    <t>197609112003121002</t>
  </si>
  <si>
    <t>Krisna Barata, S.Kom.</t>
  </si>
  <si>
    <t>198001082006042001</t>
  </si>
  <si>
    <t>Kristina Anugerah Aji, S.Sn., M.Pd.</t>
  </si>
  <si>
    <t>199607172024061001</t>
  </si>
  <si>
    <t>Krist Setyo Yulianto, S.E., M.Acc.</t>
  </si>
  <si>
    <t>219970430202501101</t>
  </si>
  <si>
    <t>Kukuh Bahtiar, S.T</t>
  </si>
  <si>
    <t>198802292022031002</t>
  </si>
  <si>
    <t>Kukuh Nur Ihsan, A.Md.</t>
  </si>
  <si>
    <t>197110302003121001</t>
  </si>
  <si>
    <t>Kuncoro Seno, S.Pd.</t>
  </si>
  <si>
    <t>119970814202403201</t>
  </si>
  <si>
    <t>Kuntum Mayang Kinasih, S.I.Kom.</t>
  </si>
  <si>
    <t>197704012005011003</t>
  </si>
  <si>
    <t>199406092024062003</t>
  </si>
  <si>
    <t>Kurnia Sari Kasmiarno, S.EI., M.A.</t>
  </si>
  <si>
    <t>196309161988032001</t>
  </si>
  <si>
    <t>Dra. Kusmaladewi, M.Pd.</t>
  </si>
  <si>
    <t>196905252000031001</t>
  </si>
  <si>
    <t>Dr. Kusnadi, S.Pd., M.Si.</t>
  </si>
  <si>
    <t>198708142010122005</t>
  </si>
  <si>
    <t>Kusnindyah Puspito Hapsari, S.Sn.</t>
  </si>
  <si>
    <t>219790423202312201</t>
  </si>
  <si>
    <t>Kustiningsih, S.Pt.</t>
  </si>
  <si>
    <t>119900215202403201</t>
  </si>
  <si>
    <t>Laisa Liza, S.E.</t>
  </si>
  <si>
    <t>197108052003122001</t>
  </si>
  <si>
    <t>Lakshmi Dwitiya Hapsari, S.P., M.M.</t>
  </si>
  <si>
    <t>197012092005011002</t>
  </si>
  <si>
    <t>198012012008121003</t>
  </si>
  <si>
    <t>La Ode Muhammad Ruspan Takasi, M.Pd.</t>
  </si>
  <si>
    <t>119880705202307101</t>
  </si>
  <si>
    <t>La Ode Muhammad Tawakal, S.Kom.</t>
  </si>
  <si>
    <t>199208112022032007</t>
  </si>
  <si>
    <t>Laras Ayu Andini, S.I.P., M.Sos.</t>
  </si>
  <si>
    <t>119931105202307201</t>
  </si>
  <si>
    <t>Laras Pertiwi, S.E.</t>
  </si>
  <si>
    <t>198701302020121004</t>
  </si>
  <si>
    <t>Lasando Lumban Gaol, S.E., M.Si., Ak.</t>
  </si>
  <si>
    <t>197805302005011001</t>
  </si>
  <si>
    <t>120020806202509201</t>
  </si>
  <si>
    <t>Laurentz Anne Safilla, S.Kom.</t>
  </si>
  <si>
    <t>219961222202404201</t>
  </si>
  <si>
    <t>199801072024062001</t>
  </si>
  <si>
    <t>Ledy Yolanda, M.S.M.</t>
  </si>
  <si>
    <t>196912312002121008</t>
  </si>
  <si>
    <t>198001292003122001</t>
  </si>
  <si>
    <t>Lenie Desliesa, S.E.</t>
  </si>
  <si>
    <t>219950810202403201</t>
  </si>
  <si>
    <t>Leni Purnamasari, S.E.</t>
  </si>
  <si>
    <t>197406212015TKT0037</t>
  </si>
  <si>
    <t>196412261991031002</t>
  </si>
  <si>
    <t>Drs. Leonard Raden Hutasoit, M.Pd.</t>
  </si>
  <si>
    <t>198808222010122003</t>
  </si>
  <si>
    <t>Leoni Isabela Kambey, A.Md.</t>
  </si>
  <si>
    <t>119890516202312201</t>
  </si>
  <si>
    <t>Lestariningsih, S.E.</t>
  </si>
  <si>
    <t>119920909202307201</t>
  </si>
  <si>
    <t>Lia Hairani, S.Psi.</t>
  </si>
  <si>
    <t>198512262008012001</t>
  </si>
  <si>
    <t>Lilian Sarah Hiariey, S.Pi., M.Si.</t>
  </si>
  <si>
    <t>119890223202312201</t>
  </si>
  <si>
    <t>Lilis Widya Prastanti, S.K.M.</t>
  </si>
  <si>
    <t>119920214202307201</t>
  </si>
  <si>
    <t>Lily Nur Tasliyah, S.Ikom.</t>
  </si>
  <si>
    <t>198109222006042004</t>
  </si>
  <si>
    <t>Lina Asnamawati, S.P., M.Si.</t>
  </si>
  <si>
    <t>119991228202505201</t>
  </si>
  <si>
    <t>Lina Mufidah Amatillah, S.M.</t>
  </si>
  <si>
    <t>119901023202307201</t>
  </si>
  <si>
    <t>Lina Rosidinawati, S.Hum.</t>
  </si>
  <si>
    <t>196101071986012001</t>
  </si>
  <si>
    <t>Prof. Dr. Lina Warlina, M.Ed.</t>
  </si>
  <si>
    <t>119900715202307201</t>
  </si>
  <si>
    <t>Lindriyani Mangi, S.Sos.</t>
  </si>
  <si>
    <t>199407272024062001</t>
  </si>
  <si>
    <t>Lingga Yonita, M.I.Kom.</t>
  </si>
  <si>
    <t>196810301993032001</t>
  </si>
  <si>
    <t>Dra. Lintang Patria, M.Kom.</t>
  </si>
  <si>
    <t>220001101202602201</t>
  </si>
  <si>
    <t>Lintang Putri Estiarto, S.Ak., M.Ak</t>
  </si>
  <si>
    <t>199408032024062003</t>
  </si>
  <si>
    <t>Lintang Rahmayana, S.T,. M.P.W.K.</t>
  </si>
  <si>
    <t>119850605202307201</t>
  </si>
  <si>
    <t>Lisa Adha Melisari, S.E.</t>
  </si>
  <si>
    <t>120000422202505201</t>
  </si>
  <si>
    <t>Lisa Dea Plasenta, S.K.L.</t>
  </si>
  <si>
    <t>119941220202403201</t>
  </si>
  <si>
    <t>Lisa Dwi Astuti, S.E.</t>
  </si>
  <si>
    <t>198906212019032016</t>
  </si>
  <si>
    <t>Lisda Ariani Simabur, S.Sos., M.SI.</t>
  </si>
  <si>
    <t>198411282005012002</t>
  </si>
  <si>
    <t>Liska, S.H.</t>
  </si>
  <si>
    <t>196908032008122001</t>
  </si>
  <si>
    <t>Dr. Lis M. Yapanto, S.Pi., M.M.</t>
  </si>
  <si>
    <t>119970623202403101</t>
  </si>
  <si>
    <t>Lizar Imanjaya, S.Ak.</t>
  </si>
  <si>
    <t>119920919202312201</t>
  </si>
  <si>
    <t>Lora Ersitha, S.Kom.</t>
  </si>
  <si>
    <t>196203151988032001</t>
  </si>
  <si>
    <t>Ir. Ludivica Endang Setijorini, M.Si.</t>
  </si>
  <si>
    <t>219910407202401101</t>
  </si>
  <si>
    <t>119910428202312101</t>
  </si>
  <si>
    <t>Lukito Widyoprakoso, S.IKom.</t>
  </si>
  <si>
    <t>119920808202312201</t>
  </si>
  <si>
    <t>Luky Dwi Agnes Prasinta, S.Stat.</t>
  </si>
  <si>
    <t>198806142019031006</t>
  </si>
  <si>
    <t>Lulus Sugeng Triandika, S.I.Kom., M.I.Kom.</t>
  </si>
  <si>
    <t>197901232010122001</t>
  </si>
  <si>
    <t>Lusy Farina, S.E., M.M.Ak.</t>
  </si>
  <si>
    <t>119920904202403101</t>
  </si>
  <si>
    <t>Lutfi Haikal Pasya, S.E.</t>
  </si>
  <si>
    <t>119940901202312101</t>
  </si>
  <si>
    <t>Lutfi Septiawan, S.I.Kom.</t>
  </si>
  <si>
    <t>119920701202403201</t>
  </si>
  <si>
    <t>Lutfitasari Ittaqulloh Suparso, S.Si.</t>
  </si>
  <si>
    <t>119930429202403101</t>
  </si>
  <si>
    <t>Lutfi Yohanes Situmorang, S.Ds.</t>
  </si>
  <si>
    <t>120030122202509201</t>
  </si>
  <si>
    <t>Luthfiah Sabrina Awanis, S.Stat.</t>
  </si>
  <si>
    <t>119931204202509101</t>
  </si>
  <si>
    <t>Luthfi Faishal Fauzi, S.E., M.Si.</t>
  </si>
  <si>
    <t>220030829202502201</t>
  </si>
  <si>
    <t>119950702202403101</t>
  </si>
  <si>
    <t>Macdi Fernanda, S.T.</t>
  </si>
  <si>
    <t>198905032018031001</t>
  </si>
  <si>
    <t>Made Agus Suryadarma Prihantana, S.Pd., M.Pd.</t>
  </si>
  <si>
    <t>199303162024062002</t>
  </si>
  <si>
    <t>Made Diyah Putri Martinasari, S.Pd., M.Sc.</t>
  </si>
  <si>
    <t>197102191998022001</t>
  </si>
  <si>
    <t>Prof. Made Yudhi Setiani, S.IP., M.Si., Ph.D.</t>
  </si>
  <si>
    <t>197604252010121002</t>
  </si>
  <si>
    <t>Madkhan Anies, S.T.</t>
  </si>
  <si>
    <t>119920315202403201</t>
  </si>
  <si>
    <t>Mahalia Lolita Maisal, S.ST.</t>
  </si>
  <si>
    <t>197911232010122002</t>
  </si>
  <si>
    <t>Mahardhika Rahmani Hijria, S.E.</t>
  </si>
  <si>
    <t>119970620202403101</t>
  </si>
  <si>
    <t>Mahdy Eka Putra, S.Kom.</t>
  </si>
  <si>
    <t>219981231202404101</t>
  </si>
  <si>
    <t>Mahessa Ramadhani, A.Md.</t>
  </si>
  <si>
    <t>197002212003121002</t>
  </si>
  <si>
    <t>119961203202403201</t>
  </si>
  <si>
    <t>Mahmudah Tus Sa'diyah, S.Kom.</t>
  </si>
  <si>
    <t>119920205202312101</t>
  </si>
  <si>
    <t>Mahyudin B. Angio, S.Kom.</t>
  </si>
  <si>
    <t>198105012005012002</t>
  </si>
  <si>
    <t>Mailani Hamdani, S.E., M.Si.</t>
  </si>
  <si>
    <t>119880528202403201</t>
  </si>
  <si>
    <t>Mairinda Noviartha, S.Ikom.</t>
  </si>
  <si>
    <t>119960528202403201</t>
  </si>
  <si>
    <t>Maiza Susanti, S.Pd.</t>
  </si>
  <si>
    <t>196112311986032003</t>
  </si>
  <si>
    <t>Dra. Makkatenni, M.Pd.</t>
  </si>
  <si>
    <t>196808082003122001</t>
  </si>
  <si>
    <t>119921212202307101</t>
  </si>
  <si>
    <t>M. Ali Akbar, S.E.</t>
  </si>
  <si>
    <t>196904102003121001</t>
  </si>
  <si>
    <t>119980505202505201</t>
  </si>
  <si>
    <t>Maolana Fatimah, S.Ak.</t>
  </si>
  <si>
    <t>219950215202404201</t>
  </si>
  <si>
    <t>197612102008122002</t>
  </si>
  <si>
    <t>Marhamah, S.T.P., M.Si.</t>
  </si>
  <si>
    <t>219920315202402201</t>
  </si>
  <si>
    <t>Maria Al Qibtiya, S.Kom.</t>
  </si>
  <si>
    <t>219801216202402201</t>
  </si>
  <si>
    <t>Maria Goreti Ngala Dao, S.Sos.</t>
  </si>
  <si>
    <t>196303281988032002</t>
  </si>
  <si>
    <t>Dra. Marisa, M.Pd.</t>
  </si>
  <si>
    <t>119930417202505101</t>
  </si>
  <si>
    <t>M. Aris Hidayatulloh, S.KM.</t>
  </si>
  <si>
    <t>197412262005012001</t>
  </si>
  <si>
    <t>Mariya Ulfah Hanina, S.E.</t>
  </si>
  <si>
    <t>197610292006042001</t>
  </si>
  <si>
    <t>Marlina Para Pa, S.E.</t>
  </si>
  <si>
    <t>196908062003121001</t>
  </si>
  <si>
    <t>Marlis, S.Pd.</t>
  </si>
  <si>
    <t>119930613202307101</t>
  </si>
  <si>
    <t>M. Arrijalul Akbar, S.E.</t>
  </si>
  <si>
    <t>120010617202509201</t>
  </si>
  <si>
    <t>Marshya Amirah Kamal, S.Kom.</t>
  </si>
  <si>
    <t>196111261988031002</t>
  </si>
  <si>
    <t>Drs. Martono, M.Pd.</t>
  </si>
  <si>
    <t>119870107202307201</t>
  </si>
  <si>
    <t>Marwa, S.S.</t>
  </si>
  <si>
    <t>219810323202402201</t>
  </si>
  <si>
    <t>Maryethy Wiwiek Ratukore, S.AP.</t>
  </si>
  <si>
    <t>219850527202501201</t>
  </si>
  <si>
    <t>Mary Victoria, S.H.</t>
  </si>
  <si>
    <t>119930329202312101</t>
  </si>
  <si>
    <t>Maulana Abidin, A.Md.</t>
  </si>
  <si>
    <t>219970501202404101</t>
  </si>
  <si>
    <t>Maulana Rahman, A.Md.</t>
  </si>
  <si>
    <t>119900919202505201</t>
  </si>
  <si>
    <t>Maulida Hs, S.E.</t>
  </si>
  <si>
    <t>119841206202403201</t>
  </si>
  <si>
    <t>Maulinda Destiani, S.E.</t>
  </si>
  <si>
    <t>220000117202501101</t>
  </si>
  <si>
    <t>197412302003122001</t>
  </si>
  <si>
    <t>Mawarsih, S.A.N.</t>
  </si>
  <si>
    <t>195809211985031001</t>
  </si>
  <si>
    <t>Prof. Dr. Maximus Gorky Sembiring, M.Sc.</t>
  </si>
  <si>
    <t>119870511202403201</t>
  </si>
  <si>
    <t>Maya Maria, S.E.</t>
  </si>
  <si>
    <t>199210312024062001</t>
  </si>
  <si>
    <t>Mayang Anglingsari Putri, S.S.T., M.Kom.</t>
  </si>
  <si>
    <t>198209122022032001</t>
  </si>
  <si>
    <t>Maya Puspitasari, S.Pd., M.Sc., Ph.D.</t>
  </si>
  <si>
    <t>220041101202505101</t>
  </si>
  <si>
    <t>119980109202403201</t>
  </si>
  <si>
    <t>Meda Ary Thiofanny, S.Ak.</t>
  </si>
  <si>
    <t>120010124202509201</t>
  </si>
  <si>
    <t>Megawaty Triharapito Sibagariang, S.E.</t>
  </si>
  <si>
    <t>119900513202307201</t>
  </si>
  <si>
    <t>Meidia Sari, S.Psi.</t>
  </si>
  <si>
    <t>119950509202312201</t>
  </si>
  <si>
    <t>Meilahasfi Widyastiti, S.Pd.</t>
  </si>
  <si>
    <t>119930507202509201</t>
  </si>
  <si>
    <t>Mei Restiana, S.Pd., M.Acc.</t>
  </si>
  <si>
    <t>198405022008012008</t>
  </si>
  <si>
    <t>Meitha Monita Kaihatu, S.Pi., M.Si.</t>
  </si>
  <si>
    <t>119810529202403201</t>
  </si>
  <si>
    <t>Meity Dianawaty, dr.</t>
  </si>
  <si>
    <t>119951028202403201</t>
  </si>
  <si>
    <t>Melanie Sawitri W, S.Hum.</t>
  </si>
  <si>
    <t>199105022022032009</t>
  </si>
  <si>
    <t>Meliza, S.H., M.H.</t>
  </si>
  <si>
    <t>119900526202307201</t>
  </si>
  <si>
    <t>Meliza Kosama, S.T.</t>
  </si>
  <si>
    <t>120000522202509101</t>
  </si>
  <si>
    <t>Mellen Putra Yudha Purnomo, S.E.</t>
  </si>
  <si>
    <t>197708162006042001</t>
  </si>
  <si>
    <t>Melly Lyndiani, S.Sos.</t>
  </si>
  <si>
    <t>196707071997021002</t>
  </si>
  <si>
    <t>Memet Casmat, S.Pd., M.T.</t>
  </si>
  <si>
    <t>119950910202312201</t>
  </si>
  <si>
    <t>Meri Firdi Sepfrida, S.Ak.</t>
  </si>
  <si>
    <t>197405242005012001</t>
  </si>
  <si>
    <t>Meri Setyawati, S.Pt.</t>
  </si>
  <si>
    <t>119911023202403201</t>
  </si>
  <si>
    <t>Meta Nur Khalidah, S.ST.</t>
  </si>
  <si>
    <t>120020508202509201</t>
  </si>
  <si>
    <t>Mevitya Nabila Chairunnisa, S.Pd.</t>
  </si>
  <si>
    <t>219891001202412101</t>
  </si>
  <si>
    <t>M. Fadly, S.Ak</t>
  </si>
  <si>
    <t>219950227202402101</t>
  </si>
  <si>
    <t>M Farhan Al Ja'fary, S.Sos.</t>
  </si>
  <si>
    <t>219961001202505101</t>
  </si>
  <si>
    <t>Mhd Syahdi Pratama, S.I.Kom</t>
  </si>
  <si>
    <t>219890731202501101</t>
  </si>
  <si>
    <t>119930605202312101</t>
  </si>
  <si>
    <t>Miftah Agung Permana, S.I.Pust.</t>
  </si>
  <si>
    <t>199107132019032016</t>
  </si>
  <si>
    <t>Miftahunnisa' Igiriza, SIP., M.A.</t>
  </si>
  <si>
    <t>198509152018032001</t>
  </si>
  <si>
    <t>Dr. Milawati, S.Pd., M.Pd.</t>
  </si>
  <si>
    <t>197808172008121002</t>
  </si>
  <si>
    <t>Dr. Milde Wahyu, S.E., M.M.</t>
  </si>
  <si>
    <t>119950609202403101</t>
  </si>
  <si>
    <t>Milkul Musowwir, S.Tr.T.</t>
  </si>
  <si>
    <t>119980727202403101</t>
  </si>
  <si>
    <t>198004212005012001</t>
  </si>
  <si>
    <t>Minrohayati, S.E., M.Si.</t>
  </si>
  <si>
    <t>119920605202307201</t>
  </si>
  <si>
    <t>Miranda Rivadilla, S.I.Kom.</t>
  </si>
  <si>
    <t>120020427202509201</t>
  </si>
  <si>
    <t>Miria Saltami, S.I.Kom., S.H.</t>
  </si>
  <si>
    <t>119900523202307201</t>
  </si>
  <si>
    <t>Mirnayanti, S.E.</t>
  </si>
  <si>
    <t>119901028202307201</t>
  </si>
  <si>
    <t>Mishel Bela Megantari, S.I.Kom.</t>
  </si>
  <si>
    <t>219860802202402101</t>
  </si>
  <si>
    <t>M. Kosasih, S.E.</t>
  </si>
  <si>
    <t>119981228202403101</t>
  </si>
  <si>
    <t>M. Musyahid Abror, A.Md.</t>
  </si>
  <si>
    <t>219950510202501101</t>
  </si>
  <si>
    <t>220010414202402101</t>
  </si>
  <si>
    <t>Mochamad Akbar Sofyan, S.I.Kom.</t>
  </si>
  <si>
    <t>199106272024061001</t>
  </si>
  <si>
    <t>Mochamad Bagoes Satria Junianto, S.Kom., M.Kom.</t>
  </si>
  <si>
    <t>119890107202307101</t>
  </si>
  <si>
    <t>Mochamad Taufiq Syam, S.Kom.</t>
  </si>
  <si>
    <t>199403132024061001</t>
  </si>
  <si>
    <t>Mochammad Yunus Gerry F, S.KPm, M.Si</t>
  </si>
  <si>
    <t>219880425202501101</t>
  </si>
  <si>
    <t>119981001202509101</t>
  </si>
  <si>
    <t>Moch Fuad Saktian Syah, S.Ds.</t>
  </si>
  <si>
    <t>219921023202404101</t>
  </si>
  <si>
    <t>119870929202403101</t>
  </si>
  <si>
    <t>Moch Khaisar Junaedhi, S.Kom.</t>
  </si>
  <si>
    <t>197210032006041001</t>
  </si>
  <si>
    <t>Mody Gayes Tuliabu, S.T.</t>
  </si>
  <si>
    <t>219570708202308101</t>
  </si>
  <si>
    <t>Dr. Moeldoko, S.I.P.</t>
  </si>
  <si>
    <t>119940716202312101</t>
  </si>
  <si>
    <t>Moh Abdul Basir, S.E.</t>
  </si>
  <si>
    <t>119950213202509101</t>
  </si>
  <si>
    <t>Mohamad Arif Rahmansyah, S.Pd., M.Pd.</t>
  </si>
  <si>
    <t>219910928202511101</t>
  </si>
  <si>
    <t>119990903202509101</t>
  </si>
  <si>
    <t>Mohamad Fausi, S.Si.</t>
  </si>
  <si>
    <t>198410232019031011</t>
  </si>
  <si>
    <t>Mohamad Hariyono, S.Pd., M.Pd.</t>
  </si>
  <si>
    <t>119960531202312101</t>
  </si>
  <si>
    <t>Mohamad Kautsar Firdaus, S.T.</t>
  </si>
  <si>
    <t>197811112005011001</t>
  </si>
  <si>
    <t>Mohamad Nasoha, S.E., M.Sc.</t>
  </si>
  <si>
    <t>197302242001121003</t>
  </si>
  <si>
    <t>Mohamad Pandu Ristiyono, S.Sos., M.P.</t>
  </si>
  <si>
    <t>220030113202501101</t>
  </si>
  <si>
    <t>Mohammad Akbar Sudarso, S.H.</t>
  </si>
  <si>
    <t>120000523202509101</t>
  </si>
  <si>
    <t>Mohammad Fakhri Abdul Malik, S.H.</t>
  </si>
  <si>
    <t>196812311989021002</t>
  </si>
  <si>
    <t>Mohammad Idris, S.IP.</t>
  </si>
  <si>
    <t>119980304202403101</t>
  </si>
  <si>
    <t>Mohammad Ikbal Hakiki, S.I.Kom.</t>
  </si>
  <si>
    <t>219941008202404101</t>
  </si>
  <si>
    <t>Mohammad Resna Rinaldi, S.Kom.</t>
  </si>
  <si>
    <t>119901116202403101</t>
  </si>
  <si>
    <t>Moh. Firman Qodri Anugrah, S.Kom.</t>
  </si>
  <si>
    <t>119930709202312101</t>
  </si>
  <si>
    <t>Moh Rezky Abditaska Hasan, S.E.</t>
  </si>
  <si>
    <t>119980509202509201</t>
  </si>
  <si>
    <t>Monika Rahayu, S.T.</t>
  </si>
  <si>
    <t>119830326202307101</t>
  </si>
  <si>
    <t>Mozes Moskhy Huliselan, S.E.</t>
  </si>
  <si>
    <t>120010720202509101</t>
  </si>
  <si>
    <t>M Raihan Dinul Haq, S.Tr.Kom.</t>
  </si>
  <si>
    <t>197108292002121003</t>
  </si>
  <si>
    <t>M. Ridha Islami, S.E.</t>
  </si>
  <si>
    <t>120001201202509101</t>
  </si>
  <si>
    <t>M Rizky Chandra, S.Pd.</t>
  </si>
  <si>
    <t>197707062005011004</t>
  </si>
  <si>
    <t>119890406202307101</t>
  </si>
  <si>
    <t>M. Tarmizi, S.E.</t>
  </si>
  <si>
    <t>198204152024211002</t>
  </si>
  <si>
    <t>Dr. Mualimin, S.Pd., M.Pd.I.</t>
  </si>
  <si>
    <t>119970513202505101</t>
  </si>
  <si>
    <t>Muammar Rifqi Khairifath, S.T</t>
  </si>
  <si>
    <t>219840823202405101</t>
  </si>
  <si>
    <t>Dr. Mudayat, M.Pd.</t>
  </si>
  <si>
    <t>119991203202509201</t>
  </si>
  <si>
    <t>Mufidah Yasmin, S.Mat.</t>
  </si>
  <si>
    <t>119940612202307201</t>
  </si>
  <si>
    <t>Mufty Cahya Ningrum, S.E.</t>
  </si>
  <si>
    <t>196806201990031003</t>
  </si>
  <si>
    <t>197009252008121001</t>
  </si>
  <si>
    <t>Dr. Muh. Alwi, S.Sos., M.Si.</t>
  </si>
  <si>
    <t>119930625202505101</t>
  </si>
  <si>
    <t xml:space="preserve">Muhamad Ainindio, S.E. </t>
  </si>
  <si>
    <t>220010111202410101</t>
  </si>
  <si>
    <t>120011113202509101</t>
  </si>
  <si>
    <t>Muhamad Farhan Wirakusuma, S.Si.D.</t>
  </si>
  <si>
    <t>119950618202505101</t>
  </si>
  <si>
    <t>Muhamad Irsal Yasin, S.M.</t>
  </si>
  <si>
    <t>119980919202403101</t>
  </si>
  <si>
    <t>Muhamad Lazuardi, S.Kom.</t>
  </si>
  <si>
    <t>197910082002121002</t>
  </si>
  <si>
    <t>Muhamad Ruslan, S.T.</t>
  </si>
  <si>
    <t>119930819202312101</t>
  </si>
  <si>
    <t>Muhamad Saputra, S.Kom.</t>
  </si>
  <si>
    <t>199707262024061001</t>
  </si>
  <si>
    <t>Muhammad Adam Sudaryanto, S.E., M.B.A.</t>
  </si>
  <si>
    <t>119870309202307101</t>
  </si>
  <si>
    <t>Muhammad Adlin, S.Kom.</t>
  </si>
  <si>
    <t>119870923202307101</t>
  </si>
  <si>
    <t>Muhammad Affan Fauzi, S.Kom.</t>
  </si>
  <si>
    <t>197608152008121001</t>
  </si>
  <si>
    <t>Dr. Muhammad Agusalim, S.E., M.Si.</t>
  </si>
  <si>
    <t>220020819202410101</t>
  </si>
  <si>
    <t>120020920202509101</t>
  </si>
  <si>
    <t>Muhammad Alif Rafif, S.T.</t>
  </si>
  <si>
    <t>199410052024061004</t>
  </si>
  <si>
    <t>Muhammad Anis, S.E., M.SEI.</t>
  </si>
  <si>
    <t>219861027202404101</t>
  </si>
  <si>
    <t>220000513202508101</t>
  </si>
  <si>
    <t>197208042008121001</t>
  </si>
  <si>
    <t>Muhammad Daud, S.Sos., M.Si.</t>
  </si>
  <si>
    <t>119921229202403102</t>
  </si>
  <si>
    <t>Muhammad Desca Nur Rabbani, S.E.</t>
  </si>
  <si>
    <t>119930407202307101</t>
  </si>
  <si>
    <t>Muhammad Dzakiy, S.Kom.</t>
  </si>
  <si>
    <t>219990726202404101</t>
  </si>
  <si>
    <t>Muhammad Ekmal Rijal Muttaqien, S.Ak.</t>
  </si>
  <si>
    <t>219980223202404101</t>
  </si>
  <si>
    <t>Muhammad Eldy Iqbal, S.Sos.</t>
  </si>
  <si>
    <t>119950102202403101</t>
  </si>
  <si>
    <t>Muhammad Fahmi Dhiaulhaq, S.I.Kom.</t>
  </si>
  <si>
    <t>199611302024061002</t>
  </si>
  <si>
    <t>Muhammad Fakhri Al-Kahfi, M.A.</t>
  </si>
  <si>
    <t>219991018202503101</t>
  </si>
  <si>
    <t>199305152024061001</t>
  </si>
  <si>
    <t>Muhammad Farizal Amri, M.Pd.</t>
  </si>
  <si>
    <t>197102061998021001</t>
  </si>
  <si>
    <t>Muhammad Firman Karim, S.Sos., M.Si.</t>
  </si>
  <si>
    <t>219920131202502101</t>
  </si>
  <si>
    <t>Muhammad Furqan Iswandi, S.Kom.</t>
  </si>
  <si>
    <t>119980824202509101</t>
  </si>
  <si>
    <t>Muhammad Hamas Fathani, S.Hut.</t>
  </si>
  <si>
    <t>196208151988031003</t>
  </si>
  <si>
    <t>Drs. Muhammadi, M.Pd.</t>
  </si>
  <si>
    <t>119921207202403101</t>
  </si>
  <si>
    <t>Muhammad Iman Saputra, S.Kom.I.</t>
  </si>
  <si>
    <t>119890102202307101</t>
  </si>
  <si>
    <t>Muhammad Imron Rosyid, S.IKom.</t>
  </si>
  <si>
    <t>197411252001121001</t>
  </si>
  <si>
    <t>Muhammad Jati Eko Ermanto, S.H.</t>
  </si>
  <si>
    <t>199104142024061001</t>
  </si>
  <si>
    <t>Muhammad Karisma Alam, M.B.A.</t>
  </si>
  <si>
    <t>219990726202510101</t>
  </si>
  <si>
    <t>Muhammad Kemal Rijal Muttaqien, S.Ak</t>
  </si>
  <si>
    <t>119930730202307101</t>
  </si>
  <si>
    <t>Muhammad Mahdi Fi Diinillah, S.S.</t>
  </si>
  <si>
    <t>119971124202403101</t>
  </si>
  <si>
    <t>Muhammad Muqsith Arsyad, A.Md.</t>
  </si>
  <si>
    <t>219600406202501101</t>
  </si>
  <si>
    <t>119950418202509101</t>
  </si>
  <si>
    <t>Muhammad Nuruddin Raid, S.H.</t>
  </si>
  <si>
    <t>120020108202509101</t>
  </si>
  <si>
    <t>Muhammad Rafy Zildan, S.E.</t>
  </si>
  <si>
    <t>119980205202403101</t>
  </si>
  <si>
    <t>Muhammad Rahmat Hidayatullah, A.Md.</t>
  </si>
  <si>
    <t>119960718202403101</t>
  </si>
  <si>
    <t>Muhammad Rayhan Fadilla, S.I.Kom.</t>
  </si>
  <si>
    <t>119931005202312101</t>
  </si>
  <si>
    <t>Muhammad Ridho, S.Tr.Kom.</t>
  </si>
  <si>
    <t>219960619202404101</t>
  </si>
  <si>
    <t>Muhammad Ridho, S.Kom.</t>
  </si>
  <si>
    <t>219941110202404101</t>
  </si>
  <si>
    <t>119940921202403101</t>
  </si>
  <si>
    <t>Muhammad Ridwan Kahar, S.E.</t>
  </si>
  <si>
    <t>120020705202509101</t>
  </si>
  <si>
    <t>Muhammad Rizki Adiyaksa, S.Kom.</t>
  </si>
  <si>
    <t>219890411202402101</t>
  </si>
  <si>
    <t>Muhammad Ryan, S.Ak.</t>
  </si>
  <si>
    <t>220030317202501101</t>
  </si>
  <si>
    <t>119990903202509102</t>
  </si>
  <si>
    <t>Muhammad Sayyid Assobri, S.I.Kom.</t>
  </si>
  <si>
    <t>220000221202501201</t>
  </si>
  <si>
    <t>196905142005011001</t>
  </si>
  <si>
    <t>220000712202503101</t>
  </si>
  <si>
    <t>119940402202307101</t>
  </si>
  <si>
    <t>Muhammad Syahrul, S.T.</t>
  </si>
  <si>
    <t>197109152006041002</t>
  </si>
  <si>
    <t>Muhammad Tahir Karepesina, S.Sos., M.Si.</t>
  </si>
  <si>
    <t>119980926202509101</t>
  </si>
  <si>
    <t>Muhammad Umar Batistuta, S.Psi.</t>
  </si>
  <si>
    <t>119980203202509101</t>
  </si>
  <si>
    <t>Muhammad Wahyu Syawalin, S.Kom.</t>
  </si>
  <si>
    <t>198107252006041003</t>
  </si>
  <si>
    <t>Muhammad Wildan Fakhruddin, S.E.</t>
  </si>
  <si>
    <t>119921214202312101</t>
  </si>
  <si>
    <t>Muhammad Yan Sufri Mustari, S.T.</t>
  </si>
  <si>
    <t>219980506202402101</t>
  </si>
  <si>
    <t>Muhammad Yossy Kusuma, S.kom.</t>
  </si>
  <si>
    <t>119930727202403101</t>
  </si>
  <si>
    <t>Muhammad Yusuf Wibisana, S.Kom.</t>
  </si>
  <si>
    <t>119960927202403102</t>
  </si>
  <si>
    <t>Muhammad Zulfadly Simatupang, S.Kom.</t>
  </si>
  <si>
    <t>119970402202403101</t>
  </si>
  <si>
    <t>Muhammad Zulka Gani, S.I.Kom.</t>
  </si>
  <si>
    <t>119920512202403101</t>
  </si>
  <si>
    <t>Muh. Arif Nurhasyim, S.H.</t>
  </si>
  <si>
    <t>119940713202505101</t>
  </si>
  <si>
    <t>Muh. Fajar Iqra, S.Ak.</t>
  </si>
  <si>
    <t>119920505202312101</t>
  </si>
  <si>
    <t>Muh Iqbal Noor, S.Kom.</t>
  </si>
  <si>
    <t>196212311987031027</t>
  </si>
  <si>
    <t>Drs. Muin, M.Pd.</t>
  </si>
  <si>
    <t>198910142020121002</t>
  </si>
  <si>
    <t>Mujiono, M.Pd.</t>
  </si>
  <si>
    <t>197606032005011003</t>
  </si>
  <si>
    <t>119950810202509201</t>
  </si>
  <si>
    <t>Mukhlisa Setiabudi, S.I.Kom.</t>
  </si>
  <si>
    <t>198503102004121002</t>
  </si>
  <si>
    <t>Mukmin, S.E.</t>
  </si>
  <si>
    <t>198902062022032005</t>
  </si>
  <si>
    <t>Muktia Pramitasari, M.Pd.</t>
  </si>
  <si>
    <t>197002061991031002</t>
  </si>
  <si>
    <t>197606132003122002</t>
  </si>
  <si>
    <t>Munyati, S.E., M.Si.</t>
  </si>
  <si>
    <t>199508142022032017</t>
  </si>
  <si>
    <t>Murni Maulina, M.Pd.</t>
  </si>
  <si>
    <t>197408082016TKT0086</t>
  </si>
  <si>
    <t>197704252003121002</t>
  </si>
  <si>
    <t>Musmeldi, S.Kom.</t>
  </si>
  <si>
    <t>219970502202501201</t>
  </si>
  <si>
    <t>Muspirawati, S.Ak.</t>
  </si>
  <si>
    <t>198506042010121003</t>
  </si>
  <si>
    <t>Mustari, S.Kom.</t>
  </si>
  <si>
    <t>198707282019032015</t>
  </si>
  <si>
    <t>Mustika Diana, S.I.Pust., M.A.</t>
  </si>
  <si>
    <t>220010508202510201</t>
  </si>
  <si>
    <t>Mutia, S.Si</t>
  </si>
  <si>
    <t>199709232022032013</t>
  </si>
  <si>
    <t>Mutia Kamalia Mukhtar, S.T., M.Si.</t>
  </si>
  <si>
    <t>198210252008012006</t>
  </si>
  <si>
    <t>Mutiara Magta, S.Pd., M.Pd.</t>
  </si>
  <si>
    <t>119880116202307201</t>
  </si>
  <si>
    <t>Mutimanda Dwisatyadini, M.Kep.</t>
  </si>
  <si>
    <t>119990503202509201</t>
  </si>
  <si>
    <t>Mutmainnah, S.Si.</t>
  </si>
  <si>
    <t>219940512202402201</t>
  </si>
  <si>
    <t>Mylanita Widya Putri, S.I.Kom.</t>
  </si>
  <si>
    <t>220020827202510201</t>
  </si>
  <si>
    <t>Nabilah Aniq Fauziyah, S.Stat</t>
  </si>
  <si>
    <t>119910325202403201</t>
  </si>
  <si>
    <t>Nabila Meutia Pratiwi, S.Hum.</t>
  </si>
  <si>
    <t>219990127202404201</t>
  </si>
  <si>
    <t>Nabila Nur Safitri, S.E.</t>
  </si>
  <si>
    <t>120010416202509201</t>
  </si>
  <si>
    <t>Nabila Rizq Wildanbati, S.H.</t>
  </si>
  <si>
    <t>219970211202404201</t>
  </si>
  <si>
    <t>Nabila Zahra Nastiti, A.Md.</t>
  </si>
  <si>
    <t>219990826202404101</t>
  </si>
  <si>
    <t>Nadhif Putera Nur Hibatullah, S.E.</t>
  </si>
  <si>
    <t>199205212019032028</t>
  </si>
  <si>
    <t>Nadhira Hardiana, S.E., M.Ak., Ak.</t>
  </si>
  <si>
    <t>198801072018032001</t>
  </si>
  <si>
    <t>Nadia Nurani Isfarin, LL.M.</t>
  </si>
  <si>
    <t>219951024202312201</t>
  </si>
  <si>
    <t>Nadia Rifatunnisa, S.E.</t>
  </si>
  <si>
    <t>119940106202505201</t>
  </si>
  <si>
    <t>Nadya Kariza, S.Hum., M.M.</t>
  </si>
  <si>
    <t>219980305202405201</t>
  </si>
  <si>
    <t>Nadya Puspa Erawan, S.S.</t>
  </si>
  <si>
    <t>199707092024062002</t>
  </si>
  <si>
    <t>Na'ilah Insani Alifiyah, M.Si.</t>
  </si>
  <si>
    <t>197502171999031002</t>
  </si>
  <si>
    <t>Najmudin, S.Si.</t>
  </si>
  <si>
    <t>197909202005011001</t>
  </si>
  <si>
    <t>196808062002121009</t>
  </si>
  <si>
    <t>219920504202510101</t>
  </si>
  <si>
    <t>Nana Robiana, S.T</t>
  </si>
  <si>
    <t>196104141986031006</t>
  </si>
  <si>
    <t>Drs. Nana Setiana, M.Pd.</t>
  </si>
  <si>
    <t>198011292005012002</t>
  </si>
  <si>
    <t>Nancy Sagita Herman, S.E.</t>
  </si>
  <si>
    <t>119900711202312101</t>
  </si>
  <si>
    <t>Nasrul Arifin, S.Kom.</t>
  </si>
  <si>
    <t>119971221202403201</t>
  </si>
  <si>
    <t>Natalia Grace Fransiska, S.A.B.</t>
  </si>
  <si>
    <t>119911226202312201</t>
  </si>
  <si>
    <t>Natasha Myrna, S.I.Kom.</t>
  </si>
  <si>
    <t>119910828202403101</t>
  </si>
  <si>
    <t>Naufal Rifky Cahya, S.Kom.</t>
  </si>
  <si>
    <t>119910912202505101</t>
  </si>
  <si>
    <t>Nawazilah Diatmoko, S.E</t>
  </si>
  <si>
    <t>219660929202410101</t>
  </si>
  <si>
    <t>Nawiri, S.A.P.</t>
  </si>
  <si>
    <t>219970601202402101</t>
  </si>
  <si>
    <t>Ndaru Nadhi Hapsoro, S.H.</t>
  </si>
  <si>
    <t>197706292002122001</t>
  </si>
  <si>
    <t>Nenah Sunarsih, S.E., M.Si.</t>
  </si>
  <si>
    <t>197108201991031003</t>
  </si>
  <si>
    <t>119911203202403201</t>
  </si>
  <si>
    <t>Neria Desiana Sihaloho, S.E.</t>
  </si>
  <si>
    <t>198111032024212013</t>
  </si>
  <si>
    <t>Dr. Nia Jusniani, S.Pd., M.Pd.</t>
  </si>
  <si>
    <t>119980404202403201</t>
  </si>
  <si>
    <t>Niesrina Trixie Nur Imania, S.S.</t>
  </si>
  <si>
    <t>119920907202403102</t>
  </si>
  <si>
    <t>Nihan Anindyaputra Lanisy, M.Sn.</t>
  </si>
  <si>
    <t>120010529202505201</t>
  </si>
  <si>
    <t>Ni Kadek Meila Anggraeni, S.Ak.</t>
  </si>
  <si>
    <t>197506122005012004</t>
  </si>
  <si>
    <t>Ni Ketut Tiniari, S.IP.</t>
  </si>
  <si>
    <t>198801282015041003</t>
  </si>
  <si>
    <t>Nikton Simanjuntak, S.Kep.</t>
  </si>
  <si>
    <t>196605041992032004</t>
  </si>
  <si>
    <t>Dra. Nila Kusuma Windrati, M.Si.</t>
  </si>
  <si>
    <t>219980717202312201</t>
  </si>
  <si>
    <t>Nila Wahyuni, S.I.Pust.</t>
  </si>
  <si>
    <t>199308132020122008</t>
  </si>
  <si>
    <t>Ni Made Ayu Krisna Cahyadi, S.E., M.E.</t>
  </si>
  <si>
    <t>220010128202312201</t>
  </si>
  <si>
    <t>197612262005012001</t>
  </si>
  <si>
    <t>199205072019032025</t>
  </si>
  <si>
    <t>Nindya Farah Dwi Puspitasari, S.Akun., M.Ak.</t>
  </si>
  <si>
    <t>219990620202503201</t>
  </si>
  <si>
    <t>119951204202312201</t>
  </si>
  <si>
    <t>Ninggar Parashtiwi, S.Ak.</t>
  </si>
  <si>
    <t>198504192019032013</t>
  </si>
  <si>
    <t>Nining Suryani, S.Pd., M.M.</t>
  </si>
  <si>
    <t>119930902202307201</t>
  </si>
  <si>
    <t>Ninis Sukma Dahliyanti, S.Pd.</t>
  </si>
  <si>
    <t>198512212020122002</t>
  </si>
  <si>
    <t>Ni Putu Meri Dewi Pendit, S.Pd., M.Hum.</t>
  </si>
  <si>
    <t>198201302005012003</t>
  </si>
  <si>
    <t>Nisa Afriza, M.KM.</t>
  </si>
  <si>
    <t>199209122022032022</t>
  </si>
  <si>
    <t>Nisa A'rafiyah Tri Wulandari, M.Pd.</t>
  </si>
  <si>
    <t>119960123202312201</t>
  </si>
  <si>
    <t>Nisa Maulida Ramadhani, S.Pd.</t>
  </si>
  <si>
    <t>119910331202403201</t>
  </si>
  <si>
    <t>Nisa Permata Basti, M.H.</t>
  </si>
  <si>
    <t>199507272024062003</t>
  </si>
  <si>
    <t>Nisa Rahma Fadila, S.EI., M.A.</t>
  </si>
  <si>
    <t>220010205202404201</t>
  </si>
  <si>
    <t>Nisrina Febriana Sumardi, S.M.</t>
  </si>
  <si>
    <t>199003192019032021</t>
  </si>
  <si>
    <t>Ni Wayan Marsha Satyarini, S.ST.Par., M.Par.</t>
  </si>
  <si>
    <t>119891109202307201</t>
  </si>
  <si>
    <t>Nofitrian, S.Psi.</t>
  </si>
  <si>
    <t>197611062006042001</t>
  </si>
  <si>
    <t>Nonce Wattimena, S.Pd.</t>
  </si>
  <si>
    <t>199001102019032014</t>
  </si>
  <si>
    <t>Nong Ayu Triyanti Utami Hakim, S.IP., M.IP.</t>
  </si>
  <si>
    <t>197712082005011003</t>
  </si>
  <si>
    <t>Nono Suwarno, S.S.T.Ars.</t>
  </si>
  <si>
    <t>198504252010122005</t>
  </si>
  <si>
    <t>Noorina Hartati, S.E., M.Sc.</t>
  </si>
  <si>
    <t>119920331202312201</t>
  </si>
  <si>
    <t>Noormiati Z, S.Pd.</t>
  </si>
  <si>
    <t>199411282024062003</t>
  </si>
  <si>
    <t>Nopi Tikasari, S.E., M.Ak.</t>
  </si>
  <si>
    <t>198903172014042001</t>
  </si>
  <si>
    <t>Nora Afrila, S. Akun.</t>
  </si>
  <si>
    <t>119900802202403101</t>
  </si>
  <si>
    <t>Nora Setiawan Wibawa, S.ST.</t>
  </si>
  <si>
    <t>120000413202509201</t>
  </si>
  <si>
    <t>Nor Izzatil Khairiah, S.H.</t>
  </si>
  <si>
    <t>219920814202402201</t>
  </si>
  <si>
    <t>197911142005012006</t>
  </si>
  <si>
    <t>Nova Ade Yunita Abidin, S.Sos.</t>
  </si>
  <si>
    <t>119931113202403101</t>
  </si>
  <si>
    <t>219831113202402101</t>
  </si>
  <si>
    <t>Nova Riyanto, S.I.Kom.</t>
  </si>
  <si>
    <t>119921123202505101</t>
  </si>
  <si>
    <t>Nova Tri Prasetiyo, M.Pd.</t>
  </si>
  <si>
    <t>197811072002122001</t>
  </si>
  <si>
    <t>Noveni Marlina Malle, S.Sos., M.A.</t>
  </si>
  <si>
    <t>198211142022032001</t>
  </si>
  <si>
    <t>Noviana Mustapa, Ph.D.</t>
  </si>
  <si>
    <t>219861113202501101</t>
  </si>
  <si>
    <t>199611172024062004</t>
  </si>
  <si>
    <t>Novi Eka Saputri, M.Pd.</t>
  </si>
  <si>
    <t>119841122202307201</t>
  </si>
  <si>
    <t>Novita Indah P, A.Md.</t>
  </si>
  <si>
    <t>119951102202505201</t>
  </si>
  <si>
    <t>Novita Indah Permatasari, S.I.Kom.</t>
  </si>
  <si>
    <t>199508022022032014</t>
  </si>
  <si>
    <t>Novita Nugraheni, M.Acc.</t>
  </si>
  <si>
    <t>199011102024062001</t>
  </si>
  <si>
    <t>Novita Uki Hutami, S.Pd., M.M.</t>
  </si>
  <si>
    <t>119931122202307201</t>
  </si>
  <si>
    <t>Novi Tri Astuti, S.I.Kom.</t>
  </si>
  <si>
    <t>119891011202307201</t>
  </si>
  <si>
    <t>Novi Yanti, S.Kom.</t>
  </si>
  <si>
    <t>197211062005011001</t>
  </si>
  <si>
    <t>199611112024061001</t>
  </si>
  <si>
    <t>Novta Winkey Pradana, S.Ak., M.Acc.</t>
  </si>
  <si>
    <t>199802192022032012</t>
  </si>
  <si>
    <t>Nur Afina Sabihati Azizah, A.Md.</t>
  </si>
  <si>
    <t>199601122024062003</t>
  </si>
  <si>
    <t>Nuramaliyah, M.Si.</t>
  </si>
  <si>
    <t>199410132022032016</t>
  </si>
  <si>
    <t>Nur Ambia Arma, M.A.P.</t>
  </si>
  <si>
    <t>119811015202307201</t>
  </si>
  <si>
    <t>Nur Arfiani, S.Sos.</t>
  </si>
  <si>
    <t>198807122019032016</t>
  </si>
  <si>
    <t>Nuraziza Aliah, S.Pd., M.Pd.</t>
  </si>
  <si>
    <t>119900614202307201</t>
  </si>
  <si>
    <t>Nur Dian Fitriana, S.E.</t>
  </si>
  <si>
    <t>197302142005011002</t>
  </si>
  <si>
    <t>196302121987031005</t>
  </si>
  <si>
    <t>Drs. Nurdin, S.Pd., M.Pd.</t>
  </si>
  <si>
    <t>198104162008122005</t>
  </si>
  <si>
    <t>Nurdiyah, S.P., M.Si.</t>
  </si>
  <si>
    <t>197911012005012002</t>
  </si>
  <si>
    <t>Nur Farida, S.I.Kom.</t>
  </si>
  <si>
    <t>119901204202312201</t>
  </si>
  <si>
    <t>Nurfianti Muis, S.E.</t>
  </si>
  <si>
    <t>198104302006042001</t>
  </si>
  <si>
    <t>Nurhajati, S.T.</t>
  </si>
  <si>
    <t>197209222005011002</t>
  </si>
  <si>
    <t>196311111988032002</t>
  </si>
  <si>
    <t>Dr. Ir. Nurhasanah, M.Si.</t>
  </si>
  <si>
    <t>198304032005012005</t>
  </si>
  <si>
    <t>219960523202502201</t>
  </si>
  <si>
    <t>Nurhasyiah, S.M.</t>
  </si>
  <si>
    <t>197003091990031001</t>
  </si>
  <si>
    <t>119950923202312201</t>
  </si>
  <si>
    <t>Nurisa Septiani, S.E.</t>
  </si>
  <si>
    <t>199210132022032012</t>
  </si>
  <si>
    <t>Nurkhalila Fajrini, S.I.Kom., M.I.Kom.</t>
  </si>
  <si>
    <t>196204261986032002</t>
  </si>
  <si>
    <t>Dr. Ir. Nurmala Pangaribuan, M.S.</t>
  </si>
  <si>
    <t>119870125202307201</t>
  </si>
  <si>
    <t>Nurmalia, S.Kom.</t>
  </si>
  <si>
    <t>196203061987032001</t>
  </si>
  <si>
    <t>Dra. Nurmawati, M.Pd.</t>
  </si>
  <si>
    <t>119890328202307101</t>
  </si>
  <si>
    <t>Nurpadillah David, S.Kom.</t>
  </si>
  <si>
    <t>198002262006041001</t>
  </si>
  <si>
    <t>Nur Rohman Hadi, S.Si.</t>
  </si>
  <si>
    <t>120030517202509201</t>
  </si>
  <si>
    <t>Nur Sabrina Zahratun Nisa, S.Pt.</t>
  </si>
  <si>
    <t>119980805202403101</t>
  </si>
  <si>
    <t>198607292010122007</t>
  </si>
  <si>
    <t>Nursuci Leo Saputri, A.Md.</t>
  </si>
  <si>
    <t>219920422202406201</t>
  </si>
  <si>
    <t>119990717202403201</t>
  </si>
  <si>
    <t>Nurul Aulia Rahma, A.Md.</t>
  </si>
  <si>
    <t>119920326202307201</t>
  </si>
  <si>
    <t>Nurul Fitriana, S.Ds.</t>
  </si>
  <si>
    <t>119930105202312201</t>
  </si>
  <si>
    <t>Nurul Habibah, S.E.</t>
  </si>
  <si>
    <t>198305162010122003</t>
  </si>
  <si>
    <t>Nurul Hikmah, S.Hum., M.Si.</t>
  </si>
  <si>
    <t>197611122005012001</t>
  </si>
  <si>
    <t>Nurul Huda, S.E.</t>
  </si>
  <si>
    <t>196307291987032001</t>
  </si>
  <si>
    <t>Dr. Nurul Huda, M.A.</t>
  </si>
  <si>
    <t>199212292024062003</t>
  </si>
  <si>
    <t>Nurul Isra Fauziah, M.Sc.</t>
  </si>
  <si>
    <t>199507282024062001</t>
  </si>
  <si>
    <t>Nurul Khotimah, S.Pt., M.Si.</t>
  </si>
  <si>
    <t>219970129202402201</t>
  </si>
  <si>
    <t>199303232024062001</t>
  </si>
  <si>
    <t>Nurul Nisa'a Amin, S.P., M.Sc.</t>
  </si>
  <si>
    <t>219971128202601201</t>
  </si>
  <si>
    <t>Nurul Ulfah Amaliah, S.Pd</t>
  </si>
  <si>
    <t>219950614202503201</t>
  </si>
  <si>
    <t>Nurun Nabillah, S.Hum</t>
  </si>
  <si>
    <t>119900510202312201</t>
  </si>
  <si>
    <t>Nur Wahyuningtyas, S.Hum.</t>
  </si>
  <si>
    <t>119811210202307101</t>
  </si>
  <si>
    <t>Nuyan Saroni, S.Pd.</t>
  </si>
  <si>
    <t>119950901202403201</t>
  </si>
  <si>
    <t>Nyayu Miftahul Ilmiyyah, M.Si.</t>
  </si>
  <si>
    <t>197411162002121002</t>
  </si>
  <si>
    <t>Dr. Obed Bida, S.Sos., M.PA.</t>
  </si>
  <si>
    <t>119911130202307101</t>
  </si>
  <si>
    <t>Ogi Adetia Lesmana, S.S.</t>
  </si>
  <si>
    <t>119901030202403101</t>
  </si>
  <si>
    <t>Oki Adi Haryono, S.E.</t>
  </si>
  <si>
    <t>119921018202312101</t>
  </si>
  <si>
    <t>Okky Agastya, S.S.</t>
  </si>
  <si>
    <t>119951011202312101</t>
  </si>
  <si>
    <t>Oktofan Adi Kurniawan, S.E.</t>
  </si>
  <si>
    <t>119900618202505101</t>
  </si>
  <si>
    <t>Oliver Fennesthea Johannes Gunawan, A.Md.</t>
  </si>
  <si>
    <t>197004011990112001</t>
  </si>
  <si>
    <t>Omi Rosmiati, S.Pd.</t>
  </si>
  <si>
    <t>119930115202312201</t>
  </si>
  <si>
    <t>Ovi Shoviana, S.E.</t>
  </si>
  <si>
    <t>198903142015042004</t>
  </si>
  <si>
    <t>Pamela Mikaresti, S.Pd., M.Pd.</t>
  </si>
  <si>
    <t>119961110202403101</t>
  </si>
  <si>
    <t>Panca Putra Pahlawan, S.Kom.</t>
  </si>
  <si>
    <t>119960820202403201</t>
  </si>
  <si>
    <t>Pandan Timur, S.Gz.</t>
  </si>
  <si>
    <t>196806262003121001</t>
  </si>
  <si>
    <t>Pariyun, S.H.</t>
  </si>
  <si>
    <t>197109042005011002</t>
  </si>
  <si>
    <t>196707121993032001</t>
  </si>
  <si>
    <t>Dra. Parwitaningsih, M.Si.</t>
  </si>
  <si>
    <t>119880626202307201</t>
  </si>
  <si>
    <t>Pascarini Citra Gayatri, S.S.</t>
  </si>
  <si>
    <t>119930730202403101</t>
  </si>
  <si>
    <t>Patrick Nicolas Rambing, S.A.P.</t>
  </si>
  <si>
    <t>197905162005012003</t>
  </si>
  <si>
    <t>Pergawa Adhianingrum, S.S., M.M.</t>
  </si>
  <si>
    <t>197304142003121001</t>
  </si>
  <si>
    <t>196912281998022001</t>
  </si>
  <si>
    <t>Dr. Pismia Sylvi, S.Si., M.Si.</t>
  </si>
  <si>
    <t>196908112015TKT0033</t>
  </si>
  <si>
    <t>196306061985031001</t>
  </si>
  <si>
    <t>Dr. Prabawa Eka Soesanta, S.Sos., M.Si.</t>
  </si>
  <si>
    <t>119920209202307201</t>
  </si>
  <si>
    <t>Pramita Susanty, S.E.</t>
  </si>
  <si>
    <t>219980325202601101</t>
  </si>
  <si>
    <t>Prancis Irwanto, S.H.</t>
  </si>
  <si>
    <t>119920109202312201</t>
  </si>
  <si>
    <t>Prastika Maharani, S.IKom.</t>
  </si>
  <si>
    <t>199102162022032009</t>
  </si>
  <si>
    <t>Pratiwi Anindita Adji, M.Hum.</t>
  </si>
  <si>
    <t>219930522202404201</t>
  </si>
  <si>
    <t>Pratiwi Herdiyanie Sumardi, S.E.</t>
  </si>
  <si>
    <t>119900526202403101</t>
  </si>
  <si>
    <t>Prayoga Nugraha, S.Pd.</t>
  </si>
  <si>
    <t>198701022010122001</t>
  </si>
  <si>
    <t>Prima Andriani, S.E.</t>
  </si>
  <si>
    <t>119900701202509201</t>
  </si>
  <si>
    <t>Dr. Prima Dwi Yuliani, M.Pd.</t>
  </si>
  <si>
    <t>119980214202403201</t>
  </si>
  <si>
    <t>Priska Heriyani, S.A.</t>
  </si>
  <si>
    <t>197604302003121002</t>
  </si>
  <si>
    <t>Priyo Sucahyo, S.I.Kom.</t>
  </si>
  <si>
    <t>119991129202509201</t>
  </si>
  <si>
    <t>Puput Tri Novianti, S.Kom.</t>
  </si>
  <si>
    <t>197601182000121001</t>
  </si>
  <si>
    <t>Purnomo, S.Kom.</t>
  </si>
  <si>
    <t>197106062003122002</t>
  </si>
  <si>
    <t>119990828202509201</t>
  </si>
  <si>
    <t>Puteri Devhi Mahani, S.Si.</t>
  </si>
  <si>
    <t>219970410202507101</t>
  </si>
  <si>
    <t>119940925202403101</t>
  </si>
  <si>
    <t>Putra Nugroho, S.Kom., S.E.</t>
  </si>
  <si>
    <t>120011103202403201</t>
  </si>
  <si>
    <t>219970801202404101</t>
  </si>
  <si>
    <t>Putri Keumala Ayu, S.I.Kom.</t>
  </si>
  <si>
    <t>220001215202502201</t>
  </si>
  <si>
    <t>Putri Lisda Risa, S.Pd.</t>
  </si>
  <si>
    <t>119940206202403201</t>
  </si>
  <si>
    <t>Putri Surya Permatasari, S.E.</t>
  </si>
  <si>
    <t>120010523202509201</t>
  </si>
  <si>
    <t>Putu Aulia Ciptari, S.Pd.</t>
  </si>
  <si>
    <t>199508102022032023</t>
  </si>
  <si>
    <t>Putu Ayu Anggya Agustina, S.E., M.Si., Ak.</t>
  </si>
  <si>
    <t>219630710202308101</t>
  </si>
  <si>
    <t>Putu Sunika, A.Md.</t>
  </si>
  <si>
    <t>119860131202403101</t>
  </si>
  <si>
    <t>119970218202509201</t>
  </si>
  <si>
    <t>Qory Ummu Hanifah, S.Kom.</t>
  </si>
  <si>
    <t>119980516202403201</t>
  </si>
  <si>
    <t>Rachma Fauziah Krismayanti, A.Md.</t>
  </si>
  <si>
    <t>219850526202404101</t>
  </si>
  <si>
    <t>Rachmat Budi Priadi, A.Md.</t>
  </si>
  <si>
    <t>198909182020122021</t>
  </si>
  <si>
    <t>Rachmawati Windyaningrum, M.I.Kom.</t>
  </si>
  <si>
    <t>119981121202403101</t>
  </si>
  <si>
    <t>Raden Abdurrohman Thohir Wijaya, S.AP.</t>
  </si>
  <si>
    <t>198110312005012001</t>
  </si>
  <si>
    <t>119970125202403201</t>
  </si>
  <si>
    <t>Raden Roro Nurul Kusumawardani, S.Psi.</t>
  </si>
  <si>
    <t>220000825202402201</t>
  </si>
  <si>
    <t>119911030202509201</t>
  </si>
  <si>
    <t>Raden Utari Nur Rizkiah, S.Pd.</t>
  </si>
  <si>
    <t>196403271992032002</t>
  </si>
  <si>
    <t>Radeswandri, S.E., M.M.</t>
  </si>
  <si>
    <t>219961206202404101</t>
  </si>
  <si>
    <t>Radhitya Bayu Alafima, S.T.P.</t>
  </si>
  <si>
    <t>219960608202402101</t>
  </si>
  <si>
    <t>Radhitya Rio Arvian, S.T.</t>
  </si>
  <si>
    <t>119950227202403201</t>
  </si>
  <si>
    <t>Radianti Febria Sari Wiedarti, S.Agr.</t>
  </si>
  <si>
    <t>199302152024062004</t>
  </si>
  <si>
    <t>Raesita Rakhmawati Rosadi, M.A.</t>
  </si>
  <si>
    <t>199504022024062001</t>
  </si>
  <si>
    <t>Rafika Afriyanti, S.Sos., M.P.A.</t>
  </si>
  <si>
    <t>119860110202403201</t>
  </si>
  <si>
    <t>Rafika A'yun, S.T.</t>
  </si>
  <si>
    <t>220010112202412201</t>
  </si>
  <si>
    <t>Rafiqa Ikramina, S.Kom.</t>
  </si>
  <si>
    <t>220000929202404101</t>
  </si>
  <si>
    <t>Rafli Alfazri, S.Ars.</t>
  </si>
  <si>
    <t>119890611202403101</t>
  </si>
  <si>
    <t>Raga Data, S.E.</t>
  </si>
  <si>
    <t>119980606202509101</t>
  </si>
  <si>
    <t>Rahadian Kamandaru, S.Sn., M.A.</t>
  </si>
  <si>
    <t>119990316202509201</t>
  </si>
  <si>
    <t>Rahayu Lestari, M.Sc.</t>
  </si>
  <si>
    <t>119970414202403201</t>
  </si>
  <si>
    <t>Rahma Dea Lestari, S.T.</t>
  </si>
  <si>
    <t>198908142022032005</t>
  </si>
  <si>
    <t>Rahma Dewi Hartati, M.Pd.</t>
  </si>
  <si>
    <t>198508032010031001</t>
  </si>
  <si>
    <t>Rahmad Purnama, S.ST., M.Eng.</t>
  </si>
  <si>
    <t>219980323202510201</t>
  </si>
  <si>
    <t>Rahmahtika Martha Sunanti, S.Pd</t>
  </si>
  <si>
    <t>220020522202601201</t>
  </si>
  <si>
    <t>Rahmalia Hanifa, A.Md.A.B.</t>
  </si>
  <si>
    <t>196812312005011008</t>
  </si>
  <si>
    <t>119950618202403201</t>
  </si>
  <si>
    <t>Rahmanianur Sari, S.Ak.</t>
  </si>
  <si>
    <t>199709192024062002</t>
  </si>
  <si>
    <t>Rahmania Ratih Maharsi, S.P., M.P.</t>
  </si>
  <si>
    <t>119850508202307101</t>
  </si>
  <si>
    <t>Rahmat, A.Md.</t>
  </si>
  <si>
    <t>197209122007011002</t>
  </si>
  <si>
    <t>119901004202403101</t>
  </si>
  <si>
    <t>Rahmat Adi Busono, S.Kom.</t>
  </si>
  <si>
    <t>119930226202403101</t>
  </si>
  <si>
    <t>Rahmat Hidayat, S.E.</t>
  </si>
  <si>
    <t>197211172003122001</t>
  </si>
  <si>
    <t>Prof. Dr. Rahmat Hidayat, S.Sos., M.Si.</t>
  </si>
  <si>
    <t>219840902202503101</t>
  </si>
  <si>
    <t>119921016202307101</t>
  </si>
  <si>
    <t>Rahmat R.A, S.Kom.</t>
  </si>
  <si>
    <t>119870705202307201</t>
  </si>
  <si>
    <t>Rahma Tri Nurnindianti, S.IKom.</t>
  </si>
  <si>
    <t>119980827202403201</t>
  </si>
  <si>
    <t>Rahmita Pratama, S.Kom.</t>
  </si>
  <si>
    <t>219960108202404101</t>
  </si>
  <si>
    <t>197305162003121003</t>
  </si>
  <si>
    <t>119960128202509101</t>
  </si>
  <si>
    <t>Ramadhan Ali, S.Hum.</t>
  </si>
  <si>
    <t>119950313202403101</t>
  </si>
  <si>
    <t>Rama Toding Minggu, S.Kom.</t>
  </si>
  <si>
    <t>119930225202403202</t>
  </si>
  <si>
    <t>Rama Yanti Wijaya, S.Ikom.</t>
  </si>
  <si>
    <t>198805162019031009</t>
  </si>
  <si>
    <t>Ramdhan Kurniawan, S.ST.Par., M.M.</t>
  </si>
  <si>
    <t>119930310202312201</t>
  </si>
  <si>
    <t>Ramona Usman, S.S.</t>
  </si>
  <si>
    <t>196408161988032001</t>
  </si>
  <si>
    <t>Dra. Ranak Lince, S.Pd., M.Pd.</t>
  </si>
  <si>
    <t>119971103202403101</t>
  </si>
  <si>
    <t>Randy Adhiputra, S.Si.</t>
  </si>
  <si>
    <t>119990721202509201</t>
  </si>
  <si>
    <t>Rania Anatabinta, S.E.</t>
  </si>
  <si>
    <t>198309232005012001</t>
  </si>
  <si>
    <t>199105122019032023</t>
  </si>
  <si>
    <t>Rani Darojah, S.Pd., M.Pd.</t>
  </si>
  <si>
    <t>119960924202403201</t>
  </si>
  <si>
    <t>Rani Dwi Saraswati, S.A.P.</t>
  </si>
  <si>
    <t>198706062010122004</t>
  </si>
  <si>
    <t>Rani Fitria, S.E.</t>
  </si>
  <si>
    <t>119971024202509101</t>
  </si>
  <si>
    <t>Raphael Andhika Christian Chandra, S.Ak</t>
  </si>
  <si>
    <t>119960405202403201</t>
  </si>
  <si>
    <t>Rara Amiati, S.Kom.</t>
  </si>
  <si>
    <t>219960707202404201</t>
  </si>
  <si>
    <t>198412232008122002</t>
  </si>
  <si>
    <t>Ratih Paramitasari, S.E., M.Si.</t>
  </si>
  <si>
    <t>198405172009122004</t>
  </si>
  <si>
    <t>Ratna Marta Dhewi, S.E., M.Acc., Ak.</t>
  </si>
  <si>
    <t>119870421202307201</t>
  </si>
  <si>
    <t>Ratu Belladina Harteni Aprilia Kartini, S.IKom.</t>
  </si>
  <si>
    <t>220010113202501201</t>
  </si>
  <si>
    <t>196906142002121001</t>
  </si>
  <si>
    <t>119960108202403101</t>
  </si>
  <si>
    <t>R Bachtiar Purnama, S.Kom.</t>
  </si>
  <si>
    <t>196105091987031001</t>
  </si>
  <si>
    <t>Prof. Dr. R. Benny Agus Pribadi, M.A.</t>
  </si>
  <si>
    <t>119850306202307101</t>
  </si>
  <si>
    <t>R. Dadang Sembah Subekti, A.Md.</t>
  </si>
  <si>
    <t>198605062019031005</t>
  </si>
  <si>
    <t>Redi Pirmansyah, S.H., M.H.</t>
  </si>
  <si>
    <t>119980719202403101</t>
  </si>
  <si>
    <t>Redja Alyusfin, S.E.</t>
  </si>
  <si>
    <t>198912242020122011</t>
  </si>
  <si>
    <t>Refisa Ananda, M.Pd.</t>
  </si>
  <si>
    <t>119970813202403201</t>
  </si>
  <si>
    <t>Regiana Cahya Setyaningrum, S.I.Kom.</t>
  </si>
  <si>
    <t>198006152005011003</t>
  </si>
  <si>
    <t>Rekky Uyo, S.H.</t>
  </si>
  <si>
    <t>119950701202505101</t>
  </si>
  <si>
    <t>Renaldy Setiawan, S.Kom.</t>
  </si>
  <si>
    <t>219920719202404101</t>
  </si>
  <si>
    <t>Rendi Widjaya, A.Md.</t>
  </si>
  <si>
    <t>219930413202506201</t>
  </si>
  <si>
    <t>119830929202312201</t>
  </si>
  <si>
    <t>Reni Triyani, A.Md.</t>
  </si>
  <si>
    <t>220060606202601101</t>
  </si>
  <si>
    <t>219841116202501101</t>
  </si>
  <si>
    <t>119921001202403101</t>
  </si>
  <si>
    <t>Respatinur Anggono Sakti, S.E.</t>
  </si>
  <si>
    <t>220010111202503101</t>
  </si>
  <si>
    <t>219911013202402101</t>
  </si>
  <si>
    <t>Restu Mawardi, S.T.</t>
  </si>
  <si>
    <t>219901206202404201</t>
  </si>
  <si>
    <t>119980301202403201</t>
  </si>
  <si>
    <t>Retty Eksa Khardias, S.T.</t>
  </si>
  <si>
    <t>219970816202510101</t>
  </si>
  <si>
    <t>Rexi Casnari Lamdu, S.Sos</t>
  </si>
  <si>
    <t>119900323202403101</t>
  </si>
  <si>
    <t>Reyhan Andika, S.I.Kom.</t>
  </si>
  <si>
    <t>119940502202312101</t>
  </si>
  <si>
    <t>Reyno Prasetya Dewanta, S.E.</t>
  </si>
  <si>
    <t>219921208202501101</t>
  </si>
  <si>
    <t>Reza Dinardi Surian Putra, S.I.Kom</t>
  </si>
  <si>
    <t>119920508202403101</t>
  </si>
  <si>
    <t>Reza Fahlevi, S.E.</t>
  </si>
  <si>
    <t>219910418202601101</t>
  </si>
  <si>
    <t>Reza Fitriansyah, S.Kom., M.Kom</t>
  </si>
  <si>
    <t>119981123202403101</t>
  </si>
  <si>
    <t>199408012024062002</t>
  </si>
  <si>
    <t>Rezki Aguswidya Utami, M.A.B.</t>
  </si>
  <si>
    <t>199412262024062001</t>
  </si>
  <si>
    <t>Rezki Orientani, S.M., M.S.M.</t>
  </si>
  <si>
    <t>119940904202403101</t>
  </si>
  <si>
    <t>Rezky Ichwan, S.Kom.</t>
  </si>
  <si>
    <t>197306192002122002</t>
  </si>
  <si>
    <t>Prof. Dr. Rhini Fatmasari, S.Pd., M.Sc.</t>
  </si>
  <si>
    <t>119961229202505101</t>
  </si>
  <si>
    <t>Rhomadhon, S.Pd.</t>
  </si>
  <si>
    <t>199401122024062001</t>
  </si>
  <si>
    <t>Ria Ekanindya Widyaningsih, S.E., M.Ak.</t>
  </si>
  <si>
    <t>198906282024062001</t>
  </si>
  <si>
    <t>Ria Faulina, M.Si.</t>
  </si>
  <si>
    <t>198405032024061001</t>
  </si>
  <si>
    <t>Dr. Riandi Marisa, M.Pd.</t>
  </si>
  <si>
    <t>119830523202312201</t>
  </si>
  <si>
    <t>Riani Wahyuni Ningsih, S.E.</t>
  </si>
  <si>
    <t>198412312014042001</t>
  </si>
  <si>
    <t>Rica Wulandari, S.Ak.</t>
  </si>
  <si>
    <t>119930610202403101</t>
  </si>
  <si>
    <t>Richard Lukas Sarayar, S.Kom.</t>
  </si>
  <si>
    <t>219960316202404101</t>
  </si>
  <si>
    <t>Ridho Eriwinartuta, S.Kom.</t>
  </si>
  <si>
    <t>119951008202403101</t>
  </si>
  <si>
    <t>Ridho Harma Muhammad, S.T.</t>
  </si>
  <si>
    <t>197905302008121001</t>
  </si>
  <si>
    <t>Ridho Harta, S.Sos., M.Si.</t>
  </si>
  <si>
    <t>197602272003121001</t>
  </si>
  <si>
    <t>119870724202307101</t>
  </si>
  <si>
    <t>Ridwan Amin, S.ST.</t>
  </si>
  <si>
    <t>219970326202404101</t>
  </si>
  <si>
    <t>Ridwan Arioman, S.Kom</t>
  </si>
  <si>
    <t>219760817202501101</t>
  </si>
  <si>
    <t>119920710202307201</t>
  </si>
  <si>
    <t>Rifka Fitriawan, S.IK.</t>
  </si>
  <si>
    <t>119891015202307101</t>
  </si>
  <si>
    <t>Rifky Indra Laksmana, S.I.Kom.</t>
  </si>
  <si>
    <t>219961231202509101</t>
  </si>
  <si>
    <t>Rifqi Indra Putra, S.T</t>
  </si>
  <si>
    <t>199004082022032012</t>
  </si>
  <si>
    <t>Rika Aprianti, M.Pd.</t>
  </si>
  <si>
    <t>219920408202403101</t>
  </si>
  <si>
    <t>Rikhi Dimas Alhabsyi, S.A.B.</t>
  </si>
  <si>
    <t>219960520202404201</t>
  </si>
  <si>
    <t>Rima Mei Sari, A.Md.</t>
  </si>
  <si>
    <t>220000529202501201</t>
  </si>
  <si>
    <t>Rina Amelia, S.E.</t>
  </si>
  <si>
    <t>197801312009122001</t>
  </si>
  <si>
    <t>Dr. Rina Astarika, S.P., M.P.</t>
  </si>
  <si>
    <t>119870707202307101</t>
  </si>
  <si>
    <t>Rinaldy Akbar Rifai, S.Kom.</t>
  </si>
  <si>
    <t>197907282003122001</t>
  </si>
  <si>
    <t>Rina Nurhayati, A.Md.</t>
  </si>
  <si>
    <t>199306302024062001</t>
  </si>
  <si>
    <t>Rina Rismaya, M.Si.</t>
  </si>
  <si>
    <t>196611031999032001</t>
  </si>
  <si>
    <t>Dr. Ir.  Rinda Noviyanti, M.Si.</t>
  </si>
  <si>
    <t>196402211992032001</t>
  </si>
  <si>
    <t>Dra. Rini Febrianti, M.E.</t>
  </si>
  <si>
    <t>219980324202505201</t>
  </si>
  <si>
    <t>Rini Maisyuri Aritonang, S.E</t>
  </si>
  <si>
    <t>198909172022032007</t>
  </si>
  <si>
    <t>Rini Subekti, S.E., M.Sc.</t>
  </si>
  <si>
    <t>119870808202505201</t>
  </si>
  <si>
    <t>R. Intan Syahputri, A.Md.</t>
  </si>
  <si>
    <t>198011182005012003</t>
  </si>
  <si>
    <t>Ririn Novianty, A.Md.</t>
  </si>
  <si>
    <t>119960429202403201</t>
  </si>
  <si>
    <t>Risa Aprilianida, S.E.</t>
  </si>
  <si>
    <t>198906302024061001</t>
  </si>
  <si>
    <t>Risman Ramadwika, M.P.</t>
  </si>
  <si>
    <t>119930812202312201</t>
  </si>
  <si>
    <t>Rismun Sufia Monike, S.Si.</t>
  </si>
  <si>
    <t>197911122008122003</t>
  </si>
  <si>
    <t>Risnashari, S.E, M.M.</t>
  </si>
  <si>
    <t>119891226202307201</t>
  </si>
  <si>
    <t>Ristani Anggi Saputri, S.S.</t>
  </si>
  <si>
    <t>198010132005011002</t>
  </si>
  <si>
    <t>197212252005012001</t>
  </si>
  <si>
    <t>119950316202403201</t>
  </si>
  <si>
    <t>Risti Kartikasari, S.T.P.</t>
  </si>
  <si>
    <t>220000626202405201</t>
  </si>
  <si>
    <t>Risya Wahyuni Turangga, S.Akun.</t>
  </si>
  <si>
    <t>198510292015TKT0035</t>
  </si>
  <si>
    <t>119880821202307201</t>
  </si>
  <si>
    <t>Riyas Hayu Agrista, S.E.</t>
  </si>
  <si>
    <t>198303242010121005</t>
  </si>
  <si>
    <t>Dr. Riza Alrakhman, S.Pd., M.Pd.</t>
  </si>
  <si>
    <t>197208042003122001</t>
  </si>
  <si>
    <t>Riza Martini, S.Tr.S.I.</t>
  </si>
  <si>
    <t>119960111202505201</t>
  </si>
  <si>
    <t>Rizka Ermina, S.Akun.</t>
  </si>
  <si>
    <t>199106022020122010</t>
  </si>
  <si>
    <t>Rizka Furqorina, S.E., M.Si.</t>
  </si>
  <si>
    <t>219951215202509201</t>
  </si>
  <si>
    <t>Rizka Indriani, S.I.Kom</t>
  </si>
  <si>
    <t>119920311202312201</t>
  </si>
  <si>
    <t>Rizki Annisha, S.Pd.</t>
  </si>
  <si>
    <t>119960624202505201</t>
  </si>
  <si>
    <t>Rizki Dwi Wahyuni, S.S.</t>
  </si>
  <si>
    <t>219950621202509101</t>
  </si>
  <si>
    <t>Rizki Hafizh Nur, S.Kom.</t>
  </si>
  <si>
    <t>119871018202403101</t>
  </si>
  <si>
    <t>Rizki Shafaruddin Ahmad, S.SI.</t>
  </si>
  <si>
    <t>119960827202403101</t>
  </si>
  <si>
    <t>Rizky Azhary, S.E.</t>
  </si>
  <si>
    <t>219940419202404101</t>
  </si>
  <si>
    <t>220040908202501101</t>
  </si>
  <si>
    <t>219921112202510201</t>
  </si>
  <si>
    <t>Rizky Handayani, S.E</t>
  </si>
  <si>
    <t>119910308202307101</t>
  </si>
  <si>
    <t>Rizky Infani Putra, S.I.Kom.</t>
  </si>
  <si>
    <t>199306082024061001</t>
  </si>
  <si>
    <t>Rizky Lutfi Suprabowo, S.E., M.Si.</t>
  </si>
  <si>
    <t>119910506202307101</t>
  </si>
  <si>
    <t>Rizky Nugraha, S.E.</t>
  </si>
  <si>
    <t>199305022024061001</t>
  </si>
  <si>
    <t>Rizky Rivaldi Afgani, S.E., M.M.</t>
  </si>
  <si>
    <t>198203112005011002</t>
  </si>
  <si>
    <t>Rizky Setiawan, S.Ak.</t>
  </si>
  <si>
    <t>120020226202509201</t>
  </si>
  <si>
    <t>Rizqi Firdhani Muthmainah, S.Kom.</t>
  </si>
  <si>
    <t>119890504202307201</t>
  </si>
  <si>
    <t>Rizqi Fitria Dwi Nur Diyanti, S.Psi.</t>
  </si>
  <si>
    <t>198108162006042002</t>
  </si>
  <si>
    <t>Robbayanti Ratna Ningrum, S.Kom.</t>
  </si>
  <si>
    <t>219980707202404101</t>
  </si>
  <si>
    <t>119880828202312201</t>
  </si>
  <si>
    <t>Rofily Putriyandari, S.Pd.</t>
  </si>
  <si>
    <t>119981102202509101</t>
  </si>
  <si>
    <t>Rohmat Setiaji, S.Tr.Kom.</t>
  </si>
  <si>
    <t>198807182015042002</t>
  </si>
  <si>
    <t>Roihatul Millah, S.Pd., M.Pd.</t>
  </si>
  <si>
    <t>197408202007101001</t>
  </si>
  <si>
    <t>198107132008011012</t>
  </si>
  <si>
    <t>Ronald Jolly Pongantung, S.AP., M.A.P.</t>
  </si>
  <si>
    <t>119930327202403101</t>
  </si>
  <si>
    <t>119930129202403101</t>
  </si>
  <si>
    <t>Roniansyah, S.Kom.</t>
  </si>
  <si>
    <t>197507172006041002</t>
  </si>
  <si>
    <t>Roni Madi, S.E., M.Si.</t>
  </si>
  <si>
    <t>119921116202312101</t>
  </si>
  <si>
    <t>Rony Agus Permadi, S.Pd.</t>
  </si>
  <si>
    <t>119950112202312201</t>
  </si>
  <si>
    <t>Roosyiduana Perakin, S.Psi.</t>
  </si>
  <si>
    <t>199003062024062002</t>
  </si>
  <si>
    <t>Rosa Andriani, M.Aktr.</t>
  </si>
  <si>
    <t>198308092008122001</t>
  </si>
  <si>
    <t>Dr. Rosalita Agustini, S.IP., M.AP.</t>
  </si>
  <si>
    <t>199210072024062002</t>
  </si>
  <si>
    <t>Rosiana Nurwa Indah, S.Hum., M.A.</t>
  </si>
  <si>
    <t>220250519202503201</t>
  </si>
  <si>
    <t>119980327202509101</t>
  </si>
  <si>
    <t>Royman Valaredos S, S.I.Kom.</t>
  </si>
  <si>
    <t>119920815202307201</t>
  </si>
  <si>
    <t>Rozi Fildia, S.Psi.</t>
  </si>
  <si>
    <t>119890914202312101</t>
  </si>
  <si>
    <t>Rozi Sahfutra, S.E.</t>
  </si>
  <si>
    <t>219951120202404201</t>
  </si>
  <si>
    <t>Rr. Dea Pangestika Ayuning Putri Sufandi, S.Psi.</t>
  </si>
  <si>
    <t>197107142000032001</t>
  </si>
  <si>
    <t>Rr. Henny Indra Widiarti Soebekti, S.E.</t>
  </si>
  <si>
    <t>197009231999032001</t>
  </si>
  <si>
    <t>R. S. Brontolaras, S.S.</t>
  </si>
  <si>
    <t>219790425202501101</t>
  </si>
  <si>
    <t>219890222202404101</t>
  </si>
  <si>
    <t>Rudi, S.Ikom.</t>
  </si>
  <si>
    <t>119980331202403101</t>
  </si>
  <si>
    <t>Rudi Khoiruddin, S.Hum.</t>
  </si>
  <si>
    <t>119890613202403101</t>
  </si>
  <si>
    <t>Rudi Muhamad Nurdin, S.T.</t>
  </si>
  <si>
    <t>119890807202312101</t>
  </si>
  <si>
    <t>Rudin Himu, S.Si.</t>
  </si>
  <si>
    <t>197512082001121004</t>
  </si>
  <si>
    <t>Rudi Susilo Darmawan, S.Sos.</t>
  </si>
  <si>
    <t>198104072005012003</t>
  </si>
  <si>
    <t>Rully Apriyani, S.P.</t>
  </si>
  <si>
    <t>196104071986032010</t>
  </si>
  <si>
    <t>Dra. Rumtini, M.Ed., Ph.D.</t>
  </si>
  <si>
    <t>119850101202312101</t>
  </si>
  <si>
    <t>Ruri Mabruri, S.Pt.</t>
  </si>
  <si>
    <t>196912312005011009</t>
  </si>
  <si>
    <t>196103021986031001</t>
  </si>
  <si>
    <t>Drs. Rustam, M.Pd.</t>
  </si>
  <si>
    <t>199903282024062001</t>
  </si>
  <si>
    <t>Sabna Ainazah Fatikhah, S.M., M.M.</t>
  </si>
  <si>
    <t>199012272024061001</t>
  </si>
  <si>
    <t>Saddam Fathurrachman, M.Pd.</t>
  </si>
  <si>
    <t>199105082020121012</t>
  </si>
  <si>
    <t>Saddam Husain Tamrin, S.Sos., M.A.P.</t>
  </si>
  <si>
    <t>119960712202403201</t>
  </si>
  <si>
    <t>Safira Alisha Aqista, S.Kom.</t>
  </si>
  <si>
    <t>120000925202509201</t>
  </si>
  <si>
    <t>Safira Sofiyah Nuha, S.Pd.</t>
  </si>
  <si>
    <t>119890402202307201</t>
  </si>
  <si>
    <t>Safitriani Samsudin, S.E.</t>
  </si>
  <si>
    <t>198110082010121003</t>
  </si>
  <si>
    <t>Safruddin, S.E., M.M.</t>
  </si>
  <si>
    <t>220010511202505101</t>
  </si>
  <si>
    <t>Sahrul Romadhani, S.M</t>
  </si>
  <si>
    <t>197109222001121001</t>
  </si>
  <si>
    <t>Saifrudin, S.Kom.</t>
  </si>
  <si>
    <t>119970105202403101</t>
  </si>
  <si>
    <t>Saiful Fuadi, S.Tr.T.</t>
  </si>
  <si>
    <t>219800519202501101</t>
  </si>
  <si>
    <t>119980128202509201</t>
  </si>
  <si>
    <t>Sajida Humaira, S.H., LL.M.</t>
  </si>
  <si>
    <t>198905192020122009</t>
  </si>
  <si>
    <t>Sakina Nusarifa Tantri, S.E., M.Sc.</t>
  </si>
  <si>
    <t>120020208202509201</t>
  </si>
  <si>
    <t>Salsa Ayunda Febrianti, A.Md.</t>
  </si>
  <si>
    <t>220010101202509201</t>
  </si>
  <si>
    <t>Salsabila Ayuniza, S.Ak</t>
  </si>
  <si>
    <t>120010612202509201</t>
  </si>
  <si>
    <t>Salsabila Hasna Viryan Putri, S.Kom.</t>
  </si>
  <si>
    <t>120000729202509201</t>
  </si>
  <si>
    <t>Salsabila Rahadatul Aisy, S.Kom.</t>
  </si>
  <si>
    <t>219980606202510201</t>
  </si>
  <si>
    <t>Salsadila Andini, S.M</t>
  </si>
  <si>
    <t>119920618202403101</t>
  </si>
  <si>
    <t>Samudra Harapan, S.Kom.</t>
  </si>
  <si>
    <t>219931124202601101</t>
  </si>
  <si>
    <t>Sandi Fernandes, S.M.</t>
  </si>
  <si>
    <t>219980918202312101</t>
  </si>
  <si>
    <t>Sandy Pratama Nugraha, S.Kom.</t>
  </si>
  <si>
    <t>199412052022032017</t>
  </si>
  <si>
    <t>Sania Rahmah, A.Md.Sek.</t>
  </si>
  <si>
    <t>119891119202403101</t>
  </si>
  <si>
    <t>Sani Jupranta Tarigan, S.Kom.</t>
  </si>
  <si>
    <t>119930201202403101</t>
  </si>
  <si>
    <t>Sani Nur Imamy, S.H.</t>
  </si>
  <si>
    <t>196112221989032002</t>
  </si>
  <si>
    <t>Drh. Santi Dewiki, M.Kes.</t>
  </si>
  <si>
    <t>197103292003121001</t>
  </si>
  <si>
    <t>Sanusi, S.H.</t>
  </si>
  <si>
    <t>219700818202501201</t>
  </si>
  <si>
    <t>219921116202503201</t>
  </si>
  <si>
    <t>199601172024061002</t>
  </si>
  <si>
    <t>Sapto Setyo Nugroho, S.IP., M.A.</t>
  </si>
  <si>
    <t>199405132024062001</t>
  </si>
  <si>
    <t>Sarah Anistia, M.A.B.</t>
  </si>
  <si>
    <t>198911232024062001</t>
  </si>
  <si>
    <t>Sarah Ayu Putri Novaria, M.I.Kom.</t>
  </si>
  <si>
    <t>198912082020122010</t>
  </si>
  <si>
    <t>Sarah Fadilla, S.Pd., M.A.B.</t>
  </si>
  <si>
    <t>197904132006041002</t>
  </si>
  <si>
    <t>Sarbini, S.Kom.</t>
  </si>
  <si>
    <t>199611182024062001</t>
  </si>
  <si>
    <t>Sari, S.Pd., M.SE.</t>
  </si>
  <si>
    <t>119940502202403202</t>
  </si>
  <si>
    <t>Sari Amini Handayani, S.Pd.</t>
  </si>
  <si>
    <t>119970219202403201</t>
  </si>
  <si>
    <t>Sari Megawati, S.S.</t>
  </si>
  <si>
    <t>197610282005011003</t>
  </si>
  <si>
    <t>199005242024062001</t>
  </si>
  <si>
    <t>Sari Wardani Simarmata, M.Pd.</t>
  </si>
  <si>
    <t>199410242024062001</t>
  </si>
  <si>
    <t>Sariyani, M.Pd.</t>
  </si>
  <si>
    <t>119930312202312201</t>
  </si>
  <si>
    <t>Sariyanti, S.E.</t>
  </si>
  <si>
    <t>197012312005011005</t>
  </si>
  <si>
    <t>120010221202509101</t>
  </si>
  <si>
    <t>Sato Philiano, S.H.</t>
  </si>
  <si>
    <t>196909272003121001</t>
  </si>
  <si>
    <t>119910223202307201</t>
  </si>
  <si>
    <t>Sekar Rakhmawati, S.E.</t>
  </si>
  <si>
    <t>199412282024062002</t>
  </si>
  <si>
    <t>Sekartaji Anisa Putri, M.Si.</t>
  </si>
  <si>
    <t>219890910202504201</t>
  </si>
  <si>
    <t>Dr. Selfiani, S.E., M.Ak., CESA., CAPM</t>
  </si>
  <si>
    <t>120000724202403201</t>
  </si>
  <si>
    <t>Selly Tania, A.Md.</t>
  </si>
  <si>
    <t>119970408202403201</t>
  </si>
  <si>
    <t>Selpa Okta Prima Tysmayer, S.T.</t>
  </si>
  <si>
    <t>219940807202404201</t>
  </si>
  <si>
    <t>Selvi Irfiana, S.Pd.</t>
  </si>
  <si>
    <t>219630606202308101</t>
  </si>
  <si>
    <t>198404152014041001</t>
  </si>
  <si>
    <t>Dr. Seno Wibowo Gumbira, S.H., M.H.</t>
  </si>
  <si>
    <t>219970924202408101</t>
  </si>
  <si>
    <t>Sepandil Laras Lase, S.E.</t>
  </si>
  <si>
    <t>120030905202509201</t>
  </si>
  <si>
    <t>Septari Alvinisa, A.Md.Ak.</t>
  </si>
  <si>
    <t>119920915202307101</t>
  </si>
  <si>
    <t>Septian Dwi Cahyo, S.T.</t>
  </si>
  <si>
    <t>219970903202402201</t>
  </si>
  <si>
    <t>Septin Tri Fadillah, S.M.</t>
  </si>
  <si>
    <t>119950928202312101</t>
  </si>
  <si>
    <t>Septiogani Harmedaziwa, S.IP.</t>
  </si>
  <si>
    <t>219910202202510201</t>
  </si>
  <si>
    <t>Serravikaulfia Hezkawahyunisa Pususi, M.H</t>
  </si>
  <si>
    <t>197512302003122001</t>
  </si>
  <si>
    <t>Setyowati, S.H.</t>
  </si>
  <si>
    <t>220001214202402101</t>
  </si>
  <si>
    <t>219960622202404201</t>
  </si>
  <si>
    <t>220030109202503101</t>
  </si>
  <si>
    <t>Shan Syuja Adiwinata, S.Sos</t>
  </si>
  <si>
    <t>219920419202404201</t>
  </si>
  <si>
    <t>Shelma Karamy, S.H.</t>
  </si>
  <si>
    <t>119950927202403101</t>
  </si>
  <si>
    <t>Shep Subagya, S.Kom.</t>
  </si>
  <si>
    <t>220001110202508201</t>
  </si>
  <si>
    <t>199511252022032014</t>
  </si>
  <si>
    <t>Shinta Permana Putri, S.T., M.P.W.K.</t>
  </si>
  <si>
    <t>119970409202505201</t>
  </si>
  <si>
    <t>Shofia Rahma, S.Ak.</t>
  </si>
  <si>
    <t>197807032024211003</t>
  </si>
  <si>
    <t>Dr.  Sidik Puryanto, M.Pd.</t>
  </si>
  <si>
    <t>196909121997031002</t>
  </si>
  <si>
    <t>Sigit Supriyadi, S.Si., M.Si.</t>
  </si>
  <si>
    <t>198811132022032005</t>
  </si>
  <si>
    <t>Sila Ninin Wisnantiasri, S.E., M.A.</t>
  </si>
  <si>
    <t>219940412202501201</t>
  </si>
  <si>
    <t>119950412202312201</t>
  </si>
  <si>
    <t>Silvi Dwi Mayora, S.Pd.</t>
  </si>
  <si>
    <t>119911220202403201</t>
  </si>
  <si>
    <t>Sindy Saputri, S.Si.</t>
  </si>
  <si>
    <t>119890608202307201</t>
  </si>
  <si>
    <t>Siska Yunita, S.E.</t>
  </si>
  <si>
    <t>197405072001122001</t>
  </si>
  <si>
    <t>Siti Bardeeni Syarifianti, A.Md.</t>
  </si>
  <si>
    <t>119980210202403201</t>
  </si>
  <si>
    <t>Siti Fitria Yonalia, S.Kom.</t>
  </si>
  <si>
    <t>119960903202312201</t>
  </si>
  <si>
    <t>Siti Halimah, S.Pd.</t>
  </si>
  <si>
    <t>219990223202503201</t>
  </si>
  <si>
    <t>196504291989032001</t>
  </si>
  <si>
    <t>Dr. Siti Julaeha, M.A.</t>
  </si>
  <si>
    <t>119930903202307201</t>
  </si>
  <si>
    <t>Siti Mashlahatul Ummah, S.Hum.</t>
  </si>
  <si>
    <t>119930225202403201</t>
  </si>
  <si>
    <t>Siti Munawarah, S.E.</t>
  </si>
  <si>
    <t>219841205202511201</t>
  </si>
  <si>
    <t>Dr. Siti Muyaroah, M.Pd.</t>
  </si>
  <si>
    <t>119991206202509201</t>
  </si>
  <si>
    <t>Siti Sulistiana, S.Kel.</t>
  </si>
  <si>
    <t>199511282022032021</t>
  </si>
  <si>
    <t>Siti Umamah Naili Muna, M.Si.</t>
  </si>
  <si>
    <t>199105082022032006</t>
  </si>
  <si>
    <t>Siti Utami Dewi Ningrum, S.S., M.A.</t>
  </si>
  <si>
    <t>220000213202508201</t>
  </si>
  <si>
    <t>219970524202502101</t>
  </si>
  <si>
    <t>119990323202505101</t>
  </si>
  <si>
    <t>Slamet Aji Suryana, S.Kom.</t>
  </si>
  <si>
    <t>197005102002121003</t>
  </si>
  <si>
    <t>197507052003121002</t>
  </si>
  <si>
    <t>198702222022031002</t>
  </si>
  <si>
    <t>Dr. Sodikin, S.Pd., M.Si.</t>
  </si>
  <si>
    <t>219831111202510101</t>
  </si>
  <si>
    <t>Solechuddin, S.E</t>
  </si>
  <si>
    <t>119880122202307101</t>
  </si>
  <si>
    <t>Sonasa Rinusantoro, S.Kom.</t>
  </si>
  <si>
    <t>196209111988032003</t>
  </si>
  <si>
    <t>Dra. Sondang Purnamasari Pakpahan, M.A.</t>
  </si>
  <si>
    <t>119930221202312101</t>
  </si>
  <si>
    <t>Sonny Martin, S.Kom.</t>
  </si>
  <si>
    <t>197805092010122001</t>
  </si>
  <si>
    <t>Soraya Habibi, S.Pd., M.Si.</t>
  </si>
  <si>
    <t>119901129202307201</t>
  </si>
  <si>
    <t>Sri Asriani, S.S.</t>
  </si>
  <si>
    <t>197410282006042020</t>
  </si>
  <si>
    <t>Sri Astuti, S.Kom.</t>
  </si>
  <si>
    <t>197307191998032006</t>
  </si>
  <si>
    <t>Dr. Sri Dewi Nirmala, S.Pd., M.Pd.</t>
  </si>
  <si>
    <t>197202292005012001</t>
  </si>
  <si>
    <t>Sri Ernawati, S.IP.</t>
  </si>
  <si>
    <t>119940610202312201</t>
  </si>
  <si>
    <t>Sri Hadi Hijria Putri, S.E.</t>
  </si>
  <si>
    <t>196209111988032002</t>
  </si>
  <si>
    <t>Dr. Ir. Sri Harijati, M.A.</t>
  </si>
  <si>
    <t>220010425202405201</t>
  </si>
  <si>
    <t>Sri Hastuti, S.I.Kom.</t>
  </si>
  <si>
    <t>220000926202601201</t>
  </si>
  <si>
    <t>Sri Husnul Hikmah Habib, S.Ag.</t>
  </si>
  <si>
    <t>197404052005012001</t>
  </si>
  <si>
    <t>198008152005012001</t>
  </si>
  <si>
    <t>Sri Lestari Pujiastuti, S.E., M.M.</t>
  </si>
  <si>
    <t>196910011989032001</t>
  </si>
  <si>
    <t>Sri Martini, S.IP.</t>
  </si>
  <si>
    <t>199209092019032024</t>
  </si>
  <si>
    <t>Sri Maulidia Permatasari, S.Si., M.Si.</t>
  </si>
  <si>
    <t>199306302022032015</t>
  </si>
  <si>
    <t>Sri Pujiati, S.Pd., M.Sos.</t>
  </si>
  <si>
    <t>119950117202312201</t>
  </si>
  <si>
    <t>Sri Rahayu, S.Ak.</t>
  </si>
  <si>
    <t>196201311988122001</t>
  </si>
  <si>
    <t>Dr. Sri Sediyaningsih, M.Si.</t>
  </si>
  <si>
    <t>196206101988032003</t>
  </si>
  <si>
    <t>Dra. Sri Sukatmi, M.Pd.</t>
  </si>
  <si>
    <t>196207011987032001</t>
  </si>
  <si>
    <t>Dra. Sri Sumiyati, M.M.</t>
  </si>
  <si>
    <t>119871202202307201</t>
  </si>
  <si>
    <t>Sri Utami, S.ST., M.Kes.</t>
  </si>
  <si>
    <t>119881031202307201</t>
  </si>
  <si>
    <t>Sri Utami, S.E.</t>
  </si>
  <si>
    <t>119990318202509201</t>
  </si>
  <si>
    <t>Sri Wahyuni, S.I.Kom.</t>
  </si>
  <si>
    <t>198502042010122002</t>
  </si>
  <si>
    <t>Stefani Made Ayu Artharini Koesanto, S.Sn., M.Si.</t>
  </si>
  <si>
    <t>196112251987032002</t>
  </si>
  <si>
    <t>Dra. Stefani Nawati Eko Resti, M.Pd.</t>
  </si>
  <si>
    <t>220020914202508201</t>
  </si>
  <si>
    <t>198301042008121003</t>
  </si>
  <si>
    <t>Steven Anthony, S.I.P., M.Si.</t>
  </si>
  <si>
    <t>198110202003122001</t>
  </si>
  <si>
    <t>Dr.  St. Maria Ulfah, S.Pd., M.Pd.</t>
  </si>
  <si>
    <t>197501072005012001</t>
  </si>
  <si>
    <t>197702072005011001</t>
  </si>
  <si>
    <t>Suaib, S.Kom.</t>
  </si>
  <si>
    <t>119831213202307201</t>
  </si>
  <si>
    <t>Suciarti Dahayu, S.S.</t>
  </si>
  <si>
    <t>196310021987032001</t>
  </si>
  <si>
    <t>Dra. Suci Madiarti Isman, M.A., Ph.D.</t>
  </si>
  <si>
    <t>219800531202312201</t>
  </si>
  <si>
    <t>Suci Nalurina, S.T</t>
  </si>
  <si>
    <t>199007182020122011</t>
  </si>
  <si>
    <t>Suci Nurhayati, M.Pd.</t>
  </si>
  <si>
    <t>198805012019031011</t>
  </si>
  <si>
    <t>Sucipto, S.Pd., M.Sc.</t>
  </si>
  <si>
    <t>198902232022031005</t>
  </si>
  <si>
    <t>Sucipto, M.Pd.</t>
  </si>
  <si>
    <t>197007102002121003</t>
  </si>
  <si>
    <t>119960215202312201</t>
  </si>
  <si>
    <t>Suci Rahmadini, S.E.</t>
  </si>
  <si>
    <t>199208192020122012</t>
  </si>
  <si>
    <t>Suci Rahmawati Prima, S.E., M.Ec.Dev.</t>
  </si>
  <si>
    <t>119920523202307201</t>
  </si>
  <si>
    <t>Suci Utami, S.Hum.</t>
  </si>
  <si>
    <t>119880921202403101</t>
  </si>
  <si>
    <t>Sudarsono, S.E.</t>
  </si>
  <si>
    <t>197104272006041001</t>
  </si>
  <si>
    <t>Sudrajat, S.E., M.Sc.</t>
  </si>
  <si>
    <t>198406292005011001</t>
  </si>
  <si>
    <t>197008162007011001</t>
  </si>
  <si>
    <t>197905222005011001</t>
  </si>
  <si>
    <t>119760905202312101</t>
  </si>
  <si>
    <t>Sugito Herry Cahyono, S.H.</t>
  </si>
  <si>
    <t>197606112005011003</t>
  </si>
  <si>
    <t>219820325202402101</t>
  </si>
  <si>
    <t>Suhendra Kusumah, A.Md.</t>
  </si>
  <si>
    <t>119930407202403101</t>
  </si>
  <si>
    <t>Suhendra Sasmita Adji Wibisono, S.Kom.</t>
  </si>
  <si>
    <t>119980616202403201</t>
  </si>
  <si>
    <t>Suherawati, S.E.</t>
  </si>
  <si>
    <t>197006052000031001</t>
  </si>
  <si>
    <t>119831007202307101</t>
  </si>
  <si>
    <t>Sukaelan, S.Kom.</t>
  </si>
  <si>
    <t>196811172005011001</t>
  </si>
  <si>
    <t>119770317202403101</t>
  </si>
  <si>
    <t>196901272003121001</t>
  </si>
  <si>
    <t>Sukarno, S.IP.</t>
  </si>
  <si>
    <t>196809042005011001</t>
  </si>
  <si>
    <t>197010252005011005</t>
  </si>
  <si>
    <t>Sukirno Hadi Raharjo, S.Pd.H., M.Fil.H.</t>
  </si>
  <si>
    <t>220000820202404101</t>
  </si>
  <si>
    <t>196901262003121001</t>
  </si>
  <si>
    <t>Sukrin, S.IP.</t>
  </si>
  <si>
    <t>197402222005012001</t>
  </si>
  <si>
    <t>197307202003121001</t>
  </si>
  <si>
    <t>196805191989031001</t>
  </si>
  <si>
    <t>198103302005012002</t>
  </si>
  <si>
    <t>Sumirat, A.Mk.</t>
  </si>
  <si>
    <t>198108052003122001</t>
  </si>
  <si>
    <t>Sunarti, S.Des.</t>
  </si>
  <si>
    <t>197905102005011001</t>
  </si>
  <si>
    <t>Supardi Abas, S.Akun.</t>
  </si>
  <si>
    <t>197208052002121001</t>
  </si>
  <si>
    <t>Suparmo, S.IP.</t>
  </si>
  <si>
    <t>197210192007101001</t>
  </si>
  <si>
    <t>219641218202406201</t>
  </si>
  <si>
    <t>196309221988031002</t>
  </si>
  <si>
    <t>Drs. Supriyono, M.Pd.</t>
  </si>
  <si>
    <t>197010102003121002</t>
  </si>
  <si>
    <t>219881124202501101</t>
  </si>
  <si>
    <t>219691030202501101</t>
  </si>
  <si>
    <t>219970820202510101</t>
  </si>
  <si>
    <t>Suryo Dirgo, S.I.Kom</t>
  </si>
  <si>
    <t>196205101987031004</t>
  </si>
  <si>
    <t>Drs. Suryo Prabowo, M.Pd.</t>
  </si>
  <si>
    <t>196712141993032002</t>
  </si>
  <si>
    <t>Prof. Dr. Susanti, M.Si.</t>
  </si>
  <si>
    <t>197809082005012001</t>
  </si>
  <si>
    <t>Susanti, S.AP.</t>
  </si>
  <si>
    <t>197911142005012005</t>
  </si>
  <si>
    <t>Susilo Murti, S.E.</t>
  </si>
  <si>
    <t>196410021992032001</t>
  </si>
  <si>
    <t>Dra. Susi Sulistiana, M.Si.</t>
  </si>
  <si>
    <t>119951118202403201</t>
  </si>
  <si>
    <t>Susi Trihartini, S.E.</t>
  </si>
  <si>
    <t>119970604202505201</t>
  </si>
  <si>
    <t>Susy Isnaini Hasanah, S.Si.</t>
  </si>
  <si>
    <t>198504052006021003</t>
  </si>
  <si>
    <t>Sutan Barani, S.E.</t>
  </si>
  <si>
    <t>197003272003121005</t>
  </si>
  <si>
    <t>Suwandi Atmaja, S.Kom.</t>
  </si>
  <si>
    <t>196908032005011002</t>
  </si>
  <si>
    <t>Suwardi, S.Tr.S.I.</t>
  </si>
  <si>
    <t>198005282005011001</t>
  </si>
  <si>
    <t>119910321202307201</t>
  </si>
  <si>
    <t>Suzanna Romadhona, S.Sn.</t>
  </si>
  <si>
    <t>219540413202308101</t>
  </si>
  <si>
    <t>Drs. Syaeful Mikdar, M.Pd.</t>
  </si>
  <si>
    <t>196403201989031003</t>
  </si>
  <si>
    <t>Dr. Syafruddin, M.Pd.</t>
  </si>
  <si>
    <t>196309191988031002</t>
  </si>
  <si>
    <t>Drs. Syahril, M.Pd.</t>
  </si>
  <si>
    <t>119910214202312101</t>
  </si>
  <si>
    <t>Syahrul Fajar, S.Pd.</t>
  </si>
  <si>
    <t>219980817202503101</t>
  </si>
  <si>
    <t>Syahrul Mahardika Kuncoro, S.Tr.T</t>
  </si>
  <si>
    <t>119860805202403101</t>
  </si>
  <si>
    <t>Syaiful Abdul Haris, S.Kom.</t>
  </si>
  <si>
    <t>219660313202404101</t>
  </si>
  <si>
    <t>Syamsuri, S.IP.</t>
  </si>
  <si>
    <t>120010401202509201</t>
  </si>
  <si>
    <t>Syarifah Rufaida, S.H.</t>
  </si>
  <si>
    <t>120000912202509201</t>
  </si>
  <si>
    <t>Syifa Ainun Nabila, S.Par.</t>
  </si>
  <si>
    <t>119991102202403201</t>
  </si>
  <si>
    <t>Syifa Nabila, S.Hum.</t>
  </si>
  <si>
    <t>198909302024062002</t>
  </si>
  <si>
    <t>Dr. Sylvia, S.Pd., M.Pd.</t>
  </si>
  <si>
    <t>196903311989032002</t>
  </si>
  <si>
    <t>Sylvia Marthalina, S.IP.</t>
  </si>
  <si>
    <t>199104102024062001</t>
  </si>
  <si>
    <t>Syofia Sofatunisa Ramdayani, S.Pd., M.E.</t>
  </si>
  <si>
    <t>197006192003121001</t>
  </si>
  <si>
    <t>119990114202509101</t>
  </si>
  <si>
    <t>Syukron Ramadhan, S.Psi.</t>
  </si>
  <si>
    <t>219840219202501101</t>
  </si>
  <si>
    <t>220000506202509201</t>
  </si>
  <si>
    <t>Talitha Shafa Indriati, S.Ak.</t>
  </si>
  <si>
    <t>196903012005011003</t>
  </si>
  <si>
    <t>197409082007101001</t>
  </si>
  <si>
    <t>119971201202403101</t>
  </si>
  <si>
    <t>Taufan Nanda Luzanil, A.Md.</t>
  </si>
  <si>
    <t>219820121202509101</t>
  </si>
  <si>
    <t>Taufik Hidayat, A.Md</t>
  </si>
  <si>
    <t>119980726202505101</t>
  </si>
  <si>
    <t>Taufik Masrizal, S.Kom.</t>
  </si>
  <si>
    <t>197307242003121002</t>
  </si>
  <si>
    <t>219920316202509101</t>
  </si>
  <si>
    <t>Taufiq Ardiansyah, S.IP.</t>
  </si>
  <si>
    <t>119960820202403102</t>
  </si>
  <si>
    <t>Taufiqurrohman, S.Kom.</t>
  </si>
  <si>
    <t>196812282002121003</t>
  </si>
  <si>
    <t>Teddy Tedjosiswanto Soemitro, S.S.T.Ars.</t>
  </si>
  <si>
    <t>197407182003121002</t>
  </si>
  <si>
    <t>Tedy Julianto, S.E., M.Ak.</t>
  </si>
  <si>
    <t>197811262001121001</t>
  </si>
  <si>
    <t>Teguh Budianto, S.T.</t>
  </si>
  <si>
    <t>219930115202511101</t>
  </si>
  <si>
    <t>119930129202312201</t>
  </si>
  <si>
    <t>Tekla  Arjesam, A.Md.</t>
  </si>
  <si>
    <t>197611072005012004</t>
  </si>
  <si>
    <t>Tengku Lufiana, S.Sos.</t>
  </si>
  <si>
    <t>198710052024061001</t>
  </si>
  <si>
    <t>Dr. Tepati Hak Kewajiban, M.Pd.</t>
  </si>
  <si>
    <t>120010607202509201</t>
  </si>
  <si>
    <t>Tessa Hervika, S.Kom.</t>
  </si>
  <si>
    <t>119961231202403201</t>
  </si>
  <si>
    <t>Thoyibah Nur Fitri, S.Ak.</t>
  </si>
  <si>
    <t>219980420202410101</t>
  </si>
  <si>
    <t>120020918202509201</t>
  </si>
  <si>
    <t>Tiara Ananda Rahman, S.H.</t>
  </si>
  <si>
    <t>199309282019032025</t>
  </si>
  <si>
    <t>Tiara Sevi Nurmanita, S.Pd., M.Pd.</t>
  </si>
  <si>
    <t>119940929202312201</t>
  </si>
  <si>
    <t>Tiara Syaepul, S.E.</t>
  </si>
  <si>
    <t>119900605202307201</t>
  </si>
  <si>
    <t>Tiffani Sofa Octafiani, S.Ikom.</t>
  </si>
  <si>
    <t>119920526202403201</t>
  </si>
  <si>
    <t>Tita Rantiya, S.Pd.</t>
  </si>
  <si>
    <t>196010031986012001</t>
  </si>
  <si>
    <t>Prof. Dr. Tita Rosita, M.Pd.</t>
  </si>
  <si>
    <t>119950610202509201</t>
  </si>
  <si>
    <t>Tita Tri Sulistyorini, S.I.Kom.</t>
  </si>
  <si>
    <t>219930209202402201</t>
  </si>
  <si>
    <t>Titen Pinasti, S.T.</t>
  </si>
  <si>
    <t>196107261989032001</t>
  </si>
  <si>
    <t>Dra. Titi Chandrawati, M.Ed., Ph.D.</t>
  </si>
  <si>
    <t>198111252005012001</t>
  </si>
  <si>
    <t>Titin Mulyani, S.Kom.</t>
  </si>
  <si>
    <t>197601232006041002</t>
  </si>
  <si>
    <t>Tjokorda Gede Risma Wardana Pemayun, S.E.</t>
  </si>
  <si>
    <t>119860307202307101</t>
  </si>
  <si>
    <t>T.M. Zulfiqrat, A.Md.</t>
  </si>
  <si>
    <t>219861225202501101</t>
  </si>
  <si>
    <t>Tomi, S.Pd.</t>
  </si>
  <si>
    <t>119950806202403101</t>
  </si>
  <si>
    <t>Tomi Guntara, A.Md.</t>
  </si>
  <si>
    <t>196912072002121001</t>
  </si>
  <si>
    <t>196809242002121002</t>
  </si>
  <si>
    <t>195805111986032001</t>
  </si>
  <si>
    <t>Prof. Dr. Tri Dyah Prastiti, M.Pd.</t>
  </si>
  <si>
    <t>119900621202307201</t>
  </si>
  <si>
    <t>Trie Afia Farid, S.Kom.</t>
  </si>
  <si>
    <t>119950330202403101</t>
  </si>
  <si>
    <t>Tri Gian Edgina, S.I.Kom.</t>
  </si>
  <si>
    <t>220031027202410101</t>
  </si>
  <si>
    <t>199703032022032024</t>
  </si>
  <si>
    <t>Tri Safitri, S. Ak.</t>
  </si>
  <si>
    <t>219941028202410101</t>
  </si>
  <si>
    <t>Tri Setiawan, S.Kom.</t>
  </si>
  <si>
    <t>119840301202307101</t>
  </si>
  <si>
    <t>Tri Sutrisno, S.Kom.</t>
  </si>
  <si>
    <t>119920603202312201</t>
  </si>
  <si>
    <t>Tri Utami Handayani, S.T.</t>
  </si>
  <si>
    <t>199309272024062001</t>
  </si>
  <si>
    <t>Tri Wijayanti Septiarini, M.Sc.</t>
  </si>
  <si>
    <t>119870626202307201</t>
  </si>
  <si>
    <t>Tri Winda Sari Simanjuntak, S.E.</t>
  </si>
  <si>
    <t>196106231985031003</t>
  </si>
  <si>
    <t>Drs. Triyono, M.Pd.</t>
  </si>
  <si>
    <t>196903102005011009</t>
  </si>
  <si>
    <t>119980823202403201</t>
  </si>
  <si>
    <t>Tuti, S.Tr.T.</t>
  </si>
  <si>
    <t>196403021989102001</t>
  </si>
  <si>
    <t>Dr. Ir. Tuty Maria Wardiny, M.Si.</t>
  </si>
  <si>
    <t>196904051994031002</t>
  </si>
  <si>
    <t>Prof. Drs. Udan Kusmawan, M.A., Ph.D.</t>
  </si>
  <si>
    <t>119941222202403201</t>
  </si>
  <si>
    <t>Ufrah, S.E.</t>
  </si>
  <si>
    <t>198008072006041003</t>
  </si>
  <si>
    <t>219970703202412201</t>
  </si>
  <si>
    <t>Ulfah Rafsenja, S.Geo.</t>
  </si>
  <si>
    <t>197104122005012014</t>
  </si>
  <si>
    <t>Ulfa Siraju, S.Sos.</t>
  </si>
  <si>
    <t>119950503202312201</t>
  </si>
  <si>
    <t>Ulima Zhafiroh, S.IP.</t>
  </si>
  <si>
    <t>199203272022032011</t>
  </si>
  <si>
    <t>Uliya Khoirun Nisa, M.Pd.</t>
  </si>
  <si>
    <t>119950829202403201</t>
  </si>
  <si>
    <t>Ulliani Arisyadi, A.Md.</t>
  </si>
  <si>
    <t>199409042020122005</t>
  </si>
  <si>
    <t>Ulul Hidayah, S.T., M.Si.</t>
  </si>
  <si>
    <t>197910102010121001</t>
  </si>
  <si>
    <t>Umar Sumardi, S.E., M.M.</t>
  </si>
  <si>
    <t>197107142003121001</t>
  </si>
  <si>
    <t>197611252003122002</t>
  </si>
  <si>
    <t>Umiarti Novika Harminingrum, S.Pi.</t>
  </si>
  <si>
    <t>197302162006042001</t>
  </si>
  <si>
    <t>Umy Kurniaty, S.E.</t>
  </si>
  <si>
    <t>120010718202509201</t>
  </si>
  <si>
    <t>Ursula V N Lumban Gaol, S.P.</t>
  </si>
  <si>
    <t>197503102003121002</t>
  </si>
  <si>
    <t>197712242005011001</t>
  </si>
  <si>
    <t>Uus Rahmat, S.M.</t>
  </si>
  <si>
    <t>197101152003121001</t>
  </si>
  <si>
    <t>199212092022032004</t>
  </si>
  <si>
    <t>Valeria Yekti Kwasaning Gusti, M.Pd.</t>
  </si>
  <si>
    <t>219950223202510201</t>
  </si>
  <si>
    <t>Vanya Febiwindyah Purwanto, S.Psi</t>
  </si>
  <si>
    <t>220020726202501201</t>
  </si>
  <si>
    <t>220000501202502101</t>
  </si>
  <si>
    <t>119960812202403101</t>
  </si>
  <si>
    <t>Vegananda Yansaputra, S.E.</t>
  </si>
  <si>
    <t>197605142005012002</t>
  </si>
  <si>
    <t>Venny Yusmita, S.E.</t>
  </si>
  <si>
    <t>198901312020122005</t>
  </si>
  <si>
    <t>Venty Fitriany Nurunisa, S.E., M.Si., M.Sc.</t>
  </si>
  <si>
    <t>119930617202312201</t>
  </si>
  <si>
    <t>Vera Nurhasna Zain, S.E.</t>
  </si>
  <si>
    <t>198612012019032012</t>
  </si>
  <si>
    <t>Vica Ananta Kusuma, S.Pd., M.A.</t>
  </si>
  <si>
    <t>219960110202510201</t>
  </si>
  <si>
    <t>Vicha Dwi Sina, S.Ak</t>
  </si>
  <si>
    <t>119990515202509201</t>
  </si>
  <si>
    <t>Vidi Mar'atus Sholehah, S. Stat.</t>
  </si>
  <si>
    <t>198304022008122003</t>
  </si>
  <si>
    <t>Vigilia Konda Montolalu, S.E., M.M.</t>
  </si>
  <si>
    <t>198104062005012007</t>
  </si>
  <si>
    <t>Vika Ariyani, S.Sos., M.Si.</t>
  </si>
  <si>
    <t>119980515202403101</t>
  </si>
  <si>
    <t>Viku Paoki, S.Sos.</t>
  </si>
  <si>
    <t>119940819202312201</t>
  </si>
  <si>
    <t>Vinnie Aulya, S.E.</t>
  </si>
  <si>
    <t>199203212024062002</t>
  </si>
  <si>
    <t>Viola Dwi Putri Syarif, M.IP.</t>
  </si>
  <si>
    <t>197407202005012001</t>
  </si>
  <si>
    <t>119950906202403101</t>
  </si>
  <si>
    <t>Virgiawan Muadzin, S.Kom.</t>
  </si>
  <si>
    <t>119970718202403201</t>
  </si>
  <si>
    <t>Vivia Surya Maulivia, S.T.</t>
  </si>
  <si>
    <t>199410202024062001</t>
  </si>
  <si>
    <t>Vivi Oktari, S.E., M.Ak.</t>
  </si>
  <si>
    <t>219620908202404101</t>
  </si>
  <si>
    <t>Wagimin, S.H., C.N.</t>
  </si>
  <si>
    <t>119940713202312201</t>
  </si>
  <si>
    <t>Wahibah Mukhsin Husain, S.E.</t>
  </si>
  <si>
    <t>119910416202307101</t>
  </si>
  <si>
    <t>Wahyu Apriyadi, S.Kom.</t>
  </si>
  <si>
    <t>199006112024061003</t>
  </si>
  <si>
    <t>Wahyu Hidayat, M.Si.</t>
  </si>
  <si>
    <t>219760606202509101</t>
  </si>
  <si>
    <t>197111291998022001</t>
  </si>
  <si>
    <t>Wahyu Noviani Purwanti, S.Si., M.Si.</t>
  </si>
  <si>
    <t>219901022202501101</t>
  </si>
  <si>
    <t>Wahyu Nurmansyah, S.Akun.</t>
  </si>
  <si>
    <t>197901162005011002</t>
  </si>
  <si>
    <t>Wahyu Sudiantoro, S.H.</t>
  </si>
  <si>
    <t>119950605202403101</t>
  </si>
  <si>
    <t>Wahyu Tri Utomo, S.T.</t>
  </si>
  <si>
    <t>197311112005011002</t>
  </si>
  <si>
    <t>119870425202307101</t>
  </si>
  <si>
    <t>Wanhari, S.E.</t>
  </si>
  <si>
    <t>119900904202403201</t>
  </si>
  <si>
    <t>Wa Ode Nurianti, S.E.</t>
  </si>
  <si>
    <t>196106141985031002</t>
  </si>
  <si>
    <t>Drs. Wartomo, M.Pd.</t>
  </si>
  <si>
    <t>197902132008012016</t>
  </si>
  <si>
    <t>Wasmi Lasani, S.T.</t>
  </si>
  <si>
    <t>196307151991031006</t>
  </si>
  <si>
    <t>Drs. Wawan Ruswanto, M.Si.</t>
  </si>
  <si>
    <t>196312311988111002</t>
  </si>
  <si>
    <t>Drs. Wayan Meter, M.Pd.</t>
  </si>
  <si>
    <t>120001231202509101</t>
  </si>
  <si>
    <t>Welly Christian Palittin, S.T.</t>
  </si>
  <si>
    <t>119861225202509101</t>
  </si>
  <si>
    <t>Dr. Wenda Wahyu Christiyanto, SE., M.M.</t>
  </si>
  <si>
    <t>219720918202412201</t>
  </si>
  <si>
    <t>Weni Mirik, A.Md.</t>
  </si>
  <si>
    <t>198502092008122004</t>
  </si>
  <si>
    <t>Dr. Whika Febria Dewatisari, S.Si., M.Si.</t>
  </si>
  <si>
    <t>198508222010122004</t>
  </si>
  <si>
    <t>Wida Sulistyowati, S. Akun.</t>
  </si>
  <si>
    <t>119991214202505201</t>
  </si>
  <si>
    <t>Widhya Nur Khasanah, S.Pd.</t>
  </si>
  <si>
    <t>119940115202505201</t>
  </si>
  <si>
    <t>Widia Rahmaniar, S.E.</t>
  </si>
  <si>
    <t>119940505202403201</t>
  </si>
  <si>
    <t>Widya Mellysa, S.Kom.</t>
  </si>
  <si>
    <t>197207012002122001</t>
  </si>
  <si>
    <t>Widyasari, S.E.</t>
  </si>
  <si>
    <t>119930118202403101</t>
  </si>
  <si>
    <t>198003282008121003</t>
  </si>
  <si>
    <t>Wildoms Sahusilawane, S.E., M.Si.</t>
  </si>
  <si>
    <t>119950606202403201</t>
  </si>
  <si>
    <t>Winarti Khasanah, S.M.</t>
  </si>
  <si>
    <t>197312012002122001</t>
  </si>
  <si>
    <t>119881006202312201</t>
  </si>
  <si>
    <t>Winda Dwi Oktari, A.Md.</t>
  </si>
  <si>
    <t>197608212006041001</t>
  </si>
  <si>
    <t>Windi Baskoro Prihandoyo, S.Sos., M.Si.</t>
  </si>
  <si>
    <t>119901116202312201</t>
  </si>
  <si>
    <t>Windy Selvithalina, S.Ikom.</t>
  </si>
  <si>
    <t>119940216202312201</t>
  </si>
  <si>
    <t>Winilis Wikanestri, S.Psi.</t>
  </si>
  <si>
    <t>199010052024062002</t>
  </si>
  <si>
    <t>Wira Puji Hendarwati, M.A.</t>
  </si>
  <si>
    <t>197101172006041001</t>
  </si>
  <si>
    <t>Wise Rogate Silalahi, S.Hut., M.M.</t>
  </si>
  <si>
    <t>220001022202410101</t>
  </si>
  <si>
    <t>Wisnu Wardana, S.H</t>
  </si>
  <si>
    <t>119920417202403101</t>
  </si>
  <si>
    <t>Witbowo Sulisno, S.Kom.</t>
  </si>
  <si>
    <t>197605202010122001</t>
  </si>
  <si>
    <t>Wiwin Nuryati, A.MK.</t>
  </si>
  <si>
    <t>197903192009032001</t>
  </si>
  <si>
    <t>Wulandari Agustina, S.Sos., M.A.P.</t>
  </si>
  <si>
    <t>219900517202404201</t>
  </si>
  <si>
    <t>219960424202404201</t>
  </si>
  <si>
    <t>Yana Alpiana, S.Kom.</t>
  </si>
  <si>
    <t>119910524202312201</t>
  </si>
  <si>
    <t>Yana Fera Batyanan, S.E.</t>
  </si>
  <si>
    <t>197301072005011001</t>
  </si>
  <si>
    <t>Yance Bunga Ga Kore, S.M.</t>
  </si>
  <si>
    <t>219790415202501101</t>
  </si>
  <si>
    <t>197701012005011002</t>
  </si>
  <si>
    <t>Yanuardi Budi Cahyono, S.E.</t>
  </si>
  <si>
    <t>119880115202505201</t>
  </si>
  <si>
    <t>Dr. Yanuar Trisnowati, S.E., M.M.</t>
  </si>
  <si>
    <t>198608072023212034</t>
  </si>
  <si>
    <t>Dr. Yati, M.Pd.</t>
  </si>
  <si>
    <t>198403132024211001</t>
  </si>
  <si>
    <t>Yayan Haryanto, S.Kom.</t>
  </si>
  <si>
    <t>119820505202505101</t>
  </si>
  <si>
    <t>Yendi Sopyan, A.Md.</t>
  </si>
  <si>
    <t>219960607202502101</t>
  </si>
  <si>
    <t>Yendra Azizil Kifli, S.Ak.</t>
  </si>
  <si>
    <t>119811107202505201</t>
  </si>
  <si>
    <t>Yeni Magdalena Lapebesi, S.Kom.</t>
  </si>
  <si>
    <t>198601062019032020</t>
  </si>
  <si>
    <t>Yeni Santi, S.H., M.H.</t>
  </si>
  <si>
    <t>119990122202403201</t>
  </si>
  <si>
    <t>Yenni Derika Sabono, S.Ak.</t>
  </si>
  <si>
    <t>197601242003122002</t>
  </si>
  <si>
    <t>Yenni Refa, S.E., M.M.</t>
  </si>
  <si>
    <t>196304211988032003</t>
  </si>
  <si>
    <t>Dra. Yeti Sukarsih, M.Pd.</t>
  </si>
  <si>
    <t>120000501202509201</t>
  </si>
  <si>
    <t>Yhoannita Adinda Gaspersz, S.I.Kom.</t>
  </si>
  <si>
    <t>119960617202403101</t>
  </si>
  <si>
    <t>Yoga Andrean, S.Ak.</t>
  </si>
  <si>
    <t>119980530202509101</t>
  </si>
  <si>
    <t>Yoga Aulia Ilham, S.Psi</t>
  </si>
  <si>
    <t>119940622202312101</t>
  </si>
  <si>
    <t>Yoga Muhamad Tampi, S.TI.</t>
  </si>
  <si>
    <t>119960626202403201</t>
  </si>
  <si>
    <t>Yoga Prawita Ningsih, S.Hum.</t>
  </si>
  <si>
    <t>219990818202404101</t>
  </si>
  <si>
    <t>Yogga Aditya Candra, S.Kom.</t>
  </si>
  <si>
    <t>119950323202403101</t>
  </si>
  <si>
    <t>Yogie Bagas Pambagyo, S.T.</t>
  </si>
  <si>
    <t>198503092006021001</t>
  </si>
  <si>
    <t>Yogi Safran, S.Kom.</t>
  </si>
  <si>
    <t>119890607202307201</t>
  </si>
  <si>
    <t>Yohana Yosephine, S.Psi.</t>
  </si>
  <si>
    <t>197807262005011002</t>
  </si>
  <si>
    <t>Yohanes, S.E.</t>
  </si>
  <si>
    <t>219900422202404101</t>
  </si>
  <si>
    <t>Yohanes Van Bismarch, S.E.</t>
  </si>
  <si>
    <t>197907102005011002</t>
  </si>
  <si>
    <t>Yophie Agung Purnomo, S.E.</t>
  </si>
  <si>
    <t>197607062008011014</t>
  </si>
  <si>
    <t>Yopianto, S.Kom.</t>
  </si>
  <si>
    <t>198709302008122002</t>
  </si>
  <si>
    <t>Yoshi Tri Ratna Saraswati, S.E.</t>
  </si>
  <si>
    <t>119960104202509201</t>
  </si>
  <si>
    <t>Yosi Giyaningsih, S.Pd.</t>
  </si>
  <si>
    <t>198403302015041002</t>
  </si>
  <si>
    <t>Yosi Mardoni, S.E., M.Si.</t>
  </si>
  <si>
    <t>196304021987011001</t>
  </si>
  <si>
    <t>Drs. Yos Sudarso, M.Pd.</t>
  </si>
  <si>
    <t>197905282008012012</t>
  </si>
  <si>
    <t>Yovita, S.P., M.P.</t>
  </si>
  <si>
    <t>199312312024061002</t>
  </si>
  <si>
    <t>Yozar Putra Jaya, S.E., M.Si.</t>
  </si>
  <si>
    <t>119950228202403201</t>
  </si>
  <si>
    <t>Yuanita Hanari Laksamana Dewi, S.Pd.</t>
  </si>
  <si>
    <t>219990204202501101</t>
  </si>
  <si>
    <t>119891217202312101</t>
  </si>
  <si>
    <t>Yudi Wira Candra, S.Kom.</t>
  </si>
  <si>
    <t>219970130202402101</t>
  </si>
  <si>
    <t>196307161991032002</t>
  </si>
  <si>
    <t>Dra. Yulia Budiwati, M.Si.</t>
  </si>
  <si>
    <t>219940704202412201</t>
  </si>
  <si>
    <t>Yuli Amelia, S.Farm.</t>
  </si>
  <si>
    <t>197107242003122001</t>
  </si>
  <si>
    <t>198007042005011004</t>
  </si>
  <si>
    <t>Yulianto, S.E.</t>
  </si>
  <si>
    <t>119940719202505201</t>
  </si>
  <si>
    <t>Yulia Nurbaiti Raihana, S.Farm.</t>
  </si>
  <si>
    <t>197107312005012001</t>
  </si>
  <si>
    <t>119900703202307201</t>
  </si>
  <si>
    <t>Yulia Widyatningsih, S.E.</t>
  </si>
  <si>
    <t>199207252022032017</t>
  </si>
  <si>
    <t>Yulita Suryantari, M.M.</t>
  </si>
  <si>
    <t>119910726202307201</t>
  </si>
  <si>
    <t>Yuliyanah Sari, S.E.</t>
  </si>
  <si>
    <t>196507311991032001</t>
  </si>
  <si>
    <t>Prof. Dr. Yumiati, M.Si.</t>
  </si>
  <si>
    <t>219830815202502201</t>
  </si>
  <si>
    <t>Yuniarti, S.M.</t>
  </si>
  <si>
    <t>197506082005012001</t>
  </si>
  <si>
    <t>Yuniarti, S.S.T.Ars.</t>
  </si>
  <si>
    <t>119930601202403201</t>
  </si>
  <si>
    <t>Yunita Aji Wardani, S.Tr.Par.</t>
  </si>
  <si>
    <t>119960927202403201</t>
  </si>
  <si>
    <t>Yuri Gita Putri, S.P.</t>
  </si>
  <si>
    <t>196110161988031003</t>
  </si>
  <si>
    <t>Drs. Yusak Suharno, M.Ed.</t>
  </si>
  <si>
    <t>198307222009021003</t>
  </si>
  <si>
    <t>Yus Alvar Saabighoot, M.Pd.</t>
  </si>
  <si>
    <t>198403032008122003</t>
  </si>
  <si>
    <t>Yushita Marini, S.E., M.Si.</t>
  </si>
  <si>
    <t>196301211988032004</t>
  </si>
  <si>
    <t>Dra. Yusrafiddin, M.Pd.</t>
  </si>
  <si>
    <t>197504072002121001</t>
  </si>
  <si>
    <t>Yusrizal, M.Pd.</t>
  </si>
  <si>
    <t>198408312008121002</t>
  </si>
  <si>
    <t>Yusuf, S.E., M.M.</t>
  </si>
  <si>
    <t>199208032024061002</t>
  </si>
  <si>
    <t>Yusup Lintang Cahyo Andrian Putro, S.I.P., M.A.P.</t>
  </si>
  <si>
    <t>119880830202403201</t>
  </si>
  <si>
    <t>Zahra Ningsih, S.K.M.</t>
  </si>
  <si>
    <t>119980131202403201</t>
  </si>
  <si>
    <t>Zahwa Aidita Suciani, S.Hut.</t>
  </si>
  <si>
    <t>119930326202312101</t>
  </si>
  <si>
    <t>Zainal Abidin, S.Kom.</t>
  </si>
  <si>
    <t>220030612202502201</t>
  </si>
  <si>
    <t>197706102005011001</t>
  </si>
  <si>
    <t>Zespi, S.A.P.</t>
  </si>
  <si>
    <t>119901126202403101</t>
  </si>
  <si>
    <t>Zetriwan Dirasful, S.IKom.</t>
  </si>
  <si>
    <t>119911125202403101</t>
  </si>
  <si>
    <t>Zorro Yogi Simanjuntak, S.T.</t>
  </si>
  <si>
    <t>119900714202307201</t>
  </si>
  <si>
    <t>Zulfa, S.Kom.</t>
  </si>
  <si>
    <t>220000309202405201</t>
  </si>
  <si>
    <t>Zulfaliana Sari, S.A.B</t>
  </si>
  <si>
    <t>119960105202312201</t>
  </si>
  <si>
    <t>Zulfi Alia Izzati, S.Pd.</t>
  </si>
  <si>
    <t>196405091991031004</t>
  </si>
  <si>
    <t>Drs. Zulfikri, M.Ed.</t>
  </si>
  <si>
    <t>119890210202307201</t>
  </si>
  <si>
    <t>Zumarie Putrimezu, S.E.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</si>
</sst>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1" xfId="0" applyNumberFormat="1" applyFont="1" applyBorder="1"/>
    <xf numFmtId="0" fontId="0" fillId="0" borderId="1" xfId="0" applyBorder="1"/>
    <xf numFmtId="49" fontId="0" fillId="0" borderId="0" xfId="0" applyNumberFormat="1"/>
  </cellXfs>
  <cellStyles count="1"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160020</xdr:colOff>
      <xdr:row>385</xdr:row>
      <xdr:rowOff>83820</xdr:rowOff>
    </xdr:from>
    <xdr:to>
      <xdr:col>2</xdr:col>
      <xdr:colOff>541020</xdr:colOff>
      <xdr:row>387</xdr:row>
      <xdr:rowOff>99060</xdr:rowOff>
    </xdr:to>
    <xdr:pic>
      <xdr:nvPicPr>
        <xdr:cNvPr id="2" name="Image 9">
          <a:extLst>
            <a:ext uri="{FF2B5EF4-FFF2-40B4-BE49-F238E27FC236}">
              <a16:creationId xmlns:a16="http://schemas.microsoft.com/office/drawing/2014/main" id="{CD740141-4C92-465F-B0E6-93B3A0CADCF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9220" y="7067550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0EDDBFF-07A6-44E6-9B38-F268E8FB0746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ama" tableColumnId="1"/>
      <queryTableField id="2" name="jabatan" tableColumnId="2"/>
      <queryTableField id="3" name="email" tableColumnId="3"/>
      <queryTableField id="4" name="id" tableColumnId="4"/>
      <queryTableField id="5" dataBound="0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3C1D60-89E4-46F0-9D66-4727E6A045C8}" autoFormatId="16" applyNumberFormats="0" applyBorderFormats="0" applyFontFormats="0" applyPatternFormats="0" applyAlignmentFormats="0" applyWidthHeightFormats="0">
  <queryTableRefresh nextId="3">
    <queryTableFields count="2">
      <queryTableField id="1" name="email" tableColumnId="1"/>
      <queryTableField id="2" name="id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660BD220-D2E3-44CC-BE9F-C95B59908C33}" autoFormatId="16" applyNumberFormats="0" applyBorderFormats="0" applyFontFormats="0" applyPatternFormats="0" applyAlignmentFormats="0" applyWidthHeightFormats="0">
  <queryTableRefresh nextId="8">
    <queryTableFields count="7">
      <queryTableField id="1" name="id" tableColumnId="1"/>
      <queryTableField id="2" name="email" tableColumnId="2"/>
      <queryTableField id="3" name="kode_unit" tableColumnId="3"/>
      <queryTableField id="4" name="nip" tableColumnId="4"/>
      <queryTableField id="5" name="jabatan" tableColumnId="5"/>
      <queryTableField id="6" name="nama" tableColumnId="6"/>
      <queryTableField id="7" name="name_with_titl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331F37B-99A2-4CB1-B8DA-3C9696845CDF}" name="helper_user_kodeunit" displayName="helper_user_kodeunit" ref="A1:E2372" tableType="queryTable" totalsRowShown="0">
  <autoFilter ref="A1:E2372" xr:uid="{BBF42C9A-3B1F-4B6A-8C58-484D7283BB54}"/>
  <tableColumns count="5">
    <tableColumn id="1" xr3:uid="{680F3E2E-F2F5-439A-9FE0-F0E40DEE4BA7}" uniqueName="1" name="nama" queryTableFieldId="1" dataDxfId="11"/>
    <tableColumn id="2" xr3:uid="{B857079F-8556-4FD8-AC7A-7AED967F0B1B}" uniqueName="2" name="jabatan" queryTableFieldId="2" dataDxfId="10"/>
    <tableColumn id="3" xr3:uid="{6CD0DB53-848B-407A-86DC-23D3B568E175}" uniqueName="3" name="email" queryTableFieldId="3" dataDxfId="9"/>
    <tableColumn id="4" xr3:uid="{CC3D65AF-EA9D-4B6B-9A7C-721C8531880A}" uniqueName="4" name="id" queryTableFieldId="4"/>
    <tableColumn id="5" xr3:uid="{DA98FA7E-7E61-48CA-BF86-736B4EC9485E}" uniqueName="5" name="nama2" queryTableFieldId="5" dataDxfId="8">
      <calculatedColumnFormula>helper_user_kodeunit[[#This Row],[nama]]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1ECC1D-6655-4ABA-9840-7643C025D279}" name="email_id" displayName="email_id" ref="A1:B7123" tableType="queryTable" totalsRowShown="0">
  <autoFilter ref="A1:B7123" xr:uid="{E00408C8-073C-4DD3-9AE1-E160A0FE06AA}"/>
  <tableColumns count="2">
    <tableColumn id="1" xr3:uid="{4B83C63A-79DC-46EC-B7CA-B9A43382D2E4}" uniqueName="1" name="email" queryTableFieldId="1" dataDxfId="7"/>
    <tableColumn id="2" xr3:uid="{A7F66956-2455-46C3-9844-5836AD390A85}" uniqueName="2" name="id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3AA795-720D-4BDF-87BA-F5AAF21BA99B}" name="helper_user_kodeunit_202603250953" displayName="helper_user_kodeunit_202603250953" ref="A1:G2372" tableType="queryTable" totalsRowShown="0">
  <autoFilter ref="A1:G2372" xr:uid="{5E96B19C-AB12-473B-833C-679A11DE5672}"/>
  <tableColumns count="7">
    <tableColumn id="1" xr3:uid="{57A5B3F0-B2B0-497F-95B9-E28318FADC31}" uniqueName="1" name="id" queryTableFieldId="1"/>
    <tableColumn id="2" xr3:uid="{78F15A06-BE2F-407C-BADB-11A19DE99C91}" uniqueName="2" name="email" queryTableFieldId="2" dataDxfId="6"/>
    <tableColumn id="3" xr3:uid="{ACDFDE9C-6D26-415B-A848-862F372F7A14}" uniqueName="3" name="kode_unit" queryTableFieldId="3" dataDxfId="5"/>
    <tableColumn id="4" xr3:uid="{04145A87-2F52-4D16-B0D8-4F4C5D92077E}" uniqueName="4" name="nip" queryTableFieldId="4" dataDxfId="4"/>
    <tableColumn id="5" xr3:uid="{24E356C6-BA4A-40CF-9F76-F25920A57370}" uniqueName="5" name="jabatan" queryTableFieldId="5" dataDxfId="3"/>
    <tableColumn id="6" xr3:uid="{6ADF6D30-D483-4E75-BF96-F745FD894B3E}" uniqueName="6" name="nama" queryTableFieldId="6" dataDxfId="2"/>
    <tableColumn id="7" xr3:uid="{A98B26CF-ABC6-4231-9781-4782FB52912B}" uniqueName="7" name="name_with_title" queryTableFieldId="7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67"/>
  <sheetViews>
    <sheetView workbookViewId="0">
      <selection activeCell="B3" sqref="B3"/>
    </sheetView>
  </sheetViews>
  <sheetFormatPr defaultRowHeight="14.4" x14ac:dyDescent="0.3"/>
  <cols>
    <col min="3" max="3" width="31.77734375" bestFit="1" customWidth="1"/>
  </cols>
  <sheetData>
    <row r="1" spans="2:3" x14ac:dyDescent="0.3">
      <c r="B1" t="s">
        <v>208</v>
      </c>
    </row>
    <row r="2" spans="2:3" x14ac:dyDescent="0.3">
      <c r="B2" t="s">
        <v>209</v>
      </c>
      <c r="C2" t="s">
        <v>210</v>
      </c>
    </row>
    <row r="3" spans="2:3" x14ac:dyDescent="0.3">
      <c r="B3">
        <v>3</v>
      </c>
      <c r="C3" t="s">
        <v>1</v>
      </c>
    </row>
    <row r="4" spans="2:3" x14ac:dyDescent="0.3">
      <c r="B4">
        <v>4</v>
      </c>
      <c r="C4" t="s">
        <v>2</v>
      </c>
    </row>
    <row r="5" spans="2:3" x14ac:dyDescent="0.3">
      <c r="B5">
        <v>11</v>
      </c>
      <c r="C5" t="s">
        <v>5</v>
      </c>
    </row>
    <row r="6" spans="2:3" x14ac:dyDescent="0.3">
      <c r="B6">
        <v>17</v>
      </c>
      <c r="C6" t="s">
        <v>6</v>
      </c>
    </row>
    <row r="7" spans="2:3" x14ac:dyDescent="0.3">
      <c r="B7">
        <v>18</v>
      </c>
      <c r="C7" t="s">
        <v>7</v>
      </c>
    </row>
    <row r="8" spans="2:3" x14ac:dyDescent="0.3">
      <c r="B8">
        <v>22</v>
      </c>
      <c r="C8" t="s">
        <v>8</v>
      </c>
    </row>
    <row r="9" spans="2:3" x14ac:dyDescent="0.3">
      <c r="B9">
        <v>24</v>
      </c>
      <c r="C9" t="s">
        <v>9</v>
      </c>
    </row>
    <row r="10" spans="2:3" x14ac:dyDescent="0.3">
      <c r="B10">
        <v>47</v>
      </c>
      <c r="C10" t="s">
        <v>10</v>
      </c>
    </row>
    <row r="11" spans="2:3" x14ac:dyDescent="0.3">
      <c r="B11">
        <v>48</v>
      </c>
      <c r="C11" t="s">
        <v>11</v>
      </c>
    </row>
    <row r="12" spans="2:3" x14ac:dyDescent="0.3">
      <c r="B12">
        <v>49</v>
      </c>
      <c r="C12" t="s">
        <v>12</v>
      </c>
    </row>
    <row r="13" spans="2:3" x14ac:dyDescent="0.3">
      <c r="B13">
        <v>52</v>
      </c>
      <c r="C13" t="s">
        <v>13</v>
      </c>
    </row>
    <row r="14" spans="2:3" x14ac:dyDescent="0.3">
      <c r="B14">
        <v>53</v>
      </c>
      <c r="C14" t="s">
        <v>14</v>
      </c>
    </row>
    <row r="15" spans="2:3" x14ac:dyDescent="0.3">
      <c r="B15">
        <v>58</v>
      </c>
      <c r="C15" t="s">
        <v>15</v>
      </c>
    </row>
    <row r="16" spans="2:3" x14ac:dyDescent="0.3">
      <c r="B16">
        <v>61</v>
      </c>
      <c r="C16" t="s">
        <v>16</v>
      </c>
    </row>
    <row r="17" spans="2:3" x14ac:dyDescent="0.3">
      <c r="B17">
        <v>68</v>
      </c>
      <c r="C17" t="s">
        <v>17</v>
      </c>
    </row>
    <row r="18" spans="2:3" x14ac:dyDescent="0.3">
      <c r="B18">
        <v>69</v>
      </c>
      <c r="C18" t="s">
        <v>18</v>
      </c>
    </row>
    <row r="19" spans="2:3" x14ac:dyDescent="0.3">
      <c r="B19">
        <v>70</v>
      </c>
      <c r="C19" t="s">
        <v>19</v>
      </c>
    </row>
    <row r="20" spans="2:3" x14ac:dyDescent="0.3">
      <c r="B20">
        <v>72</v>
      </c>
      <c r="C20" t="s">
        <v>20</v>
      </c>
    </row>
    <row r="21" spans="2:3" x14ac:dyDescent="0.3">
      <c r="B21">
        <v>75</v>
      </c>
      <c r="C21" t="s">
        <v>21</v>
      </c>
    </row>
    <row r="22" spans="2:3" x14ac:dyDescent="0.3">
      <c r="B22">
        <v>76</v>
      </c>
      <c r="C22" t="s">
        <v>22</v>
      </c>
    </row>
    <row r="23" spans="2:3" x14ac:dyDescent="0.3">
      <c r="B23">
        <v>77</v>
      </c>
      <c r="C23" t="s">
        <v>23</v>
      </c>
    </row>
    <row r="24" spans="2:3" x14ac:dyDescent="0.3">
      <c r="B24">
        <v>78</v>
      </c>
      <c r="C24" t="s">
        <v>24</v>
      </c>
    </row>
    <row r="25" spans="2:3" x14ac:dyDescent="0.3">
      <c r="B25">
        <v>79</v>
      </c>
      <c r="C25" t="s">
        <v>25</v>
      </c>
    </row>
    <row r="26" spans="2:3" x14ac:dyDescent="0.3">
      <c r="B26">
        <v>81</v>
      </c>
      <c r="C26" t="s">
        <v>26</v>
      </c>
    </row>
    <row r="27" spans="2:3" x14ac:dyDescent="0.3">
      <c r="B27">
        <v>114</v>
      </c>
      <c r="C27" t="s">
        <v>27</v>
      </c>
    </row>
    <row r="28" spans="2:3" x14ac:dyDescent="0.3">
      <c r="B28">
        <v>345</v>
      </c>
      <c r="C28" t="s">
        <v>30</v>
      </c>
    </row>
    <row r="29" spans="2:3" x14ac:dyDescent="0.3">
      <c r="B29">
        <v>10195</v>
      </c>
      <c r="C29" t="s">
        <v>31</v>
      </c>
    </row>
    <row r="30" spans="2:3" x14ac:dyDescent="0.3">
      <c r="B30">
        <v>11606</v>
      </c>
      <c r="C30" t="s">
        <v>35</v>
      </c>
    </row>
    <row r="31" spans="2:3" x14ac:dyDescent="0.3">
      <c r="B31">
        <v>12174</v>
      </c>
      <c r="C31" t="s">
        <v>65</v>
      </c>
    </row>
    <row r="32" spans="2:3" x14ac:dyDescent="0.3">
      <c r="B32">
        <v>12177</v>
      </c>
      <c r="C32" t="s">
        <v>66</v>
      </c>
    </row>
    <row r="33" spans="2:3" x14ac:dyDescent="0.3">
      <c r="B33">
        <v>12189</v>
      </c>
      <c r="C33" t="s">
        <v>36</v>
      </c>
    </row>
    <row r="34" spans="2:3" x14ac:dyDescent="0.3">
      <c r="B34">
        <v>12196</v>
      </c>
      <c r="C34" t="s">
        <v>37</v>
      </c>
    </row>
    <row r="35" spans="2:3" x14ac:dyDescent="0.3">
      <c r="B35">
        <v>12199</v>
      </c>
      <c r="C35" t="s">
        <v>38</v>
      </c>
    </row>
    <row r="36" spans="2:3" x14ac:dyDescent="0.3">
      <c r="B36">
        <v>12221</v>
      </c>
      <c r="C36" t="s">
        <v>39</v>
      </c>
    </row>
    <row r="37" spans="2:3" x14ac:dyDescent="0.3">
      <c r="B37">
        <v>12253</v>
      </c>
      <c r="C37" t="s">
        <v>40</v>
      </c>
    </row>
    <row r="38" spans="2:3" x14ac:dyDescent="0.3">
      <c r="B38">
        <v>12393</v>
      </c>
      <c r="C38" t="s">
        <v>41</v>
      </c>
    </row>
    <row r="39" spans="2:3" x14ac:dyDescent="0.3">
      <c r="B39">
        <v>12505</v>
      </c>
      <c r="C39" t="s">
        <v>42</v>
      </c>
    </row>
    <row r="40" spans="2:3" x14ac:dyDescent="0.3">
      <c r="B40">
        <v>12533</v>
      </c>
      <c r="C40" t="s">
        <v>43</v>
      </c>
    </row>
    <row r="41" spans="2:3" x14ac:dyDescent="0.3">
      <c r="B41">
        <v>12544</v>
      </c>
      <c r="C41" t="s">
        <v>44</v>
      </c>
    </row>
    <row r="42" spans="2:3" x14ac:dyDescent="0.3">
      <c r="B42">
        <v>12596</v>
      </c>
      <c r="C42" t="s">
        <v>45</v>
      </c>
    </row>
    <row r="43" spans="2:3" x14ac:dyDescent="0.3">
      <c r="B43">
        <v>12605</v>
      </c>
      <c r="C43" t="s">
        <v>46</v>
      </c>
    </row>
    <row r="44" spans="2:3" x14ac:dyDescent="0.3">
      <c r="B44">
        <v>12659</v>
      </c>
      <c r="C44" t="s">
        <v>47</v>
      </c>
    </row>
    <row r="45" spans="2:3" x14ac:dyDescent="0.3">
      <c r="B45">
        <v>12701</v>
      </c>
      <c r="C45" t="s">
        <v>204</v>
      </c>
    </row>
    <row r="46" spans="2:3" x14ac:dyDescent="0.3">
      <c r="B46">
        <v>12704</v>
      </c>
      <c r="C46" t="s">
        <v>205</v>
      </c>
    </row>
    <row r="47" spans="2:3" x14ac:dyDescent="0.3">
      <c r="B47">
        <v>12781</v>
      </c>
      <c r="C47" t="s">
        <v>48</v>
      </c>
    </row>
    <row r="48" spans="2:3" x14ac:dyDescent="0.3">
      <c r="B48">
        <v>12814</v>
      </c>
      <c r="C48" t="s">
        <v>49</v>
      </c>
    </row>
    <row r="49" spans="2:3" x14ac:dyDescent="0.3">
      <c r="B49">
        <v>12841</v>
      </c>
      <c r="C49" t="s">
        <v>50</v>
      </c>
    </row>
    <row r="50" spans="2:3" x14ac:dyDescent="0.3">
      <c r="B50">
        <v>12844</v>
      </c>
      <c r="C50" t="s">
        <v>206</v>
      </c>
    </row>
    <row r="51" spans="2:3" x14ac:dyDescent="0.3">
      <c r="B51">
        <v>12944</v>
      </c>
      <c r="C51" t="s">
        <v>51</v>
      </c>
    </row>
    <row r="52" spans="2:3" x14ac:dyDescent="0.3">
      <c r="B52">
        <v>13002</v>
      </c>
      <c r="C52" t="s">
        <v>52</v>
      </c>
    </row>
    <row r="53" spans="2:3" x14ac:dyDescent="0.3">
      <c r="B53">
        <v>13020</v>
      </c>
      <c r="C53" t="s">
        <v>53</v>
      </c>
    </row>
    <row r="54" spans="2:3" x14ac:dyDescent="0.3">
      <c r="B54">
        <v>13061</v>
      </c>
      <c r="C54" t="s">
        <v>67</v>
      </c>
    </row>
    <row r="55" spans="2:3" x14ac:dyDescent="0.3">
      <c r="B55">
        <v>13180</v>
      </c>
      <c r="C55" t="s">
        <v>54</v>
      </c>
    </row>
    <row r="56" spans="2:3" x14ac:dyDescent="0.3">
      <c r="B56">
        <v>13326</v>
      </c>
      <c r="C56" t="s">
        <v>55</v>
      </c>
    </row>
    <row r="57" spans="2:3" x14ac:dyDescent="0.3">
      <c r="B57">
        <v>13334</v>
      </c>
      <c r="C57" t="s">
        <v>56</v>
      </c>
    </row>
    <row r="58" spans="2:3" x14ac:dyDescent="0.3">
      <c r="B58">
        <v>13401</v>
      </c>
      <c r="C58" t="s">
        <v>57</v>
      </c>
    </row>
    <row r="59" spans="2:3" x14ac:dyDescent="0.3">
      <c r="B59">
        <v>13456</v>
      </c>
      <c r="C59" t="s">
        <v>58</v>
      </c>
    </row>
    <row r="60" spans="2:3" x14ac:dyDescent="0.3">
      <c r="B60">
        <v>13496</v>
      </c>
      <c r="C60" t="s">
        <v>59</v>
      </c>
    </row>
    <row r="61" spans="2:3" x14ac:dyDescent="0.3">
      <c r="B61">
        <v>14063</v>
      </c>
      <c r="C61" t="s">
        <v>60</v>
      </c>
    </row>
    <row r="62" spans="2:3" x14ac:dyDescent="0.3">
      <c r="B62">
        <v>17814</v>
      </c>
      <c r="C62" t="s">
        <v>62</v>
      </c>
    </row>
    <row r="63" spans="2:3" x14ac:dyDescent="0.3">
      <c r="B63">
        <v>18436</v>
      </c>
      <c r="C63" t="s">
        <v>207</v>
      </c>
    </row>
    <row r="64" spans="2:3" x14ac:dyDescent="0.3">
      <c r="B64">
        <v>19375</v>
      </c>
      <c r="C64" t="s">
        <v>63</v>
      </c>
    </row>
    <row r="65" spans="2:3" x14ac:dyDescent="0.3">
      <c r="B65">
        <v>31607</v>
      </c>
      <c r="C65" t="s">
        <v>64</v>
      </c>
    </row>
    <row r="66" spans="2:3" x14ac:dyDescent="0.3">
      <c r="B66">
        <v>32641</v>
      </c>
      <c r="C66" t="s">
        <v>29</v>
      </c>
    </row>
    <row r="67" spans="2:3" x14ac:dyDescent="0.3">
      <c r="B67">
        <v>32644</v>
      </c>
      <c r="C67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2760-9CB3-4B44-A16D-A90D4A67A594}">
  <dimension ref="B1:C67"/>
  <sheetViews>
    <sheetView workbookViewId="0">
      <selection activeCell="F59" sqref="F59"/>
    </sheetView>
  </sheetViews>
  <sheetFormatPr defaultRowHeight="14.4" x14ac:dyDescent="0.3"/>
  <cols>
    <col min="2" max="2" width="6.88671875" bestFit="1" customWidth="1"/>
    <col min="3" max="3" width="30" bestFit="1" customWidth="1"/>
  </cols>
  <sheetData>
    <row r="1" spans="2:3" x14ac:dyDescent="0.3">
      <c r="B1" t="s">
        <v>208</v>
      </c>
    </row>
    <row r="2" spans="2:3" x14ac:dyDescent="0.3">
      <c r="B2" t="s">
        <v>209</v>
      </c>
      <c r="C2" t="s">
        <v>210</v>
      </c>
    </row>
    <row r="3" spans="2:3" x14ac:dyDescent="0.3">
      <c r="B3">
        <v>9</v>
      </c>
      <c r="C3" t="s">
        <v>234</v>
      </c>
    </row>
    <row r="4" spans="2:3" x14ac:dyDescent="0.3">
      <c r="B4">
        <v>43</v>
      </c>
      <c r="C4" t="s">
        <v>74</v>
      </c>
    </row>
    <row r="5" spans="2:3" x14ac:dyDescent="0.3">
      <c r="B5">
        <v>93</v>
      </c>
      <c r="C5" t="s">
        <v>76</v>
      </c>
    </row>
    <row r="6" spans="2:3" x14ac:dyDescent="0.3">
      <c r="B6">
        <v>94</v>
      </c>
      <c r="C6" t="s">
        <v>77</v>
      </c>
    </row>
    <row r="7" spans="2:3" x14ac:dyDescent="0.3">
      <c r="B7">
        <v>97</v>
      </c>
      <c r="C7" t="s">
        <v>78</v>
      </c>
    </row>
    <row r="8" spans="2:3" x14ac:dyDescent="0.3">
      <c r="B8">
        <v>99</v>
      </c>
      <c r="C8" t="s">
        <v>79</v>
      </c>
    </row>
    <row r="9" spans="2:3" x14ac:dyDescent="0.3">
      <c r="B9">
        <v>103</v>
      </c>
      <c r="C9" t="s">
        <v>80</v>
      </c>
    </row>
    <row r="10" spans="2:3" x14ac:dyDescent="0.3">
      <c r="B10">
        <v>107</v>
      </c>
      <c r="C10" t="s">
        <v>81</v>
      </c>
    </row>
    <row r="11" spans="2:3" x14ac:dyDescent="0.3">
      <c r="B11">
        <v>108</v>
      </c>
      <c r="C11" t="s">
        <v>82</v>
      </c>
    </row>
    <row r="12" spans="2:3" x14ac:dyDescent="0.3">
      <c r="B12">
        <v>121</v>
      </c>
      <c r="C12" t="s">
        <v>83</v>
      </c>
    </row>
    <row r="13" spans="2:3" x14ac:dyDescent="0.3">
      <c r="B13">
        <v>200</v>
      </c>
      <c r="C13" t="s">
        <v>84</v>
      </c>
    </row>
    <row r="14" spans="2:3" x14ac:dyDescent="0.3">
      <c r="B14">
        <v>782</v>
      </c>
      <c r="C14" t="s">
        <v>85</v>
      </c>
    </row>
    <row r="15" spans="2:3" x14ac:dyDescent="0.3">
      <c r="B15">
        <v>10194</v>
      </c>
      <c r="C15" t="s">
        <v>86</v>
      </c>
    </row>
    <row r="16" spans="2:3" x14ac:dyDescent="0.3">
      <c r="B16">
        <v>11499</v>
      </c>
      <c r="C16" t="s">
        <v>87</v>
      </c>
    </row>
    <row r="17" spans="2:3" x14ac:dyDescent="0.3">
      <c r="B17">
        <v>11908</v>
      </c>
      <c r="C17" t="s">
        <v>90</v>
      </c>
    </row>
    <row r="18" spans="2:3" x14ac:dyDescent="0.3">
      <c r="B18">
        <v>11909</v>
      </c>
      <c r="C18" t="s">
        <v>91</v>
      </c>
    </row>
    <row r="19" spans="2:3" x14ac:dyDescent="0.3">
      <c r="B19">
        <v>12182</v>
      </c>
      <c r="C19" t="s">
        <v>92</v>
      </c>
    </row>
    <row r="20" spans="2:3" x14ac:dyDescent="0.3">
      <c r="B20">
        <v>12183</v>
      </c>
      <c r="C20" t="s">
        <v>93</v>
      </c>
    </row>
    <row r="21" spans="2:3" x14ac:dyDescent="0.3">
      <c r="B21">
        <v>12193</v>
      </c>
      <c r="C21" t="s">
        <v>94</v>
      </c>
    </row>
    <row r="22" spans="2:3" x14ac:dyDescent="0.3">
      <c r="B22">
        <v>12269</v>
      </c>
      <c r="C22" t="s">
        <v>95</v>
      </c>
    </row>
    <row r="23" spans="2:3" x14ac:dyDescent="0.3">
      <c r="B23">
        <v>12271</v>
      </c>
      <c r="C23" t="s">
        <v>97</v>
      </c>
    </row>
    <row r="24" spans="2:3" x14ac:dyDescent="0.3">
      <c r="B24">
        <v>12274</v>
      </c>
      <c r="C24" t="s">
        <v>98</v>
      </c>
    </row>
    <row r="25" spans="2:3" x14ac:dyDescent="0.3">
      <c r="B25">
        <v>12277</v>
      </c>
      <c r="C25" t="s">
        <v>99</v>
      </c>
    </row>
    <row r="26" spans="2:3" x14ac:dyDescent="0.3">
      <c r="B26">
        <v>12329</v>
      </c>
      <c r="C26" t="s">
        <v>100</v>
      </c>
    </row>
    <row r="27" spans="2:3" x14ac:dyDescent="0.3">
      <c r="B27">
        <v>12378</v>
      </c>
      <c r="C27" t="s">
        <v>101</v>
      </c>
    </row>
    <row r="28" spans="2:3" x14ac:dyDescent="0.3">
      <c r="B28">
        <v>12414</v>
      </c>
      <c r="C28" t="s">
        <v>102</v>
      </c>
    </row>
    <row r="29" spans="2:3" x14ac:dyDescent="0.3">
      <c r="B29">
        <v>12501</v>
      </c>
      <c r="C29" t="s">
        <v>104</v>
      </c>
    </row>
    <row r="30" spans="2:3" x14ac:dyDescent="0.3">
      <c r="B30">
        <v>12535</v>
      </c>
      <c r="C30" t="s">
        <v>232</v>
      </c>
    </row>
    <row r="31" spans="2:3" x14ac:dyDescent="0.3">
      <c r="B31">
        <v>12560</v>
      </c>
      <c r="C31" t="s">
        <v>233</v>
      </c>
    </row>
    <row r="32" spans="2:3" x14ac:dyDescent="0.3">
      <c r="B32">
        <v>12597</v>
      </c>
      <c r="C32" t="s">
        <v>235</v>
      </c>
    </row>
    <row r="33" spans="2:3" x14ac:dyDescent="0.3">
      <c r="B33">
        <v>12644</v>
      </c>
      <c r="C33" t="s">
        <v>107</v>
      </c>
    </row>
    <row r="34" spans="2:3" x14ac:dyDescent="0.3">
      <c r="B34">
        <v>12670</v>
      </c>
      <c r="C34" t="s">
        <v>108</v>
      </c>
    </row>
    <row r="35" spans="2:3" x14ac:dyDescent="0.3">
      <c r="B35">
        <v>12840</v>
      </c>
      <c r="C35" t="s">
        <v>109</v>
      </c>
    </row>
    <row r="36" spans="2:3" x14ac:dyDescent="0.3">
      <c r="B36">
        <v>12948</v>
      </c>
      <c r="C36" t="s">
        <v>110</v>
      </c>
    </row>
    <row r="37" spans="2:3" x14ac:dyDescent="0.3">
      <c r="B37">
        <v>12985</v>
      </c>
      <c r="C37" t="s">
        <v>111</v>
      </c>
    </row>
    <row r="38" spans="2:3" x14ac:dyDescent="0.3">
      <c r="B38">
        <v>12986</v>
      </c>
      <c r="C38" t="s">
        <v>112</v>
      </c>
    </row>
    <row r="39" spans="2:3" x14ac:dyDescent="0.3">
      <c r="B39">
        <v>13022</v>
      </c>
      <c r="C39" t="s">
        <v>113</v>
      </c>
    </row>
    <row r="40" spans="2:3" x14ac:dyDescent="0.3">
      <c r="B40">
        <v>13038</v>
      </c>
      <c r="C40" t="s">
        <v>114</v>
      </c>
    </row>
    <row r="41" spans="2:3" x14ac:dyDescent="0.3">
      <c r="B41">
        <v>13069</v>
      </c>
      <c r="C41" t="s">
        <v>115</v>
      </c>
    </row>
    <row r="42" spans="2:3" x14ac:dyDescent="0.3">
      <c r="B42">
        <v>13103</v>
      </c>
      <c r="C42" t="s">
        <v>116</v>
      </c>
    </row>
    <row r="43" spans="2:3" x14ac:dyDescent="0.3">
      <c r="B43">
        <v>13139</v>
      </c>
      <c r="C43" t="s">
        <v>117</v>
      </c>
    </row>
    <row r="44" spans="2:3" x14ac:dyDescent="0.3">
      <c r="B44">
        <v>13159</v>
      </c>
      <c r="C44" t="s">
        <v>118</v>
      </c>
    </row>
    <row r="45" spans="2:3" x14ac:dyDescent="0.3">
      <c r="B45">
        <v>13177</v>
      </c>
      <c r="C45" t="s">
        <v>119</v>
      </c>
    </row>
    <row r="46" spans="2:3" x14ac:dyDescent="0.3">
      <c r="B46">
        <v>13221</v>
      </c>
      <c r="C46" t="s">
        <v>120</v>
      </c>
    </row>
    <row r="47" spans="2:3" x14ac:dyDescent="0.3">
      <c r="B47">
        <v>13319</v>
      </c>
      <c r="C47" t="s">
        <v>121</v>
      </c>
    </row>
    <row r="48" spans="2:3" x14ac:dyDescent="0.3">
      <c r="B48">
        <v>13378</v>
      </c>
      <c r="C48" t="s">
        <v>122</v>
      </c>
    </row>
    <row r="49" spans="2:3" x14ac:dyDescent="0.3">
      <c r="B49">
        <v>13406</v>
      </c>
      <c r="C49" t="s">
        <v>123</v>
      </c>
    </row>
    <row r="50" spans="2:3" x14ac:dyDescent="0.3">
      <c r="B50">
        <v>13495</v>
      </c>
      <c r="C50" t="s">
        <v>124</v>
      </c>
    </row>
    <row r="51" spans="2:3" x14ac:dyDescent="0.3">
      <c r="B51">
        <v>13640</v>
      </c>
      <c r="C51" t="s">
        <v>125</v>
      </c>
    </row>
    <row r="52" spans="2:3" x14ac:dyDescent="0.3">
      <c r="B52">
        <v>13669</v>
      </c>
      <c r="C52" t="s">
        <v>126</v>
      </c>
    </row>
    <row r="53" spans="2:3" x14ac:dyDescent="0.3">
      <c r="B53">
        <v>13716</v>
      </c>
      <c r="C53" t="s">
        <v>127</v>
      </c>
    </row>
    <row r="54" spans="2:3" x14ac:dyDescent="0.3">
      <c r="B54">
        <v>13756</v>
      </c>
      <c r="C54" t="s">
        <v>128</v>
      </c>
    </row>
    <row r="55" spans="2:3" x14ac:dyDescent="0.3">
      <c r="B55">
        <v>13794</v>
      </c>
      <c r="C55" t="s">
        <v>129</v>
      </c>
    </row>
    <row r="56" spans="2:3" x14ac:dyDescent="0.3">
      <c r="B56">
        <v>13908</v>
      </c>
      <c r="C56" t="s">
        <v>130</v>
      </c>
    </row>
    <row r="57" spans="2:3" x14ac:dyDescent="0.3">
      <c r="B57">
        <v>13930</v>
      </c>
      <c r="C57" t="s">
        <v>131</v>
      </c>
    </row>
    <row r="58" spans="2:3" x14ac:dyDescent="0.3">
      <c r="B58">
        <v>13961</v>
      </c>
      <c r="C58" t="s">
        <v>132</v>
      </c>
    </row>
    <row r="59" spans="2:3" x14ac:dyDescent="0.3">
      <c r="B59">
        <v>13993</v>
      </c>
      <c r="C59" t="s">
        <v>133</v>
      </c>
    </row>
    <row r="60" spans="2:3" x14ac:dyDescent="0.3">
      <c r="B60">
        <v>14025</v>
      </c>
      <c r="C60" t="s">
        <v>134</v>
      </c>
    </row>
    <row r="61" spans="2:3" x14ac:dyDescent="0.3">
      <c r="B61">
        <v>14131</v>
      </c>
      <c r="C61" t="s">
        <v>135</v>
      </c>
    </row>
    <row r="62" spans="2:3" x14ac:dyDescent="0.3">
      <c r="B62">
        <v>14197</v>
      </c>
      <c r="C62" t="s">
        <v>137</v>
      </c>
    </row>
    <row r="63" spans="2:3" x14ac:dyDescent="0.3">
      <c r="B63">
        <v>14231</v>
      </c>
      <c r="C63" t="s">
        <v>138</v>
      </c>
    </row>
    <row r="64" spans="2:3" x14ac:dyDescent="0.3">
      <c r="B64">
        <v>14275</v>
      </c>
      <c r="C64" t="s">
        <v>139</v>
      </c>
    </row>
    <row r="65" spans="2:3" x14ac:dyDescent="0.3">
      <c r="B65">
        <v>32131</v>
      </c>
      <c r="C65" t="s">
        <v>142</v>
      </c>
    </row>
    <row r="66" spans="2:3" x14ac:dyDescent="0.3">
      <c r="B66">
        <v>32605</v>
      </c>
      <c r="C66" t="s">
        <v>68</v>
      </c>
    </row>
    <row r="67" spans="2:3" x14ac:dyDescent="0.3">
      <c r="B67">
        <v>32720</v>
      </c>
      <c r="C67" t="s">
        <v>75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0208-7185-4399-BFE0-B6192BE7AF50}">
  <dimension ref="B2:H325"/>
  <sheetViews>
    <sheetView topLeftCell="E21" workbookViewId="0">
      <selection activeCell="F31" sqref="F31"/>
    </sheetView>
  </sheetViews>
  <sheetFormatPr defaultRowHeight="14.4" x14ac:dyDescent="0.3"/>
  <cols>
    <col min="3" max="3" width="3" bestFit="1" customWidth="1"/>
    <col min="4" max="4" width="67.5546875" bestFit="1" customWidth="1"/>
    <col min="5" max="5" width="67.5546875" customWidth="1"/>
    <col min="6" max="6" width="32.5546875" bestFit="1" customWidth="1"/>
    <col min="7" max="7" width="35.109375" customWidth="1"/>
    <col min="8" max="8" width="109.6640625" bestFit="1" customWidth="1"/>
  </cols>
  <sheetData>
    <row r="2" spans="2:8" x14ac:dyDescent="0.3">
      <c r="B2">
        <v>1</v>
      </c>
      <c r="C2">
        <v>1</v>
      </c>
      <c r="D2" t="s">
        <v>236</v>
      </c>
      <c r="E2" t="str">
        <f>VLOOKUP(F2,helper_user_kodeunit[[email]:[nama2]], 3, FALSE)</f>
        <v>Ihrom Lestari</v>
      </c>
      <c r="F2" t="str">
        <f>VLOOKUP(D2,njei!$A$3:$C$2373,3,FALSE)</f>
        <v>ihrom-lestari@ecampus.ut.ac.id</v>
      </c>
      <c r="G2">
        <f>VLOOKUP(F2,email_id[],2,FALSE)</f>
        <v>198</v>
      </c>
      <c r="H2" t="s">
        <v>237</v>
      </c>
    </row>
    <row r="3" spans="2:8" x14ac:dyDescent="0.3">
      <c r="B3">
        <v>2</v>
      </c>
      <c r="C3">
        <v>2</v>
      </c>
      <c r="D3" t="s">
        <v>238</v>
      </c>
      <c r="E3" t="str">
        <f>VLOOKUP(F3,helper_user_kodeunit[[email]:[nama2]], 3, FALSE)</f>
        <v>Diki Senjaya Rohmatullah</v>
      </c>
      <c r="F3" t="str">
        <f>VLOOKUP(D3,njei!$A$3:$C$2373,3,FALSE)</f>
        <v>dikisenjaya@ecampus.ut.ac.id</v>
      </c>
      <c r="G3">
        <f>VLOOKUP(F3,email_id[],2,FALSE)</f>
        <v>554</v>
      </c>
    </row>
    <row r="4" spans="2:8" x14ac:dyDescent="0.3">
      <c r="B4">
        <v>3</v>
      </c>
      <c r="C4">
        <v>3</v>
      </c>
      <c r="D4" t="s">
        <v>239</v>
      </c>
      <c r="E4" t="str">
        <f>VLOOKUP(F4,helper_user_kodeunit[[email]:[nama2]], 3, FALSE)</f>
        <v>Rinaldy Akbar Rifai</v>
      </c>
      <c r="F4" t="str">
        <f>VLOOKUP(D4,njei!$A$3:$C$2373,3,FALSE)</f>
        <v>rinaldy@ecampus.ut.ac.id</v>
      </c>
      <c r="G4">
        <f>VLOOKUP(F4,email_id[],2,FALSE)</f>
        <v>32679</v>
      </c>
    </row>
    <row r="5" spans="2:8" x14ac:dyDescent="0.3">
      <c r="B5">
        <v>4</v>
      </c>
      <c r="C5">
        <v>4</v>
      </c>
      <c r="D5" t="s">
        <v>240</v>
      </c>
      <c r="E5" t="str">
        <f>VLOOKUP(F5,helper_user_kodeunit[[email]:[nama2]], 3, FALSE)</f>
        <v>Fantio Isdeo Margono</v>
      </c>
      <c r="F5" t="str">
        <f>VLOOKUP(D5,njei!$A$3:$C$2373,3,FALSE)</f>
        <v>isdeo@ecampus.ut.ac.id</v>
      </c>
      <c r="G5">
        <f>VLOOKUP(F5,email_id[],2,FALSE)</f>
        <v>33000</v>
      </c>
    </row>
    <row r="6" spans="2:8" x14ac:dyDescent="0.3">
      <c r="B6">
        <v>5</v>
      </c>
      <c r="C6">
        <v>5</v>
      </c>
      <c r="D6" t="s">
        <v>241</v>
      </c>
      <c r="E6" t="str">
        <f>VLOOKUP(F6,helper_user_kodeunit[[email]:[nama2]], 3, FALSE)</f>
        <v>Muhammad Muqsith Arsyad</v>
      </c>
      <c r="F6" t="str">
        <f>VLOOKUP(D6,njei!$A$3:$C$2373,3,FALSE)</f>
        <v>muqsith@ecampus.ut.ac.id</v>
      </c>
      <c r="G6">
        <f>VLOOKUP(F6,email_id[],2,FALSE)</f>
        <v>33001</v>
      </c>
    </row>
    <row r="7" spans="2:8" x14ac:dyDescent="0.3">
      <c r="B7">
        <v>6</v>
      </c>
      <c r="C7">
        <v>1</v>
      </c>
      <c r="D7" t="s">
        <v>242</v>
      </c>
      <c r="E7" t="str">
        <f>VLOOKUP(F7,helper_user_kodeunit[[email]:[nama2]], 3, FALSE)</f>
        <v>Sigit Purnomo</v>
      </c>
      <c r="F7" t="str">
        <f>VLOOKUP(D7,njei!$A$3:$C$2373,3,FALSE)</f>
        <v>sigitp@ecampus.ut.ac.id</v>
      </c>
      <c r="G7">
        <f>VLOOKUP(F7,email_id[],2,FALSE)</f>
        <v>29</v>
      </c>
      <c r="H7" t="s">
        <v>243</v>
      </c>
    </row>
    <row r="8" spans="2:8" x14ac:dyDescent="0.3">
      <c r="B8">
        <v>7</v>
      </c>
      <c r="C8">
        <v>2</v>
      </c>
      <c r="D8" t="s">
        <v>244</v>
      </c>
      <c r="E8" t="str">
        <f>VLOOKUP(F8,helper_user_kodeunit[[email]:[nama2]], 3, FALSE)</f>
        <v>Endi Rekarti</v>
      </c>
      <c r="F8" t="str">
        <f>VLOOKUP(D8,njei!$A$3:$C$2373,3,FALSE)</f>
        <v>endirekarti@ecampus.ut.ac.id</v>
      </c>
      <c r="G8">
        <f>VLOOKUP(F8,email_id[],2,FALSE)</f>
        <v>33002</v>
      </c>
    </row>
    <row r="9" spans="2:8" x14ac:dyDescent="0.3">
      <c r="B9">
        <v>8</v>
      </c>
      <c r="C9">
        <v>3</v>
      </c>
      <c r="D9" t="s">
        <v>245</v>
      </c>
      <c r="E9" t="str">
        <f>VLOOKUP(F9,helper_user_kodeunit[[email]:[nama2]], 3, FALSE)</f>
        <v>Muhamad Farhan Wirakusuma</v>
      </c>
      <c r="F9" t="str">
        <f>VLOOKUP(D9,njei!$A$3:$C$2373,3,FALSE)</f>
        <v>muhamad.farhan@ecampus.ut.ac.id</v>
      </c>
      <c r="G9">
        <f>VLOOKUP(F9,email_id[],2,FALSE)</f>
        <v>33003</v>
      </c>
    </row>
    <row r="10" spans="2:8" x14ac:dyDescent="0.3">
      <c r="B10">
        <v>9</v>
      </c>
      <c r="C10">
        <v>1</v>
      </c>
      <c r="D10" t="s">
        <v>246</v>
      </c>
      <c r="E10" t="str">
        <f>VLOOKUP(F10,helper_user_kodeunit[[email]:[nama2]], 3, FALSE)</f>
        <v>Eka Wirajuang Daurrohmah</v>
      </c>
      <c r="F10" t="str">
        <f>VLOOKUP(D10,njei!$A$3:$C$2373,3,FALSE)</f>
        <v>ekawirajuang@ecampus.ut.ac.id</v>
      </c>
      <c r="G10">
        <f>VLOOKUP(F10,email_id[],2,FALSE)</f>
        <v>12656</v>
      </c>
      <c r="H10" t="s">
        <v>247</v>
      </c>
    </row>
    <row r="11" spans="2:8" x14ac:dyDescent="0.3">
      <c r="B11">
        <v>10</v>
      </c>
      <c r="C11">
        <v>2</v>
      </c>
      <c r="D11" t="s">
        <v>248</v>
      </c>
      <c r="E11" t="str">
        <f>VLOOKUP(F11,helper_user_kodeunit[[email]:[nama2]], 3, FALSE)</f>
        <v>Hasta Dwi Pradana</v>
      </c>
      <c r="F11" t="str">
        <f>VLOOKUP(D11,njei!$A$3:$C$2373,3,FALSE)</f>
        <v>hasta@ecampus.ut.ac.id</v>
      </c>
      <c r="G11">
        <f>VLOOKUP(F11,email_id[],2,FALSE)</f>
        <v>31420</v>
      </c>
    </row>
    <row r="12" spans="2:8" x14ac:dyDescent="0.3">
      <c r="B12">
        <v>11</v>
      </c>
      <c r="C12">
        <v>3</v>
      </c>
      <c r="D12" t="s">
        <v>249</v>
      </c>
      <c r="E12" t="str">
        <f>VLOOKUP(F12,helper_user_kodeunit[[email]:[nama2]], 3, FALSE)</f>
        <v>Nindya Farah Dwi Puspitasari</v>
      </c>
      <c r="F12" t="str">
        <f>VLOOKUP(D12,njei!$A$3:$C$2373,3,FALSE)</f>
        <v>nindyafarah@ecampus.ut.ac.id</v>
      </c>
      <c r="G12">
        <f>VLOOKUP(F12,email_id[],2,FALSE)</f>
        <v>12608</v>
      </c>
    </row>
    <row r="13" spans="2:8" x14ac:dyDescent="0.3">
      <c r="B13">
        <v>12</v>
      </c>
      <c r="C13">
        <v>1</v>
      </c>
      <c r="D13" t="s">
        <v>250</v>
      </c>
      <c r="E13" t="str">
        <f>VLOOKUP(F13,helper_user_kodeunit[[email]:[nama2]], 3, FALSE)</f>
        <v>Yadi Apriyadi</v>
      </c>
      <c r="F13" t="str">
        <f>VLOOKUP(D13,njei!$A$3:$C$2373,3,FALSE)</f>
        <v>yadiap@ecampus.ut.ac.id</v>
      </c>
      <c r="G13">
        <f>VLOOKUP(F13,email_id[],2,FALSE)</f>
        <v>122</v>
      </c>
      <c r="H13" t="s">
        <v>251</v>
      </c>
    </row>
    <row r="14" spans="2:8" x14ac:dyDescent="0.3">
      <c r="B14">
        <v>13</v>
      </c>
      <c r="C14">
        <v>2</v>
      </c>
      <c r="D14" t="s">
        <v>252</v>
      </c>
      <c r="E14" t="str">
        <f>VLOOKUP(F14,helper_user_kodeunit[[email]:[nama2]], 3, FALSE)</f>
        <v>Erika Darmayanti</v>
      </c>
      <c r="F14" t="str">
        <f>VLOOKUP(D14,njei!$A$3:$C$2373,3,FALSE)</f>
        <v>erika@ecampus.ut.ac.id</v>
      </c>
      <c r="G14">
        <f>VLOOKUP(F14,email_id[],2,FALSE)</f>
        <v>33004</v>
      </c>
    </row>
    <row r="15" spans="2:8" x14ac:dyDescent="0.3">
      <c r="B15">
        <v>14</v>
      </c>
      <c r="C15">
        <v>3</v>
      </c>
      <c r="D15" t="s">
        <v>253</v>
      </c>
      <c r="E15" t="str">
        <f>VLOOKUP(F15,helper_user_kodeunit[[email]:[nama2]], 3, FALSE)</f>
        <v>Nining Setianingsih</v>
      </c>
      <c r="F15" t="str">
        <f>VLOOKUP(D15,njei!$A$3:$C$2373,3,FALSE)</f>
        <v>nining@ecampus.ut.ac.id</v>
      </c>
      <c r="G15">
        <f>VLOOKUP(F15,email_id[],2,FALSE)</f>
        <v>33005</v>
      </c>
    </row>
    <row r="16" spans="2:8" x14ac:dyDescent="0.3">
      <c r="B16">
        <v>15</v>
      </c>
      <c r="C16">
        <v>1</v>
      </c>
      <c r="D16" t="s">
        <v>254</v>
      </c>
      <c r="E16" t="str">
        <f>VLOOKUP(F16,helper_user_kodeunit[[email]:[nama2]], 3, FALSE)</f>
        <v>Isti Rokhiyah</v>
      </c>
      <c r="F16" t="str">
        <f>VLOOKUP(D16,njei!$A$3:$C$2373,3,FALSE)</f>
        <v>isti@ecampus.ut.ac.id</v>
      </c>
      <c r="G16">
        <f>VLOOKUP(F16,email_id[],2,FALSE)</f>
        <v>33006</v>
      </c>
      <c r="H16" t="s">
        <v>255</v>
      </c>
    </row>
    <row r="17" spans="2:8" x14ac:dyDescent="0.3">
      <c r="B17">
        <v>16</v>
      </c>
      <c r="C17">
        <v>2</v>
      </c>
      <c r="D17" t="s">
        <v>256</v>
      </c>
      <c r="E17" t="str">
        <f>VLOOKUP(F17,helper_user_kodeunit[[email]:[nama2]], 3, FALSE)</f>
        <v>Leonard Raden Hutasoit</v>
      </c>
      <c r="F17" t="str">
        <f>VLOOKUP(D17,njei!$A$3:$C$2373,3,FALSE)</f>
        <v>leonard_rh@ecampus.ut.ac.id</v>
      </c>
      <c r="G17">
        <f>VLOOKUP(F17,email_id[],2,FALSE)</f>
        <v>33007</v>
      </c>
    </row>
    <row r="18" spans="2:8" x14ac:dyDescent="0.3">
      <c r="B18">
        <v>17</v>
      </c>
      <c r="C18">
        <v>3</v>
      </c>
      <c r="D18" t="s">
        <v>257</v>
      </c>
      <c r="E18" t="str">
        <f>VLOOKUP(F18,helper_user_kodeunit[[email]:[nama2]], 3, FALSE)</f>
        <v>Supriyatno</v>
      </c>
      <c r="F18" t="str">
        <f>VLOOKUP(D18,njei!$A$3:$C$2373,3,FALSE)</f>
        <v>supripk@ecampus.ut.ac.id</v>
      </c>
      <c r="G18">
        <f>VLOOKUP(F18,email_id[],2,FALSE)</f>
        <v>12211</v>
      </c>
    </row>
    <row r="19" spans="2:8" x14ac:dyDescent="0.3">
      <c r="B19">
        <v>18</v>
      </c>
      <c r="C19">
        <v>1</v>
      </c>
      <c r="D19" t="s">
        <v>258</v>
      </c>
      <c r="E19" t="str">
        <f>VLOOKUP(F19,helper_user_kodeunit[[email]:[nama2]], 3, FALSE)</f>
        <v>Ariyanti Hartari</v>
      </c>
      <c r="F19" t="str">
        <f>VLOOKUP(D19,njei!$A$3:$C$2373,3,FALSE)</f>
        <v>ariyanti@ecampus.ut.ac.id</v>
      </c>
      <c r="G19">
        <f>VLOOKUP(F19,email_id[],2,FALSE)</f>
        <v>12911</v>
      </c>
    </row>
    <row r="20" spans="2:8" x14ac:dyDescent="0.3">
      <c r="B20">
        <v>19</v>
      </c>
      <c r="C20">
        <v>2</v>
      </c>
      <c r="D20" t="s">
        <v>260</v>
      </c>
      <c r="E20" t="str">
        <f>VLOOKUP(F20,helper_user_kodeunit[[email]:[nama2]], 3, FALSE)</f>
        <v>Faujatul Hasanah</v>
      </c>
      <c r="F20" t="str">
        <f>VLOOKUP(D20,njei!$A$3:$C$2373,3,FALSE)</f>
        <v>faujatul.hasanah@ecampus.ut.ac.id</v>
      </c>
      <c r="G20">
        <f>VLOOKUP(F20,email_id[],2,FALSE)</f>
        <v>33008</v>
      </c>
      <c r="H20" t="s">
        <v>259</v>
      </c>
    </row>
    <row r="21" spans="2:8" x14ac:dyDescent="0.3">
      <c r="B21">
        <v>20</v>
      </c>
      <c r="C21">
        <v>3</v>
      </c>
      <c r="D21" t="s">
        <v>261</v>
      </c>
      <c r="E21" t="str">
        <f>VLOOKUP(F21,helper_user_kodeunit[[email]:[nama2]], 3, FALSE)</f>
        <v>Naufal Rifky Cahya</v>
      </c>
      <c r="F21" t="str">
        <f>VLOOKUP(D21,njei!$A$3:$C$2373,3,FALSE)</f>
        <v>naufal_rc@ecampus.ut.ac.id</v>
      </c>
      <c r="G21">
        <f>VLOOKUP(F21,email_id[],2,FALSE)</f>
        <v>33009</v>
      </c>
    </row>
    <row r="22" spans="2:8" x14ac:dyDescent="0.3">
      <c r="B22">
        <v>21</v>
      </c>
      <c r="C22">
        <v>4</v>
      </c>
      <c r="D22" t="s">
        <v>262</v>
      </c>
      <c r="E22" t="str">
        <f>VLOOKUP(F22,helper_user_kodeunit[[email]:[nama2]], 3, FALSE)</f>
        <v>Zulfa</v>
      </c>
      <c r="F22" t="str">
        <f>VLOOKUP(D22,njei!$A$3:$C$2373,3,FALSE)</f>
        <v>zulfa@ecampus.ut.ac.id</v>
      </c>
      <c r="G22">
        <f>VLOOKUP(F22,email_id[],2,FALSE)</f>
        <v>12853</v>
      </c>
    </row>
    <row r="23" spans="2:8" x14ac:dyDescent="0.3">
      <c r="B23">
        <v>22</v>
      </c>
      <c r="C23">
        <v>5</v>
      </c>
      <c r="D23" t="s">
        <v>263</v>
      </c>
      <c r="E23" t="str">
        <f>VLOOKUP(F23,helper_user_kodeunit[[email]:[nama2]], 3, FALSE)</f>
        <v>Arie Aryanto</v>
      </c>
      <c r="F23" t="str">
        <f>VLOOKUP(D23,njei!$A$3:$C$2373,3,FALSE)</f>
        <v>arie.aryanto@ecampus.ut.ac.id</v>
      </c>
      <c r="G23">
        <f>VLOOKUP(F23,email_id[],2,FALSE)</f>
        <v>33010</v>
      </c>
    </row>
    <row r="24" spans="2:8" x14ac:dyDescent="0.3">
      <c r="B24">
        <v>23</v>
      </c>
      <c r="C24">
        <v>1</v>
      </c>
      <c r="D24" t="s">
        <v>264</v>
      </c>
      <c r="E24" t="str">
        <f>VLOOKUP(F24,helper_user_kodeunit[[email]:[nama2]], 3, FALSE)</f>
        <v>Dewi Suranti</v>
      </c>
      <c r="F24" t="str">
        <f>VLOOKUP(D24,njei!$A$3:$C$2373,3,FALSE)</f>
        <v>dewis@ecampus.ut.ac.id</v>
      </c>
      <c r="G24">
        <f>VLOOKUP(F24,email_id[],2,FALSE)</f>
        <v>33011</v>
      </c>
      <c r="H24" t="s">
        <v>265</v>
      </c>
    </row>
    <row r="25" spans="2:8" x14ac:dyDescent="0.3">
      <c r="B25">
        <v>24</v>
      </c>
      <c r="C25">
        <v>2</v>
      </c>
      <c r="D25" t="s">
        <v>266</v>
      </c>
      <c r="E25" t="str">
        <f>VLOOKUP(F25,helper_user_kodeunit[[email]:[nama2]], 3, FALSE)</f>
        <v>Julianto Mardimpu Pasaribu</v>
      </c>
      <c r="F25" t="str">
        <f>VLOOKUP(D25,njei!$A$3:$C$2373,3,FALSE)</f>
        <v>julianto@ecampus.ut.ac.id</v>
      </c>
      <c r="G25">
        <f>VLOOKUP(F25,email_id[],2,FALSE)</f>
        <v>33012</v>
      </c>
    </row>
    <row r="26" spans="2:8" x14ac:dyDescent="0.3">
      <c r="B26">
        <v>25</v>
      </c>
      <c r="C26">
        <v>3</v>
      </c>
      <c r="D26" t="s">
        <v>267</v>
      </c>
      <c r="E26" t="str">
        <f>VLOOKUP(F26,helper_user_kodeunit[[email]:[nama2]], 3, FALSE)</f>
        <v>Suwardi</v>
      </c>
      <c r="F26" t="str">
        <f>VLOOKUP(D26,njei!$A$3:$C$2373,3,FALSE)</f>
        <v>wardi@ecampus.ut.ac.id</v>
      </c>
      <c r="G26">
        <f>VLOOKUP(F26,email_id[],2,FALSE)</f>
        <v>12382</v>
      </c>
    </row>
    <row r="27" spans="2:8" x14ac:dyDescent="0.3">
      <c r="B27">
        <v>26</v>
      </c>
      <c r="C27">
        <v>1</v>
      </c>
      <c r="D27" t="s">
        <v>268</v>
      </c>
      <c r="E27" t="str">
        <f>VLOOKUP(F27,helper_user_kodeunit[[email]:[nama2]], 3, FALSE)</f>
        <v>Andi Harmoko Arifin</v>
      </c>
      <c r="F27" t="str">
        <f>VLOOKUP(D27,njei!$A$3:$C$2373,3,FALSE)</f>
        <v>andiharmoko@ecampus.ut.ac.id</v>
      </c>
      <c r="G27">
        <f>VLOOKUP(F27,email_id[],2,FALSE)</f>
        <v>33013</v>
      </c>
      <c r="H27" t="s">
        <v>269</v>
      </c>
    </row>
    <row r="28" spans="2:8" x14ac:dyDescent="0.3">
      <c r="B28">
        <v>27</v>
      </c>
      <c r="C28">
        <v>2</v>
      </c>
      <c r="D28" t="s">
        <v>270</v>
      </c>
      <c r="E28" t="str">
        <f>VLOOKUP(F28,helper_user_kodeunit[[email]:[nama2]], 3, FALSE)</f>
        <v>Habiburrahman</v>
      </c>
      <c r="F28" t="str">
        <f>VLOOKUP(D28,njei!$A$3:$C$2373,3,FALSE)</f>
        <v>habiburrahman@ecampus.ut.ac.id</v>
      </c>
      <c r="G28">
        <f>VLOOKUP(F28,email_id[],2,FALSE)</f>
        <v>33014</v>
      </c>
    </row>
    <row r="29" spans="2:8" x14ac:dyDescent="0.3">
      <c r="B29">
        <v>28</v>
      </c>
      <c r="C29">
        <v>3</v>
      </c>
      <c r="D29" t="s">
        <v>271</v>
      </c>
      <c r="E29" t="str">
        <f>VLOOKUP(F29,helper_user_kodeunit[[email]:[nama2]], 3, FALSE)</f>
        <v>Nabila Meutia Pratiwi</v>
      </c>
      <c r="F29" t="str">
        <f>VLOOKUP(D29,njei!$A$3:$C$2373,3,FALSE)</f>
        <v>nabila@ecampus.ut.ac.id</v>
      </c>
      <c r="G29">
        <f>VLOOKUP(F29,email_id[],2,FALSE)</f>
        <v>12602</v>
      </c>
    </row>
    <row r="30" spans="2:8" x14ac:dyDescent="0.3">
      <c r="B30">
        <v>29</v>
      </c>
      <c r="C30">
        <v>1</v>
      </c>
      <c r="D30" t="s">
        <v>272</v>
      </c>
      <c r="E30" t="str">
        <f>VLOOKUP(F30,helper_user_kodeunit[[email]:[nama2]], 3, FALSE)</f>
        <v>Mirza Permana</v>
      </c>
      <c r="F30" t="str">
        <f>VLOOKUP(D30,njei!$A$3:$C$2373,3,FALSE)</f>
        <v>permanamirza@ecampus.ut.ac.id</v>
      </c>
      <c r="G30">
        <f>VLOOKUP(F30,email_id[],2,FALSE)</f>
        <v>33015</v>
      </c>
      <c r="H30" t="s">
        <v>273</v>
      </c>
    </row>
    <row r="31" spans="2:8" x14ac:dyDescent="0.3">
      <c r="B31">
        <v>30</v>
      </c>
      <c r="C31">
        <v>2</v>
      </c>
      <c r="D31" t="s">
        <v>275</v>
      </c>
      <c r="E31" t="str">
        <f>VLOOKUP(F31,helper_user_kodeunit[[email]:[nama2]], 3, FALSE)</f>
        <v>Suhartono</v>
      </c>
      <c r="F31" s="3" t="s">
        <v>531</v>
      </c>
      <c r="G31" t="e">
        <f>VLOOKUP(F31,email_id[],2,FALSE)</f>
        <v>#N/A</v>
      </c>
      <c r="H31" t="s">
        <v>274</v>
      </c>
    </row>
    <row r="32" spans="2:8" x14ac:dyDescent="0.3">
      <c r="B32">
        <v>31</v>
      </c>
      <c r="C32">
        <v>3</v>
      </c>
      <c r="D32" t="s">
        <v>276</v>
      </c>
      <c r="E32" t="str">
        <f>VLOOKUP(F32,helper_user_kodeunit[[email]:[nama2]], 3, FALSE)</f>
        <v>Tessa Melanie Wulandari</v>
      </c>
      <c r="F32" t="str">
        <f>VLOOKUP(D32,njei!$A$3:$C$2373,3,FALSE)</f>
        <v>tessa@ecampus.ut.ac.id</v>
      </c>
      <c r="G32">
        <f>VLOOKUP(F32,email_id[],2,FALSE)</f>
        <v>33016</v>
      </c>
    </row>
    <row r="33" spans="2:8" x14ac:dyDescent="0.3">
      <c r="B33">
        <v>32</v>
      </c>
      <c r="C33">
        <v>1</v>
      </c>
      <c r="D33" t="s">
        <v>277</v>
      </c>
      <c r="E33" t="str">
        <f>VLOOKUP(F33,helper_user_kodeunit[[email]:[nama2]], 3, FALSE)</f>
        <v>Abdul Rohim</v>
      </c>
      <c r="F33" t="str">
        <f>VLOOKUP(D33,njei!$A$3:$C$2373,3,FALSE)</f>
        <v>abdulr@ecampus.ut.ac.id</v>
      </c>
      <c r="G33">
        <f>VLOOKUP(F33,email_id[],2,FALSE)</f>
        <v>12213</v>
      </c>
      <c r="H33" t="s">
        <v>278</v>
      </c>
    </row>
    <row r="34" spans="2:8" x14ac:dyDescent="0.3">
      <c r="B34">
        <v>33</v>
      </c>
      <c r="C34">
        <v>2</v>
      </c>
      <c r="D34" t="s">
        <v>279</v>
      </c>
      <c r="E34" t="str">
        <f>VLOOKUP(F34,helper_user_kodeunit[[email]:[nama2]], 3, FALSE)</f>
        <v>Bondan Haryono</v>
      </c>
      <c r="F34" t="str">
        <f>VLOOKUP(D34,njei!$A$3:$C$2373,3,FALSE)</f>
        <v>bondan@ecampus.ut.ac.id</v>
      </c>
      <c r="G34">
        <f>VLOOKUP(F34,email_id[],2,FALSE)</f>
        <v>12215</v>
      </c>
    </row>
    <row r="35" spans="2:8" x14ac:dyDescent="0.3">
      <c r="B35">
        <v>34</v>
      </c>
      <c r="C35">
        <v>3</v>
      </c>
      <c r="D35" t="s">
        <v>280</v>
      </c>
      <c r="E35" t="str">
        <f>VLOOKUP(F35,helper_user_kodeunit[[email]:[nama2]], 3, FALSE)</f>
        <v>Rizki Annisha</v>
      </c>
      <c r="F35" t="str">
        <f>VLOOKUP(D35,njei!$A$3:$C$2373,3,FALSE)</f>
        <v>rizki@ecampus.ut.ac.id</v>
      </c>
      <c r="G35">
        <f>VLOOKUP(F35,email_id[],2,FALSE)</f>
        <v>33017</v>
      </c>
    </row>
    <row r="36" spans="2:8" x14ac:dyDescent="0.3">
      <c r="B36">
        <v>35</v>
      </c>
      <c r="C36">
        <v>1</v>
      </c>
      <c r="D36" t="s">
        <v>281</v>
      </c>
      <c r="E36" t="str">
        <f>VLOOKUP(F36,helper_user_kodeunit[[email]:[nama2]], 3, FALSE)</f>
        <v>Agung Wicaksono</v>
      </c>
      <c r="F36" t="str">
        <f>VLOOKUP(D36,njei!$A$3:$C$2373,3,FALSE)</f>
        <v>agungw@ecampus.ut.ac.id</v>
      </c>
      <c r="G36">
        <f>VLOOKUP(F36,email_id[],2,FALSE)</f>
        <v>12970</v>
      </c>
      <c r="H36" t="s">
        <v>282</v>
      </c>
    </row>
    <row r="37" spans="2:8" x14ac:dyDescent="0.3">
      <c r="B37">
        <v>36</v>
      </c>
      <c r="C37">
        <v>2</v>
      </c>
      <c r="D37" t="s">
        <v>283</v>
      </c>
      <c r="E37" t="str">
        <f>VLOOKUP(F37,helper_user_kodeunit[[email]:[nama2]], 3, FALSE)</f>
        <v>Deni Rudiana Aprizal</v>
      </c>
      <c r="F37" t="str">
        <f>VLOOKUP(D37,njei!$A$3:$C$2373,3,FALSE)</f>
        <v>deni@ecampus.ut.ac.id</v>
      </c>
      <c r="G37">
        <f>VLOOKUP(F37,email_id[],2,FALSE)</f>
        <v>12971</v>
      </c>
    </row>
    <row r="38" spans="2:8" x14ac:dyDescent="0.3">
      <c r="E38" t="e">
        <f>VLOOKUP(F38,helper_user_kodeunit[[email]:[nama2]], 3, FALSE)</f>
        <v>#N/A</v>
      </c>
    </row>
    <row r="39" spans="2:8" x14ac:dyDescent="0.3">
      <c r="B39">
        <v>37</v>
      </c>
      <c r="C39">
        <v>3</v>
      </c>
      <c r="D39" t="s">
        <v>284</v>
      </c>
      <c r="E39" t="str">
        <f>VLOOKUP(F39,helper_user_kodeunit[[email]:[nama2]], 3, FALSE)</f>
        <v>Iwan Susanto</v>
      </c>
      <c r="F39" t="str">
        <f>VLOOKUP(D39,njei!$A$3:$C$2373,3,FALSE)</f>
        <v>iwans@ecampus.ut.ac.id</v>
      </c>
      <c r="G39">
        <f>VLOOKUP(F39,email_id[],2,FALSE)</f>
        <v>12969</v>
      </c>
    </row>
    <row r="40" spans="2:8" x14ac:dyDescent="0.3">
      <c r="B40">
        <v>38</v>
      </c>
      <c r="C40">
        <v>1</v>
      </c>
      <c r="D40" t="s">
        <v>285</v>
      </c>
      <c r="E40" t="str">
        <f>VLOOKUP(F40,helper_user_kodeunit[[email]:[nama2]], 3, FALSE)</f>
        <v>Yudhi Prasetiyo</v>
      </c>
      <c r="F40" t="str">
        <f>VLOOKUP(D40,njei!$A$3:$C$2373,3,FALSE)</f>
        <v>yudhiprasetiyo@ecampus.ut.ac.id</v>
      </c>
      <c r="G40">
        <f>VLOOKUP(F40,email_id[],2,FALSE)</f>
        <v>33018</v>
      </c>
      <c r="H40" t="s">
        <v>286</v>
      </c>
    </row>
    <row r="41" spans="2:8" x14ac:dyDescent="0.3">
      <c r="B41">
        <v>39</v>
      </c>
      <c r="C41">
        <v>2</v>
      </c>
      <c r="D41" t="s">
        <v>287</v>
      </c>
      <c r="E41" t="str">
        <f>VLOOKUP(F41,helper_user_kodeunit[[email]:[nama2]], 3, FALSE)</f>
        <v>Een Setyowati</v>
      </c>
      <c r="F41" t="str">
        <f>VLOOKUP(D41,njei!$A$3:$C$2373,3,FALSE)</f>
        <v>een.setyowati@ecampus.ut.ac.id</v>
      </c>
      <c r="G41">
        <f>VLOOKUP(F41,email_id[],2,FALSE)</f>
        <v>33019</v>
      </c>
    </row>
    <row r="42" spans="2:8" x14ac:dyDescent="0.3">
      <c r="B42">
        <v>40</v>
      </c>
      <c r="C42">
        <v>3</v>
      </c>
      <c r="D42" t="s">
        <v>288</v>
      </c>
      <c r="E42" t="str">
        <f>VLOOKUP(F42,helper_user_kodeunit[[email]:[nama2]], 3, FALSE)</f>
        <v>Muhammad Sayyid Assobri</v>
      </c>
      <c r="F42" t="str">
        <f>VLOOKUP(D42,njei!$A$3:$C$2373,3,FALSE)</f>
        <v>muhammad.sayyid@ecampus.ut.ac.id</v>
      </c>
      <c r="G42">
        <f>VLOOKUP(F42,email_id[],2,FALSE)</f>
        <v>33020</v>
      </c>
    </row>
    <row r="43" spans="2:8" x14ac:dyDescent="0.3">
      <c r="B43">
        <v>41</v>
      </c>
      <c r="C43">
        <v>1</v>
      </c>
      <c r="D43" t="s">
        <v>1589</v>
      </c>
      <c r="E43" t="str">
        <f>VLOOKUP(F43,helper_user_kodeunit[[email]:[nama2]], 3, FALSE)</f>
        <v>Ahmad Binadi, SE.</v>
      </c>
      <c r="F43" t="str">
        <f>VLOOKUP(D43,njei!$A$3:$C$2373,3,FALSE)</f>
        <v>bina@ecampus.ut.ac.id</v>
      </c>
      <c r="G43">
        <f>VLOOKUP(F43,email_id[],2,FALSE)</f>
        <v>12418</v>
      </c>
      <c r="H43" t="s">
        <v>289</v>
      </c>
    </row>
    <row r="44" spans="2:8" x14ac:dyDescent="0.3">
      <c r="B44">
        <v>42</v>
      </c>
      <c r="C44">
        <v>2</v>
      </c>
      <c r="D44" t="s">
        <v>290</v>
      </c>
      <c r="E44" t="str">
        <f>VLOOKUP(F44,helper_user_kodeunit[[email]:[nama2]], 3, FALSE)</f>
        <v>Benny Triatmo</v>
      </c>
      <c r="F44" t="str">
        <f>VLOOKUP(D44,njei!$A$3:$C$2373,3,FALSE)</f>
        <v>benie@ecampus.ut.ac.id</v>
      </c>
      <c r="G44">
        <f>VLOOKUP(F44,email_id[],2,FALSE)</f>
        <v>35</v>
      </c>
    </row>
    <row r="45" spans="2:8" x14ac:dyDescent="0.3">
      <c r="B45">
        <v>43</v>
      </c>
      <c r="C45">
        <v>3</v>
      </c>
      <c r="D45" t="s">
        <v>291</v>
      </c>
      <c r="E45" t="str">
        <f>VLOOKUP(F45,helper_user_kodeunit[[email]:[nama2]], 3, FALSE)</f>
        <v>Farkhan Raflesia</v>
      </c>
      <c r="F45" t="str">
        <f>VLOOKUP(D45,njei!$A$3:$C$2373,3,FALSE)</f>
        <v>farkhan.raflesia@ecampus.ut.ac.id</v>
      </c>
      <c r="G45">
        <f>VLOOKUP(F45,email_id[],2,FALSE)</f>
        <v>33021</v>
      </c>
    </row>
    <row r="46" spans="2:8" x14ac:dyDescent="0.3">
      <c r="B46">
        <v>44</v>
      </c>
      <c r="C46">
        <v>1</v>
      </c>
      <c r="D46" t="s">
        <v>292</v>
      </c>
      <c r="E46" t="str">
        <f>VLOOKUP(F46,helper_user_kodeunit[[email]:[nama2]], 3, FALSE)</f>
        <v>M. Ali Nurdin</v>
      </c>
      <c r="F46" t="str">
        <f>VLOOKUP(D46,njei!$A$3:$C$2373,3,FALSE)</f>
        <v>malin@ecampus.ut.ac.id</v>
      </c>
      <c r="G46">
        <f>VLOOKUP(F46,email_id[],2,FALSE)</f>
        <v>33022</v>
      </c>
      <c r="H46" t="s">
        <v>293</v>
      </c>
    </row>
    <row r="47" spans="2:8" x14ac:dyDescent="0.3">
      <c r="B47">
        <v>45</v>
      </c>
      <c r="C47">
        <v>2</v>
      </c>
      <c r="D47" t="s">
        <v>294</v>
      </c>
      <c r="E47" t="str">
        <f>VLOOKUP(F47,helper_user_kodeunit[[email]:[nama2]], 3, FALSE)</f>
        <v>Taufiqurrohman</v>
      </c>
      <c r="F47" t="str">
        <f>VLOOKUP(D47,njei!$A$3:$C$2373,3,FALSE)</f>
        <v>turrohman@ecampus.ut.ac.id</v>
      </c>
      <c r="G47">
        <f>VLOOKUP(F47,email_id[],2,FALSE)</f>
        <v>33023</v>
      </c>
    </row>
    <row r="48" spans="2:8" x14ac:dyDescent="0.3">
      <c r="B48">
        <v>46</v>
      </c>
      <c r="C48">
        <v>3</v>
      </c>
      <c r="D48" t="s">
        <v>295</v>
      </c>
      <c r="E48" t="str">
        <f>VLOOKUP(F48,helper_user_kodeunit[[email]:[nama2]], 3, FALSE)</f>
        <v>Hakim Usmanto</v>
      </c>
      <c r="F48" t="str">
        <f>VLOOKUP(D48,njei!$A$3:$C$2373,3,FALSE)</f>
        <v>hakim.usmanto@ecampus.ut.ac.id</v>
      </c>
      <c r="G48">
        <f>VLOOKUP(F48,email_id[],2,FALSE)</f>
        <v>33024</v>
      </c>
    </row>
    <row r="49" spans="2:8" x14ac:dyDescent="0.3">
      <c r="B49">
        <v>47</v>
      </c>
      <c r="C49">
        <v>1</v>
      </c>
      <c r="D49" t="s">
        <v>296</v>
      </c>
      <c r="E49" t="str">
        <f>VLOOKUP(F49,helper_user_kodeunit[[email]:[nama2]], 3, FALSE)</f>
        <v>Al Hafid</v>
      </c>
      <c r="F49" t="str">
        <f>VLOOKUP(D49,njei!$A$3:$C$2373,3,FALSE)</f>
        <v>alhafid@ecampus.ut.ac.id</v>
      </c>
      <c r="G49">
        <f>VLOOKUP(F49,email_id[],2,FALSE)</f>
        <v>12464</v>
      </c>
    </row>
    <row r="50" spans="2:8" x14ac:dyDescent="0.3">
      <c r="B50">
        <v>48</v>
      </c>
      <c r="C50">
        <v>2</v>
      </c>
      <c r="D50" t="s">
        <v>298</v>
      </c>
      <c r="E50" t="str">
        <f>VLOOKUP(F50,helper_user_kodeunit[[email]:[nama2]], 3, FALSE)</f>
        <v>Candra Wibawa</v>
      </c>
      <c r="F50" t="str">
        <f>VLOOKUP(D50,njei!$A$3:$C$2373,3,FALSE)</f>
        <v>candraw@ecampus.ut.ac.id</v>
      </c>
      <c r="G50">
        <f>VLOOKUP(F50,email_id[],2,FALSE)</f>
        <v>12461</v>
      </c>
    </row>
    <row r="51" spans="2:8" x14ac:dyDescent="0.3">
      <c r="B51">
        <v>49</v>
      </c>
      <c r="C51">
        <v>3</v>
      </c>
      <c r="D51" t="s">
        <v>299</v>
      </c>
      <c r="E51" t="str">
        <f>VLOOKUP(F51,helper_user_kodeunit[[email]:[nama2]], 3, FALSE)</f>
        <v>R. S. Brontolaras</v>
      </c>
      <c r="F51" t="str">
        <f>VLOOKUP(D51,njei!$A$3:$C$2373,3,FALSE)</f>
        <v>brontolaras@ecampus.ut.ac.id</v>
      </c>
      <c r="G51">
        <f>VLOOKUP(F51,email_id[],2,FALSE)</f>
        <v>12457</v>
      </c>
    </row>
    <row r="52" spans="2:8" x14ac:dyDescent="0.3">
      <c r="B52">
        <v>50</v>
      </c>
      <c r="C52">
        <v>4</v>
      </c>
      <c r="D52" t="s">
        <v>300</v>
      </c>
      <c r="E52" t="str">
        <f>VLOOKUP(F52,helper_user_kodeunit[[email]:[nama2]], 3, FALSE)</f>
        <v>Nurul Hikmah</v>
      </c>
      <c r="F52" t="str">
        <f>VLOOKUP(D52,njei!$A$3:$C$2373,3,FALSE)</f>
        <v>nurulhm@ecampus.ut.ac.id</v>
      </c>
      <c r="G52">
        <f>VLOOKUP(F52,email_id[],2,FALSE)</f>
        <v>12465</v>
      </c>
    </row>
    <row r="53" spans="2:8" x14ac:dyDescent="0.3">
      <c r="B53">
        <v>51</v>
      </c>
      <c r="C53">
        <v>5</v>
      </c>
      <c r="D53" t="s">
        <v>301</v>
      </c>
      <c r="E53" t="str">
        <f>VLOOKUP(F53,helper_user_kodeunit[[email]:[nama2]], 3, FALSE)</f>
        <v>Bachriah Fatwa Dhini</v>
      </c>
      <c r="F53" t="str">
        <f>VLOOKUP(D53,njei!$A$3:$C$2373,3,FALSE)</f>
        <v>riri@ecampus.ut.ac.id</v>
      </c>
      <c r="G53">
        <f>VLOOKUP(F53,email_id[],2,FALSE)</f>
        <v>12469</v>
      </c>
      <c r="H53" t="s">
        <v>297</v>
      </c>
    </row>
    <row r="54" spans="2:8" x14ac:dyDescent="0.3">
      <c r="B54">
        <v>52</v>
      </c>
      <c r="C54">
        <v>6</v>
      </c>
      <c r="D54" t="s">
        <v>1306</v>
      </c>
      <c r="E54" t="str">
        <f>VLOOKUP(F54,helper_user_kodeunit[[email]:[nama2]], 3, FALSE)</f>
        <v>Mochammad Randy Oktaviano Varkevisser</v>
      </c>
      <c r="F54" t="str">
        <f>VLOOKUP(D54,njei!$A$3:$C$2373,3,FALSE)</f>
        <v>moch_randy@ecampus.ut.ac.id</v>
      </c>
      <c r="G54">
        <f>VLOOKUP(F54,email_id[],2,FALSE)</f>
        <v>33025</v>
      </c>
    </row>
    <row r="55" spans="2:8" x14ac:dyDescent="0.3">
      <c r="B55">
        <v>53</v>
      </c>
      <c r="C55">
        <v>7</v>
      </c>
      <c r="D55" t="s">
        <v>302</v>
      </c>
      <c r="E55" t="str">
        <f>VLOOKUP(F55,helper_user_kodeunit[[email]:[nama2]], 3, FALSE)</f>
        <v>Dhyan Alamandha</v>
      </c>
      <c r="F55" t="str">
        <f>VLOOKUP(D55,njei!$A$3:$C$2373,3,FALSE)</f>
        <v>dhyan-alamandha@ecampus.ut.ac.id</v>
      </c>
      <c r="G55">
        <f>VLOOKUP(F55,email_id[],2,FALSE)</f>
        <v>33026</v>
      </c>
    </row>
    <row r="56" spans="2:8" x14ac:dyDescent="0.3">
      <c r="B56">
        <v>54</v>
      </c>
      <c r="C56">
        <v>8</v>
      </c>
      <c r="D56" t="s">
        <v>303</v>
      </c>
      <c r="E56" t="str">
        <f>VLOOKUP(F56,helper_user_kodeunit[[email]:[nama2]], 3, FALSE)</f>
        <v>M. Imron</v>
      </c>
      <c r="F56" t="str">
        <f>VLOOKUP(D56,njei!$A$3:$C$2373,3,FALSE)</f>
        <v>imron@ecampus.ut.ac.id</v>
      </c>
      <c r="G56">
        <f>VLOOKUP(F56,email_id[],2,FALSE)</f>
        <v>33027</v>
      </c>
    </row>
    <row r="57" spans="2:8" x14ac:dyDescent="0.3">
      <c r="B57">
        <v>55</v>
      </c>
      <c r="C57">
        <v>9</v>
      </c>
      <c r="D57" t="s">
        <v>304</v>
      </c>
      <c r="E57" t="str">
        <f>VLOOKUP(F57,helper_user_kodeunit[[email]:[nama2]], 3, FALSE)</f>
        <v>Bangun Asmo Darmanto</v>
      </c>
      <c r="F57" t="str">
        <f>VLOOKUP(D57,njei!$A$3:$C$2373,3,FALSE)</f>
        <v>bangun@ecampus.ut.ac.id</v>
      </c>
      <c r="G57">
        <f>VLOOKUP(F57,email_id[],2,FALSE)</f>
        <v>33028</v>
      </c>
    </row>
    <row r="58" spans="2:8" x14ac:dyDescent="0.3">
      <c r="B58">
        <v>56</v>
      </c>
      <c r="C58">
        <v>1</v>
      </c>
      <c r="D58" t="s">
        <v>305</v>
      </c>
      <c r="E58" t="str">
        <f>VLOOKUP(F58,helper_user_kodeunit[[email]:[nama2]], 3, FALSE)</f>
        <v>Tora Akadira</v>
      </c>
      <c r="F58" t="str">
        <f>VLOOKUP(D58,njei!$A$3:$C$2373,3,FALSE)</f>
        <v>toraakadira@ecampus.ut.ac.id</v>
      </c>
      <c r="G58">
        <f>VLOOKUP(F58,email_id[],2,FALSE)</f>
        <v>33029</v>
      </c>
      <c r="H58" t="s">
        <v>306</v>
      </c>
    </row>
    <row r="59" spans="2:8" x14ac:dyDescent="0.3">
      <c r="B59">
        <v>57</v>
      </c>
      <c r="C59">
        <v>2</v>
      </c>
      <c r="D59" t="s">
        <v>307</v>
      </c>
      <c r="E59" t="str">
        <f>VLOOKUP(F59,helper_user_kodeunit[[email]:[nama2]], 3, FALSE)</f>
        <v>Andhinur Anugriawan</v>
      </c>
      <c r="F59" t="str">
        <f>VLOOKUP(D59,njei!$A$3:$C$2373,3,FALSE)</f>
        <v>andhinur@ecampus.ut.ac.id</v>
      </c>
      <c r="G59">
        <f>VLOOKUP(F59,email_id[],2,FALSE)</f>
        <v>32211</v>
      </c>
    </row>
    <row r="60" spans="2:8" x14ac:dyDescent="0.3">
      <c r="B60">
        <v>58</v>
      </c>
      <c r="C60">
        <v>3</v>
      </c>
      <c r="D60" t="s">
        <v>308</v>
      </c>
      <c r="E60" t="str">
        <f>VLOOKUP(F60,helper_user_kodeunit[[email]:[nama2]], 3, FALSE)</f>
        <v>Trie Afia Farid</v>
      </c>
      <c r="F60" t="str">
        <f>VLOOKUP(D60,njei!$A$3:$C$2373,3,FALSE)</f>
        <v>trieafia@ecampus.ut.ac.id</v>
      </c>
      <c r="G60">
        <f>VLOOKUP(F60,email_id[],2,FALSE)</f>
        <v>33030</v>
      </c>
    </row>
    <row r="61" spans="2:8" x14ac:dyDescent="0.3">
      <c r="B61">
        <v>59</v>
      </c>
      <c r="C61">
        <v>1</v>
      </c>
      <c r="D61" t="s">
        <v>309</v>
      </c>
      <c r="E61" t="str">
        <f>VLOOKUP(F61,helper_user_kodeunit[[email]:[nama2]], 3, FALSE)</f>
        <v>Nurul Aulia Rahma</v>
      </c>
      <c r="F61" t="str">
        <f>VLOOKUP(D61,njei!$A$3:$C$2373,3,FALSE)</f>
        <v>nurul.rahma@ecampus.ut.ac.id</v>
      </c>
      <c r="G61">
        <f>VLOOKUP(F61,email_id[],2,FALSE)</f>
        <v>33031</v>
      </c>
      <c r="H61" t="s">
        <v>310</v>
      </c>
    </row>
    <row r="62" spans="2:8" x14ac:dyDescent="0.3">
      <c r="B62">
        <v>60</v>
      </c>
      <c r="C62">
        <v>2</v>
      </c>
      <c r="D62" t="s">
        <v>311</v>
      </c>
      <c r="E62" t="str">
        <f>VLOOKUP(F62,helper_user_kodeunit[[email]:[nama2]], 3, FALSE)</f>
        <v>Indra Sukmawan</v>
      </c>
      <c r="F62" t="str">
        <f>VLOOKUP(D62,njei!$A$3:$C$2373,3,FALSE)</f>
        <v>indra@ecampus.ut.ac.id</v>
      </c>
      <c r="G62">
        <f>VLOOKUP(F62,email_id[],2,FALSE)</f>
        <v>12519</v>
      </c>
    </row>
    <row r="63" spans="2:8" x14ac:dyDescent="0.3">
      <c r="B63">
        <v>61</v>
      </c>
      <c r="C63">
        <v>3</v>
      </c>
      <c r="D63" t="s">
        <v>312</v>
      </c>
      <c r="E63" t="str">
        <f>VLOOKUP(F63,helper_user_kodeunit[[email]:[nama2]], 3, FALSE)</f>
        <v>Ibnu Abdul Haris</v>
      </c>
      <c r="F63" t="str">
        <f>VLOOKUP(D63,njei!$A$3:$C$2373,3,FALSE)</f>
        <v>ibnu.haris@ecampus.ut.ac.id</v>
      </c>
      <c r="G63">
        <f>VLOOKUP(F63,email_id[],2,FALSE)</f>
        <v>33032</v>
      </c>
    </row>
    <row r="64" spans="2:8" x14ac:dyDescent="0.3">
      <c r="B64">
        <v>62</v>
      </c>
      <c r="C64">
        <v>1</v>
      </c>
      <c r="D64" t="s">
        <v>313</v>
      </c>
      <c r="E64" t="str">
        <f>VLOOKUP(F64,helper_user_kodeunit[[email]:[nama2]], 3, FALSE)</f>
        <v>Juhana</v>
      </c>
      <c r="F64" t="str">
        <f>VLOOKUP(D64,njei!$A$3:$C$2373,3,FALSE)</f>
        <v>juhana@ecampus.ut.ac.id</v>
      </c>
      <c r="G64">
        <f>VLOOKUP(F64,email_id[],2,FALSE)</f>
        <v>33033</v>
      </c>
      <c r="H64" t="s">
        <v>314</v>
      </c>
    </row>
    <row r="65" spans="2:8" x14ac:dyDescent="0.3">
      <c r="B65">
        <v>63</v>
      </c>
      <c r="C65">
        <v>2</v>
      </c>
      <c r="D65" t="s">
        <v>315</v>
      </c>
      <c r="E65" t="str">
        <f>VLOOKUP(F65,helper_user_kodeunit[[email]:[nama2]], 3, FALSE)</f>
        <v>Prima Andriani</v>
      </c>
      <c r="F65" t="str">
        <f>VLOOKUP(D65,njei!$A$3:$C$2373,3,FALSE)</f>
        <v>prima.andriani@ecampus.ut.ac.id</v>
      </c>
      <c r="G65">
        <f>VLOOKUP(F65,email_id[],2,FALSE)</f>
        <v>33034</v>
      </c>
    </row>
    <row r="66" spans="2:8" x14ac:dyDescent="0.3">
      <c r="B66">
        <v>64</v>
      </c>
      <c r="C66">
        <v>3</v>
      </c>
      <c r="D66" t="s">
        <v>316</v>
      </c>
      <c r="E66" t="str">
        <f>VLOOKUP(F66,helper_user_kodeunit[[email]:[nama2]], 3, FALSE)</f>
        <v>Muhamad Ainindio</v>
      </c>
      <c r="F66" t="str">
        <f>VLOOKUP(D66,njei!$A$3:$C$2373,3,FALSE)</f>
        <v>mainindio@ecampus.ut.ac.id</v>
      </c>
      <c r="G66">
        <f>VLOOKUP(F66,email_id[],2,FALSE)</f>
        <v>33035</v>
      </c>
    </row>
    <row r="67" spans="2:8" x14ac:dyDescent="0.3">
      <c r="B67">
        <v>65</v>
      </c>
      <c r="C67">
        <v>1</v>
      </c>
      <c r="D67" t="s">
        <v>317</v>
      </c>
      <c r="E67" t="str">
        <f>VLOOKUP(F67,helper_user_kodeunit[[email]:[nama2]], 3, FALSE)</f>
        <v>Rudi Susilo Darmawan</v>
      </c>
      <c r="F67" t="str">
        <f>VLOOKUP(D67,njei!$A$3:$C$2373,3,FALSE)</f>
        <v>rudi@ecampus.ut.ac.id</v>
      </c>
      <c r="G67">
        <f>VLOOKUP(F67,email_id[],2,FALSE)</f>
        <v>38</v>
      </c>
      <c r="H67" t="s">
        <v>318</v>
      </c>
    </row>
    <row r="68" spans="2:8" x14ac:dyDescent="0.3">
      <c r="B68">
        <v>66</v>
      </c>
      <c r="C68">
        <v>2</v>
      </c>
      <c r="D68" t="s">
        <v>319</v>
      </c>
      <c r="E68" t="str">
        <f>VLOOKUP(F68,helper_user_kodeunit[[email]:[nama2]], 3, FALSE)</f>
        <v>Cherrie Rachman</v>
      </c>
      <c r="F68" t="str">
        <f>VLOOKUP(D68,njei!$A$3:$C$2373,3,FALSE)</f>
        <v>cherrie@ecampus.ut.ac.id</v>
      </c>
      <c r="G68">
        <f>VLOOKUP(F68,email_id[],2,FALSE)</f>
        <v>12917</v>
      </c>
    </row>
    <row r="69" spans="2:8" x14ac:dyDescent="0.3">
      <c r="B69">
        <v>67</v>
      </c>
      <c r="C69">
        <v>3</v>
      </c>
      <c r="D69" t="s">
        <v>320</v>
      </c>
      <c r="E69" t="str">
        <f>VLOOKUP(F69,helper_user_kodeunit[[email]:[nama2]], 3, FALSE)</f>
        <v>Purnomo</v>
      </c>
      <c r="F69" t="str">
        <f>VLOOKUP(D69,njei!$A$3:$C$2373,3,FALSE)</f>
        <v>nomo@ecampus.ut.ac.id</v>
      </c>
      <c r="G69">
        <f>VLOOKUP(F69,email_id[],2,FALSE)</f>
        <v>37</v>
      </c>
    </row>
    <row r="70" spans="2:8" x14ac:dyDescent="0.3">
      <c r="B70">
        <v>68</v>
      </c>
      <c r="C70">
        <v>1</v>
      </c>
      <c r="D70" t="s">
        <v>321</v>
      </c>
      <c r="E70" t="str">
        <f>VLOOKUP(F70,helper_user_kodeunit[[email]:[nama2]], 3, FALSE)</f>
        <v>Dina Mariyana</v>
      </c>
      <c r="F70" t="str">
        <f>VLOOKUP(D70,njei!$A$3:$C$2373,3,FALSE)</f>
        <v>dinamariyana@ecampus.ut.ac.id</v>
      </c>
      <c r="G70">
        <f>VLOOKUP(F70,email_id[],2,FALSE)</f>
        <v>12273</v>
      </c>
      <c r="H70" t="s">
        <v>322</v>
      </c>
    </row>
    <row r="71" spans="2:8" x14ac:dyDescent="0.3">
      <c r="B71">
        <v>69</v>
      </c>
      <c r="C71">
        <v>2</v>
      </c>
      <c r="D71" t="s">
        <v>323</v>
      </c>
      <c r="E71" t="str">
        <f>VLOOKUP(F71,helper_user_kodeunit[[email]:[nama2]], 3, FALSE)</f>
        <v>Erdih</v>
      </c>
      <c r="F71" t="str">
        <f>VLOOKUP(D71,njei!$A$3:$C$2373,3,FALSE)</f>
        <v>erdih@ecampus.ut.ac.id</v>
      </c>
      <c r="G71">
        <f>VLOOKUP(F71,email_id[],2,FALSE)</f>
        <v>12265</v>
      </c>
    </row>
    <row r="72" spans="2:8" x14ac:dyDescent="0.3">
      <c r="B72">
        <v>70</v>
      </c>
      <c r="C72">
        <v>3</v>
      </c>
      <c r="D72" t="s">
        <v>324</v>
      </c>
      <c r="E72" t="str">
        <f>VLOOKUP(F72,helper_user_kodeunit[[email]:[nama2]], 3, FALSE)</f>
        <v>Trias Rachmatika</v>
      </c>
      <c r="F72" t="str">
        <f>VLOOKUP(D72,njei!$A$3:$C$2373,3,FALSE)</f>
        <v>trias@ecampus.ut.ac.id</v>
      </c>
      <c r="G72">
        <f>VLOOKUP(F72,email_id[],2,FALSE)</f>
        <v>33036</v>
      </c>
    </row>
    <row r="73" spans="2:8" x14ac:dyDescent="0.3">
      <c r="B73">
        <v>71</v>
      </c>
      <c r="C73">
        <v>1</v>
      </c>
      <c r="D73" t="s">
        <v>325</v>
      </c>
      <c r="E73" t="str">
        <f>VLOOKUP(F73,helper_user_kodeunit[[email]:[nama2]], 3, FALSE)</f>
        <v>Fredy Abdallah</v>
      </c>
      <c r="F73" t="str">
        <f>VLOOKUP(D73,njei!$A$3:$C$2373,3,FALSE)</f>
        <v>fredy@ecampus.ut.ac.id</v>
      </c>
      <c r="G73">
        <f>VLOOKUP(F73,email_id[],2,FALSE)</f>
        <v>12258</v>
      </c>
      <c r="H73" t="s">
        <v>326</v>
      </c>
    </row>
    <row r="74" spans="2:8" x14ac:dyDescent="0.3">
      <c r="B74">
        <v>72</v>
      </c>
      <c r="C74">
        <v>2</v>
      </c>
      <c r="D74" t="s">
        <v>327</v>
      </c>
      <c r="E74" t="str">
        <f>VLOOKUP(F74,helper_user_kodeunit[[email]:[nama2]], 3, FALSE)</f>
        <v>Etty Susanty</v>
      </c>
      <c r="F74" t="str">
        <f>VLOOKUP(D74,njei!$A$3:$C$2373,3,FALSE)</f>
        <v>ettys@ecampus.ut.ac.id</v>
      </c>
      <c r="G74">
        <f>VLOOKUP(F74,email_id[],2,FALSE)</f>
        <v>12545</v>
      </c>
    </row>
    <row r="75" spans="2:8" x14ac:dyDescent="0.3">
      <c r="B75">
        <v>73</v>
      </c>
      <c r="C75">
        <v>3</v>
      </c>
      <c r="D75" t="s">
        <v>328</v>
      </c>
      <c r="E75" t="str">
        <f>VLOOKUP(F75,helper_user_kodeunit[[email]:[nama2]], 3, FALSE)</f>
        <v>Arif Purnomo Muji Basuki</v>
      </c>
      <c r="F75" t="str">
        <f>VLOOKUP(D75,njei!$A$3:$C$2373,3,FALSE)</f>
        <v>arif@ecampus.ut.ac.id</v>
      </c>
      <c r="G75">
        <f>VLOOKUP(F75,email_id[],2,FALSE)</f>
        <v>12254</v>
      </c>
    </row>
    <row r="76" spans="2:8" x14ac:dyDescent="0.3">
      <c r="B76">
        <v>74</v>
      </c>
      <c r="C76">
        <v>1</v>
      </c>
      <c r="D76" t="s">
        <v>329</v>
      </c>
      <c r="E76" t="str">
        <f>VLOOKUP(F76,helper_user_kodeunit[[email]:[nama2]], 3, FALSE)</f>
        <v>Abdurrahman Rahim Thaha</v>
      </c>
      <c r="F76" t="str">
        <f>VLOOKUP(D76,njei!$A$3:$C$2373,3,FALSE)</f>
        <v>abdurrahman@ecampus.ut.ac.id</v>
      </c>
      <c r="G76">
        <f>VLOOKUP(F76,email_id[],2,FALSE)</f>
        <v>33037</v>
      </c>
      <c r="H76" t="s">
        <v>330</v>
      </c>
    </row>
    <row r="77" spans="2:8" x14ac:dyDescent="0.3">
      <c r="B77">
        <v>75</v>
      </c>
      <c r="C77">
        <v>2</v>
      </c>
      <c r="D77" t="s">
        <v>331</v>
      </c>
      <c r="E77" t="str">
        <f>VLOOKUP(F77,helper_user_kodeunit[[email]:[nama2]], 3, FALSE)</f>
        <v>Irwandi</v>
      </c>
      <c r="F77" t="str">
        <f>VLOOKUP(D77,njei!$A$3:$C$2373,3,FALSE)</f>
        <v>irwandi@ecampus.ut.ac.id</v>
      </c>
      <c r="G77">
        <f>VLOOKUP(F77,email_id[],2,FALSE)</f>
        <v>33038</v>
      </c>
    </row>
    <row r="78" spans="2:8" x14ac:dyDescent="0.3">
      <c r="B78">
        <v>76</v>
      </c>
      <c r="C78">
        <v>3</v>
      </c>
      <c r="D78" t="s">
        <v>332</v>
      </c>
      <c r="E78" t="str">
        <f>VLOOKUP(F78,helper_user_kodeunit[[email]:[nama2]], 3, FALSE)</f>
        <v>Andi Iskandar</v>
      </c>
      <c r="F78" t="str">
        <f>VLOOKUP(D78,njei!$A$3:$C$2373,3,FALSE)</f>
        <v>andi.iskandar@ecampus.ut.ac.id</v>
      </c>
      <c r="G78">
        <f>VLOOKUP(F78,email_id[],2,FALSE)</f>
        <v>12953</v>
      </c>
    </row>
    <row r="79" spans="2:8" x14ac:dyDescent="0.3">
      <c r="B79">
        <v>77</v>
      </c>
      <c r="C79">
        <v>1</v>
      </c>
      <c r="D79" t="s">
        <v>333</v>
      </c>
      <c r="E79" t="str">
        <f>VLOOKUP(F79,helper_user_kodeunit[[email]:[nama2]], 3, FALSE)</f>
        <v>Milkul Musowwir</v>
      </c>
      <c r="F79" t="str">
        <f>VLOOKUP(D79,njei!$A$3:$C$2373,3,FALSE)</f>
        <v>musowwir@ecampus.ut.ac.id</v>
      </c>
      <c r="G79">
        <f>VLOOKUP(F79,email_id[],2,FALSE)</f>
        <v>33039</v>
      </c>
      <c r="H79" t="s">
        <v>334</v>
      </c>
    </row>
    <row r="80" spans="2:8" x14ac:dyDescent="0.3">
      <c r="B80">
        <v>78</v>
      </c>
      <c r="C80">
        <v>2</v>
      </c>
      <c r="D80" t="s">
        <v>336</v>
      </c>
      <c r="E80" t="str">
        <f>VLOOKUP(F80,helper_user_kodeunit[[email]:[nama2]], 3, FALSE)</f>
        <v>Caesario Satriatama</v>
      </c>
      <c r="F80" t="str">
        <f>VLOOKUP(D80,njei!$A$3:$C$2373,3,FALSE)</f>
        <v>caesario@ecampus.ut.ac.id</v>
      </c>
      <c r="G80">
        <f>VLOOKUP(F80,email_id[],2,FALSE)</f>
        <v>33040</v>
      </c>
      <c r="H80" t="s">
        <v>335</v>
      </c>
    </row>
    <row r="81" spans="2:8" x14ac:dyDescent="0.3">
      <c r="B81">
        <v>79</v>
      </c>
      <c r="C81">
        <v>3</v>
      </c>
      <c r="D81" t="s">
        <v>337</v>
      </c>
      <c r="E81" t="str">
        <f>VLOOKUP(F81,helper_user_kodeunit[[email]:[nama2]], 3, FALSE)</f>
        <v>Radianti Febria Sari Wiedarti</v>
      </c>
      <c r="F81" t="str">
        <f>VLOOKUP(D81,njei!$A$3:$C$2373,3,FALSE)</f>
        <v>radianti@ecampus.ut.ac.id</v>
      </c>
      <c r="G81">
        <f>VLOOKUP(F81,email_id[],2,FALSE)</f>
        <v>33041</v>
      </c>
    </row>
    <row r="82" spans="2:8" x14ac:dyDescent="0.3">
      <c r="B82">
        <v>80</v>
      </c>
      <c r="C82">
        <v>1</v>
      </c>
      <c r="D82" t="s">
        <v>338</v>
      </c>
      <c r="E82" t="str">
        <f>VLOOKUP(F82,helper_user_kodeunit[[email]:[nama2]], 3, FALSE)</f>
        <v>Suhendro</v>
      </c>
      <c r="F82" t="str">
        <f>VLOOKUP(D82,njei!$A$3:$C$2373,3,FALSE)</f>
        <v>hendro@ecampus.ut.ac.id</v>
      </c>
      <c r="G82">
        <f>VLOOKUP(F82,email_id[],2,FALSE)</f>
        <v>12394</v>
      </c>
      <c r="H82" t="s">
        <v>339</v>
      </c>
    </row>
    <row r="83" spans="2:8" x14ac:dyDescent="0.3">
      <c r="B83">
        <v>81</v>
      </c>
      <c r="C83">
        <v>2</v>
      </c>
      <c r="D83" t="s">
        <v>340</v>
      </c>
      <c r="E83" t="str">
        <f>VLOOKUP(F83,helper_user_kodeunit[[email]:[nama2]], 3, FALSE)</f>
        <v>Teguh Nursantoso</v>
      </c>
      <c r="F83" t="str">
        <f>VLOOKUP(D83,njei!$A$3:$C$2373,3,FALSE)</f>
        <v>teguhn@ecampus.ut.ac.id</v>
      </c>
      <c r="G83">
        <f>VLOOKUP(F83,email_id[],2,FALSE)</f>
        <v>33</v>
      </c>
    </row>
    <row r="84" spans="2:8" x14ac:dyDescent="0.3">
      <c r="B84">
        <v>82</v>
      </c>
      <c r="C84">
        <v>3</v>
      </c>
      <c r="D84" t="s">
        <v>341</v>
      </c>
      <c r="E84" t="str">
        <f>VLOOKUP(F84,helper_user_kodeunit[[email]:[nama2]], 3, FALSE)</f>
        <v>Debi</v>
      </c>
      <c r="F84" t="str">
        <f>VLOOKUP(D84,njei!$A$3:$C$2373,3,FALSE)</f>
        <v>debi.ut@ecampus.ut.ac.id</v>
      </c>
      <c r="G84">
        <f>VLOOKUP(F84,email_id[],2,FALSE)</f>
        <v>12410</v>
      </c>
    </row>
    <row r="85" spans="2:8" x14ac:dyDescent="0.3">
      <c r="E85" t="e">
        <f>VLOOKUP(F85,helper_user_kodeunit[[email]:[nama2]], 3, FALSE)</f>
        <v>#N/A</v>
      </c>
    </row>
    <row r="86" spans="2:8" x14ac:dyDescent="0.3">
      <c r="B86">
        <v>83</v>
      </c>
      <c r="C86">
        <v>4</v>
      </c>
      <c r="D86" t="s">
        <v>296</v>
      </c>
      <c r="E86" t="str">
        <f>VLOOKUP(F86,helper_user_kodeunit[[email]:[nama2]], 3, FALSE)</f>
        <v>Al Hafid</v>
      </c>
      <c r="F86" t="str">
        <f>VLOOKUP(D86,njei!$A$3:$C$2373,3,FALSE)</f>
        <v>alhafid@ecampus.ut.ac.id</v>
      </c>
      <c r="G86">
        <f>VLOOKUP(F86,email_id[],2,FALSE)</f>
        <v>12464</v>
      </c>
    </row>
    <row r="87" spans="2:8" x14ac:dyDescent="0.3">
      <c r="B87">
        <v>84</v>
      </c>
      <c r="C87">
        <v>5</v>
      </c>
      <c r="D87" t="s">
        <v>298</v>
      </c>
      <c r="E87" t="str">
        <f>VLOOKUP(F87,helper_user_kodeunit[[email]:[nama2]], 3, FALSE)</f>
        <v>Candra Wibawa</v>
      </c>
      <c r="F87" t="str">
        <f>VLOOKUP(D87,njei!$A$3:$C$2373,3,FALSE)</f>
        <v>candraw@ecampus.ut.ac.id</v>
      </c>
      <c r="G87">
        <f>VLOOKUP(F87,email_id[],2,FALSE)</f>
        <v>12461</v>
      </c>
    </row>
    <row r="88" spans="2:8" x14ac:dyDescent="0.3">
      <c r="B88">
        <v>85</v>
      </c>
      <c r="C88">
        <v>6</v>
      </c>
      <c r="D88" t="s">
        <v>342</v>
      </c>
      <c r="E88" t="str">
        <f>VLOOKUP(F88,helper_user_kodeunit[[email]:[nama2]], 3, FALSE)</f>
        <v>Dony Darma Sagita</v>
      </c>
      <c r="F88" t="str">
        <f>VLOOKUP(D88,njei!$A$3:$C$2373,3,FALSE)</f>
        <v>donyds@ecampus.ut.ac.id</v>
      </c>
      <c r="G88">
        <f>VLOOKUP(F88,email_id[],2,FALSE)</f>
        <v>33042</v>
      </c>
    </row>
    <row r="89" spans="2:8" x14ac:dyDescent="0.3">
      <c r="B89">
        <v>86</v>
      </c>
      <c r="C89">
        <v>7</v>
      </c>
      <c r="D89" t="s">
        <v>343</v>
      </c>
      <c r="E89" t="str">
        <f>VLOOKUP(F89,helper_user_kodeunit[[email]:[nama2]], 3, FALSE)</f>
        <v>Sri Tatminingsih</v>
      </c>
      <c r="F89" t="str">
        <f>VLOOKUP(D89,njei!$A$3:$C$2373,3,FALSE)</f>
        <v>tatmi@ecampus.ut.ac.id</v>
      </c>
      <c r="G89">
        <f>VLOOKUP(F89,email_id[],2,FALSE)</f>
        <v>12806</v>
      </c>
    </row>
    <row r="90" spans="2:8" x14ac:dyDescent="0.3">
      <c r="B90">
        <v>87</v>
      </c>
      <c r="C90">
        <v>8</v>
      </c>
      <c r="D90" t="s">
        <v>344</v>
      </c>
      <c r="E90" t="str">
        <f>VLOOKUP(F90,helper_user_kodeunit[[email]:[nama2]], 3, FALSE)</f>
        <v>Muktia Pramitasari</v>
      </c>
      <c r="F90" t="str">
        <f>VLOOKUP(D90,njei!$A$3:$C$2373,3,FALSE)</f>
        <v>muktia.pramitasari@ecampus.ut.ac.id</v>
      </c>
      <c r="G90">
        <f>VLOOKUP(F90,email_id[],2,FALSE)</f>
        <v>33043</v>
      </c>
    </row>
    <row r="91" spans="2:8" x14ac:dyDescent="0.3">
      <c r="B91">
        <v>88</v>
      </c>
      <c r="C91">
        <v>9</v>
      </c>
      <c r="D91" t="s">
        <v>345</v>
      </c>
      <c r="E91" t="str">
        <f>VLOOKUP(F91,helper_user_kodeunit[[email]:[nama2]], 3, FALSE)</f>
        <v>Monika Handayani</v>
      </c>
      <c r="F91" t="str">
        <f>VLOOKUP(D91,njei!$A$3:$C$2373,3,FALSE)</f>
        <v>monika@ecampus.ut.ac.id</v>
      </c>
      <c r="G91">
        <f>VLOOKUP(F91,email_id[],2,FALSE)</f>
        <v>33044</v>
      </c>
    </row>
    <row r="92" spans="2:8" x14ac:dyDescent="0.3">
      <c r="B92">
        <v>89</v>
      </c>
      <c r="C92">
        <v>10</v>
      </c>
      <c r="D92" t="s">
        <v>892</v>
      </c>
      <c r="E92" t="str">
        <f>VLOOKUP(F92,helper_user_kodeunit[[email]:[nama2]], 3, FALSE)</f>
        <v>Rif'at Shafwatul Anam</v>
      </c>
      <c r="F92" t="str">
        <f>VLOOKUP(D92,njei!$A$3:$C$2373,3,FALSE)</f>
        <v>rifat.official@ecampus.ut.ac.id</v>
      </c>
      <c r="G92">
        <f>VLOOKUP(F92,email_id[],2,FALSE)</f>
        <v>12821</v>
      </c>
    </row>
    <row r="93" spans="2:8" x14ac:dyDescent="0.3">
      <c r="B93">
        <v>90</v>
      </c>
      <c r="C93">
        <v>11</v>
      </c>
      <c r="D93" t="s">
        <v>346</v>
      </c>
      <c r="E93" t="str">
        <f>VLOOKUP(F93,helper_user_kodeunit[[email]:[nama2]], 3, FALSE)</f>
        <v>Ichwan</v>
      </c>
      <c r="F93" t="str">
        <f>VLOOKUP(D93,njei!$A$3:$C$2373,3,FALSE)</f>
        <v>ichwan@ecampus.ut.ac.id</v>
      </c>
      <c r="G93">
        <f>VLOOKUP(F93,email_id[],2,FALSE)</f>
        <v>12827</v>
      </c>
    </row>
    <row r="94" spans="2:8" x14ac:dyDescent="0.3">
      <c r="B94">
        <v>91</v>
      </c>
      <c r="C94">
        <v>1</v>
      </c>
      <c r="D94" t="s">
        <v>347</v>
      </c>
      <c r="E94" t="str">
        <f>VLOOKUP(F94,helper_user_kodeunit[[email]:[nama2]], 3, FALSE)</f>
        <v>I Made Gunawan Sanjaya</v>
      </c>
      <c r="F94" t="str">
        <f>VLOOKUP(D94,njei!$A$3:$C$2373,3,FALSE)</f>
        <v>madegs@ecampus.ut.ac.id</v>
      </c>
      <c r="G94">
        <f>VLOOKUP(F94,email_id[],2,FALSE)</f>
        <v>33045</v>
      </c>
      <c r="H94" t="s">
        <v>348</v>
      </c>
    </row>
    <row r="95" spans="2:8" x14ac:dyDescent="0.3">
      <c r="B95">
        <v>92</v>
      </c>
      <c r="C95">
        <v>2</v>
      </c>
      <c r="D95" t="s">
        <v>349</v>
      </c>
      <c r="E95" t="str">
        <f>VLOOKUP(F95,helper_user_kodeunit[[email]:[nama2]], 3, FALSE)</f>
        <v>Teguh Muhammad Ilham</v>
      </c>
      <c r="F95" t="str">
        <f>VLOOKUP(D95,njei!$A$3:$C$2373,3,FALSE)</f>
        <v>teguhmi@ecampus.ut.ac.id</v>
      </c>
      <c r="G95">
        <f>VLOOKUP(F95,email_id[],2,FALSE)</f>
        <v>33046</v>
      </c>
    </row>
    <row r="96" spans="2:8" x14ac:dyDescent="0.3">
      <c r="B96">
        <v>93</v>
      </c>
      <c r="C96">
        <v>1</v>
      </c>
      <c r="D96" t="s">
        <v>350</v>
      </c>
      <c r="E96" t="str">
        <f>VLOOKUP(F96,helper_user_kodeunit[[email]:[nama2]], 3, FALSE)</f>
        <v>Fajar Hijriyadi</v>
      </c>
      <c r="F96" t="str">
        <f>VLOOKUP(D96,njei!$A$3:$C$2373,3,FALSE)</f>
        <v>fajarh@ecampus.ut.ac.id</v>
      </c>
      <c r="G96">
        <f>VLOOKUP(F96,email_id[],2,FALSE)</f>
        <v>12327</v>
      </c>
    </row>
    <row r="97" spans="2:8" x14ac:dyDescent="0.3">
      <c r="B97">
        <v>94</v>
      </c>
      <c r="C97">
        <v>2</v>
      </c>
      <c r="D97" t="s">
        <v>352</v>
      </c>
      <c r="E97" t="str">
        <f>VLOOKUP(F97,helper_user_kodeunit[[email]:[nama2]], 3, FALSE)</f>
        <v>Teguh Budianto</v>
      </c>
      <c r="F97" t="str">
        <f>VLOOKUP(D97,njei!$A$3:$C$2373,3,FALSE)</f>
        <v>tegb@ecampus.ut.ac.id</v>
      </c>
      <c r="G97">
        <f>VLOOKUP(F97,email_id[],2,FALSE)</f>
        <v>12317</v>
      </c>
    </row>
    <row r="98" spans="2:8" x14ac:dyDescent="0.3">
      <c r="B98">
        <v>95</v>
      </c>
      <c r="C98">
        <v>3</v>
      </c>
      <c r="D98" t="s">
        <v>353</v>
      </c>
      <c r="E98" t="str">
        <f>VLOOKUP(F98,helper_user_kodeunit[[email]:[nama2]], 3, FALSE)</f>
        <v>Hilman Riadhi Prayogo</v>
      </c>
      <c r="F98" t="str">
        <f>VLOOKUP(D98,njei!$A$3:$C$2373,3,FALSE)</f>
        <v>hilmanyoga@ecampus.ut.ac.id</v>
      </c>
      <c r="G98">
        <f>VLOOKUP(F98,email_id[],2,FALSE)</f>
        <v>12348</v>
      </c>
      <c r="H98" t="s">
        <v>351</v>
      </c>
    </row>
    <row r="99" spans="2:8" x14ac:dyDescent="0.3">
      <c r="B99">
        <v>96</v>
      </c>
      <c r="C99">
        <v>4</v>
      </c>
      <c r="D99" t="s">
        <v>354</v>
      </c>
      <c r="E99" t="str">
        <f>VLOOKUP(F99,helper_user_kodeunit[[email]:[nama2]], 3, FALSE)</f>
        <v>Ade Rifky Yonaldi</v>
      </c>
      <c r="F99" t="str">
        <f>VLOOKUP(D99,njei!$A$3:$C$2373,3,FALSE)</f>
        <v>aderifky@ecampus.ut.ac.id</v>
      </c>
      <c r="G99">
        <f>VLOOKUP(F99,email_id[],2,FALSE)</f>
        <v>12346</v>
      </c>
    </row>
    <row r="100" spans="2:8" x14ac:dyDescent="0.3">
      <c r="B100">
        <v>97</v>
      </c>
      <c r="C100">
        <v>5</v>
      </c>
      <c r="D100" t="s">
        <v>355</v>
      </c>
      <c r="E100" t="str">
        <f>VLOOKUP(F100,helper_user_kodeunit[[email]:[nama2]], 3, FALSE)</f>
        <v>Hemaz Chincita</v>
      </c>
      <c r="F100" t="str">
        <f>VLOOKUP(D100,njei!$A$3:$C$2373,3,FALSE)</f>
        <v>hemazchin@ecampus.ut.ac.id</v>
      </c>
      <c r="G100">
        <f>VLOOKUP(F100,email_id[],2,FALSE)</f>
        <v>12344</v>
      </c>
    </row>
    <row r="101" spans="2:8" x14ac:dyDescent="0.3">
      <c r="B101">
        <v>98</v>
      </c>
      <c r="C101">
        <v>6</v>
      </c>
      <c r="D101" t="s">
        <v>356</v>
      </c>
      <c r="E101" t="str">
        <f>VLOOKUP(F101,helper_user_kodeunit[[email]:[nama2]], 3, FALSE)</f>
        <v>Selpa Okta Prima Tysmayer</v>
      </c>
      <c r="F101" t="str">
        <f>VLOOKUP(D101,njei!$A$3:$C$2373,3,FALSE)</f>
        <v>selpaokta@ecampus.ut.ac.id</v>
      </c>
      <c r="G101">
        <f>VLOOKUP(F101,email_id[],2,FALSE)</f>
        <v>12371</v>
      </c>
    </row>
    <row r="102" spans="2:8" x14ac:dyDescent="0.3">
      <c r="B102">
        <v>99</v>
      </c>
      <c r="C102">
        <v>7</v>
      </c>
      <c r="D102" t="s">
        <v>357</v>
      </c>
      <c r="E102" t="str">
        <f>VLOOKUP(F102,helper_user_kodeunit[[email]:[nama2]], 3, FALSE)</f>
        <v>Zorro Yogi Simanjuntak</v>
      </c>
      <c r="F102" t="str">
        <f>VLOOKUP(D102,njei!$A$3:$C$2373,3,FALSE)</f>
        <v>zorro@ecampus.ut.ac.id</v>
      </c>
      <c r="G102">
        <f>VLOOKUP(F102,email_id[],2,FALSE)</f>
        <v>33047</v>
      </c>
    </row>
    <row r="103" spans="2:8" x14ac:dyDescent="0.3">
      <c r="B103">
        <v>100</v>
      </c>
      <c r="C103">
        <v>8</v>
      </c>
      <c r="D103" t="s">
        <v>358</v>
      </c>
      <c r="E103" t="str">
        <f>VLOOKUP(F103,helper_user_kodeunit[[email]:[nama2]], 3, FALSE)</f>
        <v>Rudi Muhamad Nurdin</v>
      </c>
      <c r="F103" t="str">
        <f>VLOOKUP(D103,njei!$A$3:$C$2373,3,FALSE)</f>
        <v>rudimuhammad@ecampus.ut.ac.id</v>
      </c>
      <c r="G103">
        <f>VLOOKUP(F103,email_id[],2,FALSE)</f>
        <v>33048</v>
      </c>
    </row>
    <row r="104" spans="2:8" x14ac:dyDescent="0.3">
      <c r="B104">
        <v>101</v>
      </c>
      <c r="C104">
        <v>9</v>
      </c>
      <c r="D104" t="s">
        <v>359</v>
      </c>
      <c r="E104" t="str">
        <f>VLOOKUP(F104,helper_user_kodeunit[[email]:[nama2]], 3, FALSE)</f>
        <v>Tuti</v>
      </c>
      <c r="F104" t="str">
        <f>VLOOKUP(D104,njei!$A$3:$C$2373,3,FALSE)</f>
        <v>tuti_@ecampus.ut.ac.id</v>
      </c>
      <c r="G104">
        <f>VLOOKUP(F104,email_id[],2,FALSE)</f>
        <v>33049</v>
      </c>
    </row>
    <row r="105" spans="2:8" x14ac:dyDescent="0.3">
      <c r="B105">
        <v>102</v>
      </c>
      <c r="C105">
        <v>1</v>
      </c>
      <c r="D105" t="s">
        <v>360</v>
      </c>
      <c r="E105" t="str">
        <f>VLOOKUP(F105,helper_user_kodeunit[[email]:[nama2]], 3, FALSE)</f>
        <v>Budi Arsawinata</v>
      </c>
      <c r="F105" t="str">
        <f>VLOOKUP(D105,njei!$A$3:$C$2373,3,FALSE)</f>
        <v>arsawinata@ecampus.ut.ac.id</v>
      </c>
      <c r="G105">
        <f>VLOOKUP(F105,email_id[],2,FALSE)</f>
        <v>12334</v>
      </c>
    </row>
    <row r="106" spans="2:8" x14ac:dyDescent="0.3">
      <c r="B106">
        <v>103</v>
      </c>
      <c r="C106">
        <v>2</v>
      </c>
      <c r="D106" t="s">
        <v>362</v>
      </c>
      <c r="E106" t="str">
        <f>VLOOKUP(F106,helper_user_kodeunit[[email]:[nama2]], 3, FALSE)</f>
        <v>Syukria</v>
      </c>
      <c r="F106" t="str">
        <f>VLOOKUP(D106,njei!$A$3:$C$2373,3,FALSE)</f>
        <v>syukria@ecampus.ut.ac.id</v>
      </c>
      <c r="G106">
        <f>VLOOKUP(F106,email_id[],2,FALSE)</f>
        <v>12331</v>
      </c>
      <c r="H106" t="s">
        <v>361</v>
      </c>
    </row>
    <row r="107" spans="2:8" x14ac:dyDescent="0.3">
      <c r="B107">
        <v>104</v>
      </c>
      <c r="C107">
        <v>3</v>
      </c>
      <c r="D107" t="s">
        <v>363</v>
      </c>
      <c r="E107" t="str">
        <f>VLOOKUP(F107,helper_user_kodeunit[[email]:[nama2]], 3, FALSE)</f>
        <v>Destyowati Mar'atus Sholiha</v>
      </c>
      <c r="F107" t="str">
        <f>VLOOKUP(D107,njei!$A$3:$C$2373,3,FALSE)</f>
        <v>destyo@ecampus.ut.ac.id</v>
      </c>
      <c r="G107">
        <f>VLOOKUP(F107,email_id[],2,FALSE)</f>
        <v>12343</v>
      </c>
    </row>
    <row r="108" spans="2:8" x14ac:dyDescent="0.3">
      <c r="B108">
        <v>105</v>
      </c>
      <c r="C108">
        <v>4</v>
      </c>
      <c r="D108" t="s">
        <v>364</v>
      </c>
      <c r="E108" t="str">
        <f>VLOOKUP(F108,helper_user_kodeunit[[email]:[nama2]], 3, FALSE)</f>
        <v>Macdi Fernanda</v>
      </c>
      <c r="F108" t="str">
        <f>VLOOKUP(D108,njei!$A$3:$C$2373,3,FALSE)</f>
        <v>macdi@ecampus.ut.ac.id</v>
      </c>
      <c r="G108">
        <f>VLOOKUP(F108,email_id[],2,FALSE)</f>
        <v>33050</v>
      </c>
    </row>
    <row r="109" spans="2:8" x14ac:dyDescent="0.3">
      <c r="B109">
        <v>106</v>
      </c>
      <c r="C109">
        <v>5</v>
      </c>
      <c r="D109" t="s">
        <v>365</v>
      </c>
      <c r="E109" t="str">
        <f>VLOOKUP(F109,helper_user_kodeunit[[email]:[nama2]], 3, FALSE)</f>
        <v>Ridho Harma Muhammad</v>
      </c>
      <c r="F109" t="str">
        <f>VLOOKUP(D109,njei!$A$3:$C$2373,3,FALSE)</f>
        <v>ridhohm@ecampus.ut.ac.id</v>
      </c>
      <c r="G109">
        <f>VLOOKUP(F109,email_id[],2,FALSE)</f>
        <v>33051</v>
      </c>
    </row>
    <row r="110" spans="2:8" x14ac:dyDescent="0.3">
      <c r="B110">
        <v>107</v>
      </c>
      <c r="C110">
        <v>6</v>
      </c>
      <c r="D110" t="s">
        <v>366</v>
      </c>
      <c r="E110" t="str">
        <f>VLOOKUP(F110,helper_user_kodeunit[[email]:[nama2]], 3, FALSE)</f>
        <v>Hamzah Mujahid</v>
      </c>
      <c r="F110" t="str">
        <f>VLOOKUP(D110,njei!$A$3:$C$2373,3,FALSE)</f>
        <v>hamzah@ecampus.ut.ac.id</v>
      </c>
      <c r="G110">
        <f>VLOOKUP(F110,email_id[],2,FALSE)</f>
        <v>33052</v>
      </c>
    </row>
    <row r="111" spans="2:8" x14ac:dyDescent="0.3">
      <c r="B111">
        <v>108</v>
      </c>
      <c r="C111">
        <v>7</v>
      </c>
      <c r="D111" t="s">
        <v>367</v>
      </c>
      <c r="E111" t="str">
        <f>VLOOKUP(F111,helper_user_kodeunit[[email]:[nama2]], 3, FALSE)</f>
        <v>Akhla Sabila</v>
      </c>
      <c r="F111" t="str">
        <f>VLOOKUP(D111,njei!$A$3:$C$2373,3,FALSE)</f>
        <v>akhla@ecampus.ut.ac.id</v>
      </c>
      <c r="G111">
        <f>VLOOKUP(F111,email_id[],2,FALSE)</f>
        <v>33053</v>
      </c>
    </row>
    <row r="112" spans="2:8" x14ac:dyDescent="0.3">
      <c r="B112">
        <v>109</v>
      </c>
      <c r="C112">
        <v>1</v>
      </c>
      <c r="D112" t="s">
        <v>368</v>
      </c>
      <c r="E112" t="str">
        <f>VLOOKUP(F112,helper_user_kodeunit[[email]:[nama2]], 3, FALSE)</f>
        <v>Suria Efendi</v>
      </c>
      <c r="F112" t="str">
        <f>VLOOKUP(D112,njei!$A$3:$C$2373,3,FALSE)</f>
        <v>surya@ecampus.ut.ac.id</v>
      </c>
      <c r="G112">
        <f>VLOOKUP(F112,email_id[],2,FALSE)</f>
        <v>12332</v>
      </c>
    </row>
    <row r="113" spans="2:8" x14ac:dyDescent="0.3">
      <c r="B113">
        <v>110</v>
      </c>
      <c r="C113">
        <v>2</v>
      </c>
      <c r="D113" t="s">
        <v>370</v>
      </c>
      <c r="E113" t="str">
        <f>VLOOKUP(F113,helper_user_kodeunit[[email]:[nama2]], 3, FALSE)</f>
        <v>Dewi Ratih</v>
      </c>
      <c r="F113" t="str">
        <f>VLOOKUP(D113,njei!$A$3:$C$2373,3,FALSE)</f>
        <v>dratih@ecampus.ut.ac.id</v>
      </c>
      <c r="G113">
        <f>VLOOKUP(F113,email_id[],2,FALSE)</f>
        <v>17736</v>
      </c>
    </row>
    <row r="114" spans="2:8" x14ac:dyDescent="0.3">
      <c r="B114">
        <v>111</v>
      </c>
      <c r="C114">
        <v>3</v>
      </c>
      <c r="D114" t="s">
        <v>371</v>
      </c>
      <c r="E114" t="str">
        <f>VLOOKUP(F114,helper_user_kodeunit[[email]:[nama2]], 3, FALSE)</f>
        <v>Fitri Yanti</v>
      </c>
      <c r="F114" t="str">
        <f>VLOOKUP(D114,njei!$A$3:$C$2373,3,FALSE)</f>
        <v>fitri_yanti@ecampus.ut.ac.id</v>
      </c>
      <c r="G114">
        <f>VLOOKUP(F114,email_id[],2,FALSE)</f>
        <v>33054</v>
      </c>
      <c r="H114" t="s">
        <v>369</v>
      </c>
    </row>
    <row r="115" spans="2:8" x14ac:dyDescent="0.3">
      <c r="B115">
        <v>112</v>
      </c>
      <c r="C115">
        <v>4</v>
      </c>
      <c r="D115" t="s">
        <v>372</v>
      </c>
      <c r="E115" t="str">
        <f>VLOOKUP(F115,helper_user_kodeunit[[email]:[nama2]], 3, FALSE)</f>
        <v>Respatinur Anggono Sakti</v>
      </c>
      <c r="F115" t="str">
        <f>VLOOKUP(D115,njei!$A$3:$C$2373,3,FALSE)</f>
        <v>anggonosakti@ecampus.ut.ac.id</v>
      </c>
      <c r="G115">
        <f>VLOOKUP(F115,email_id[],2,FALSE)</f>
        <v>12367</v>
      </c>
    </row>
    <row r="116" spans="2:8" x14ac:dyDescent="0.3">
      <c r="B116">
        <v>113</v>
      </c>
      <c r="C116">
        <v>5</v>
      </c>
      <c r="D116" t="s">
        <v>373</v>
      </c>
      <c r="E116" t="str">
        <f>VLOOKUP(F116,helper_user_kodeunit[[email]:[nama2]], 3, FALSE)</f>
        <v>Vegananda Yansaputra</v>
      </c>
      <c r="F116" t="str">
        <f>VLOOKUP(D116,njei!$A$3:$C$2373,3,FALSE)</f>
        <v>vegan@ecampus.ut.ac.id</v>
      </c>
      <c r="G116">
        <f>VLOOKUP(F116,email_id[],2,FALSE)</f>
        <v>12370</v>
      </c>
    </row>
    <row r="117" spans="2:8" x14ac:dyDescent="0.3">
      <c r="B117">
        <v>114</v>
      </c>
      <c r="C117">
        <v>6</v>
      </c>
      <c r="D117" t="s">
        <v>374</v>
      </c>
      <c r="E117" t="str">
        <f>VLOOKUP(F117,helper_user_kodeunit[[email]:[nama2]], 3, FALSE)</f>
        <v>Afrizal Fathoni Amnan</v>
      </c>
      <c r="F117" t="str">
        <f>VLOOKUP(D117,njei!$A$3:$C$2373,3,FALSE)</f>
        <v>afrizalfa@ecampus.ut.ac.id</v>
      </c>
      <c r="G117">
        <f>VLOOKUP(F117,email_id[],2,FALSE)</f>
        <v>12366</v>
      </c>
    </row>
    <row r="118" spans="2:8" x14ac:dyDescent="0.3">
      <c r="B118">
        <v>115</v>
      </c>
      <c r="C118">
        <v>7</v>
      </c>
      <c r="D118" t="s">
        <v>375</v>
      </c>
      <c r="E118" t="str">
        <f>VLOOKUP(F118,helper_user_kodeunit[[email]:[nama2]], 3, FALSE)</f>
        <v>Dani Rahman Ramdani</v>
      </c>
      <c r="F118" t="str">
        <f>VLOOKUP(D118,njei!$A$3:$C$2373,3,FALSE)</f>
        <v>dani-rahman@ecampus.ut.ac.id</v>
      </c>
      <c r="G118">
        <f>VLOOKUP(F118,email_id[],2,FALSE)</f>
        <v>12376</v>
      </c>
    </row>
    <row r="119" spans="2:8" x14ac:dyDescent="0.3">
      <c r="D119" s="2" t="s">
        <v>557</v>
      </c>
      <c r="E119" t="str">
        <f>VLOOKUP(F119,helper_user_kodeunit[[email]:[nama2]], 3, FALSE)</f>
        <v>Selly Anastassia Amellia Kharis</v>
      </c>
      <c r="F119" t="str">
        <f>VLOOKUP(D119,njei!$B$2:$C$2372,2,FALSE)</f>
        <v>selly@ecampus.ut.ac.id</v>
      </c>
      <c r="G119">
        <f>VLOOKUP(F119,email_id[],2,FALSE)</f>
        <v>33055</v>
      </c>
    </row>
    <row r="120" spans="2:8" x14ac:dyDescent="0.3">
      <c r="B120">
        <v>116</v>
      </c>
      <c r="C120">
        <v>1</v>
      </c>
      <c r="E120" t="e">
        <f>VLOOKUP(F120,helper_user_kodeunit[[email]:[nama2]], 3, FALSE)</f>
        <v>#N/A</v>
      </c>
    </row>
    <row r="121" spans="2:8" x14ac:dyDescent="0.3">
      <c r="D121" t="s">
        <v>377</v>
      </c>
      <c r="E121" t="str">
        <f>VLOOKUP(F121,helper_user_kodeunit[[email]:[nama2]], 3, FALSE)</f>
        <v>Melisa Arisanty</v>
      </c>
      <c r="F121" t="str">
        <f>VLOOKUP(D121,njei!$B$2:$C$2372,2,FALSE)</f>
        <v>melisa.arisanty@ecampus.ut.ac.id</v>
      </c>
      <c r="G121">
        <f>VLOOKUP(F121,email_id[],2,FALSE)</f>
        <v>33056</v>
      </c>
    </row>
    <row r="122" spans="2:8" x14ac:dyDescent="0.3">
      <c r="B122">
        <v>117</v>
      </c>
      <c r="C122">
        <v>2</v>
      </c>
      <c r="E122" t="e">
        <f>VLOOKUP(F122,helper_user_kodeunit[[email]:[nama2]], 3, FALSE)</f>
        <v>#N/A</v>
      </c>
      <c r="H122" t="s">
        <v>376</v>
      </c>
    </row>
    <row r="123" spans="2:8" x14ac:dyDescent="0.3">
      <c r="B123">
        <v>118</v>
      </c>
      <c r="C123">
        <v>3</v>
      </c>
      <c r="D123" t="s">
        <v>378</v>
      </c>
      <c r="E123" t="str">
        <f>VLOOKUP(F123,helper_user_kodeunit[[email]:[nama2]], 3, FALSE)</f>
        <v>Heni Purwati</v>
      </c>
      <c r="F123" t="str">
        <f>VLOOKUP(D123,njei!$A$3:$C$2373,3,FALSE)</f>
        <v>henipurwati@ecampus.ut.ac.id</v>
      </c>
      <c r="G123">
        <f>VLOOKUP(F123,email_id[],2,FALSE)</f>
        <v>13337</v>
      </c>
    </row>
    <row r="124" spans="2:8" x14ac:dyDescent="0.3">
      <c r="D124" t="s">
        <v>558</v>
      </c>
      <c r="E124" t="str">
        <f>VLOOKUP(F124,helper_user_kodeunit[[email]:[nama2]], 3, FALSE)</f>
        <v>Hana Norhamida</v>
      </c>
      <c r="F124" t="str">
        <f>VLOOKUP(D124,njei!$B$2:$C$2372,2,FALSE)</f>
        <v>hana@ecampus.ut.ac.id</v>
      </c>
      <c r="G124">
        <f>VLOOKUP(F124,email_id[],2,FALSE)</f>
        <v>32578</v>
      </c>
    </row>
    <row r="125" spans="2:8" x14ac:dyDescent="0.3">
      <c r="B125">
        <v>119</v>
      </c>
      <c r="C125">
        <v>1</v>
      </c>
      <c r="E125" t="e">
        <f>VLOOKUP(F125,helper_user_kodeunit[[email]:[nama2]], 3, FALSE)</f>
        <v>#N/A</v>
      </c>
    </row>
    <row r="126" spans="2:8" x14ac:dyDescent="0.3">
      <c r="D126" t="s">
        <v>559</v>
      </c>
      <c r="E126" t="str">
        <f>VLOOKUP(F126,helper_user_kodeunit[[email]:[nama2]], 3, FALSE)</f>
        <v>Dwianto Asmara</v>
      </c>
      <c r="F126" t="str">
        <f>VLOOKUP(D126,njei!$B$2:$C$2372,2,FALSE)</f>
        <v>dwi@ecampus.ut.ac.id</v>
      </c>
      <c r="G126">
        <f>VLOOKUP(F126,email_id[],2,FALSE)</f>
        <v>13754</v>
      </c>
    </row>
    <row r="127" spans="2:8" x14ac:dyDescent="0.3">
      <c r="B127">
        <v>120</v>
      </c>
      <c r="C127">
        <v>2</v>
      </c>
      <c r="E127" t="e">
        <f>VLOOKUP(F127,helper_user_kodeunit[[email]:[nama2]], 3, FALSE)</f>
        <v>#N/A</v>
      </c>
      <c r="H127" t="s">
        <v>379</v>
      </c>
    </row>
    <row r="128" spans="2:8" x14ac:dyDescent="0.3">
      <c r="B128">
        <v>121</v>
      </c>
      <c r="C128">
        <v>3</v>
      </c>
      <c r="D128" t="s">
        <v>380</v>
      </c>
      <c r="E128" t="str">
        <f>VLOOKUP(F128,helper_user_kodeunit[[email]:[nama2]], 3, FALSE)</f>
        <v>Sugito</v>
      </c>
      <c r="F128" t="str">
        <f>VLOOKUP(D128,njei!$A$3:$C$2373,3,FALSE)</f>
        <v>sugito@ecampus.ut.ac.id</v>
      </c>
      <c r="G128">
        <f>VLOOKUP(F128,email_id[],2,FALSE)</f>
        <v>13771</v>
      </c>
    </row>
    <row r="129" spans="2:8" x14ac:dyDescent="0.3">
      <c r="E129" t="e">
        <f>VLOOKUP(F129,helper_user_kodeunit[[email]:[nama2]], 3, FALSE)</f>
        <v>#N/A</v>
      </c>
    </row>
    <row r="130" spans="2:8" x14ac:dyDescent="0.3">
      <c r="D130" t="s">
        <v>560</v>
      </c>
      <c r="E130" t="str">
        <f>VLOOKUP(F130,helper_user_kodeunit[[email]:[nama2]], 3, FALSE)</f>
        <v>Zulham Adamy</v>
      </c>
      <c r="F130" t="str">
        <f>VLOOKUP(D130,njei!$B$2:$C$2372,2,FALSE)</f>
        <v>zulham@ecampus.ut.ac.id</v>
      </c>
      <c r="G130">
        <f>VLOOKUP(F130,email_id[],2,FALSE)</f>
        <v>13461</v>
      </c>
    </row>
    <row r="131" spans="2:8" x14ac:dyDescent="0.3">
      <c r="B131">
        <v>122</v>
      </c>
      <c r="C131">
        <v>1</v>
      </c>
      <c r="E131" t="e">
        <f>VLOOKUP(F131,helper_user_kodeunit[[email]:[nama2]], 3, FALSE)</f>
        <v>#N/A</v>
      </c>
    </row>
    <row r="132" spans="2:8" x14ac:dyDescent="0.3">
      <c r="D132" t="s">
        <v>5462</v>
      </c>
      <c r="E132" t="str">
        <f>VLOOKUP(F132,helper_user_kodeunit[[email]:[nama2]], 3, FALSE)</f>
        <v>Merry Monica</v>
      </c>
      <c r="F132" t="str">
        <f>VLOOKUP(D132,njei!$B$2:$C$2372,2,FALSE)</f>
        <v>merry-monica@ecampus.ut.ac.id</v>
      </c>
      <c r="G132">
        <f>VLOOKUP(F132,email_id[],2,FALSE)</f>
        <v>87</v>
      </c>
    </row>
    <row r="133" spans="2:8" x14ac:dyDescent="0.3">
      <c r="B133">
        <v>123</v>
      </c>
      <c r="C133">
        <v>2</v>
      </c>
      <c r="E133" t="e">
        <f>VLOOKUP(F133,helper_user_kodeunit[[email]:[nama2]], 3, FALSE)</f>
        <v>#N/A</v>
      </c>
      <c r="H133" t="s">
        <v>381</v>
      </c>
    </row>
    <row r="134" spans="2:8" x14ac:dyDescent="0.3">
      <c r="B134">
        <v>124</v>
      </c>
      <c r="C134">
        <v>3</v>
      </c>
      <c r="D134" t="s">
        <v>382</v>
      </c>
      <c r="E134" t="str">
        <f>VLOOKUP(F134,helper_user_kodeunit[[email]:[nama2]], 3, FALSE)</f>
        <v>Uus Rahmat</v>
      </c>
      <c r="F134" t="str">
        <f>VLOOKUP(D134,njei!$A$3:$C$2373,3,FALSE)</f>
        <v>uus-rahmat@ecampus.ut.ac.id</v>
      </c>
      <c r="G134">
        <f>VLOOKUP(F134,email_id[],2,FALSE)</f>
        <v>13465</v>
      </c>
    </row>
    <row r="135" spans="2:8" x14ac:dyDescent="0.3">
      <c r="D135" t="s">
        <v>5463</v>
      </c>
      <c r="E135" t="str">
        <f>VLOOKUP(F135,helper_user_kodeunit[[email]:[nama2]], 3, FALSE)</f>
        <v>Muhamad Komarudin</v>
      </c>
      <c r="F135" t="str">
        <f>VLOOKUP(D135,njei!$B$2:$C$2372,2,FALSE)</f>
        <v>muh.komarudin@ecampus.ut.ac.id</v>
      </c>
      <c r="G135">
        <f>VLOOKUP(F135,email_id[],2,FALSE)</f>
        <v>33057</v>
      </c>
    </row>
    <row r="136" spans="2:8" x14ac:dyDescent="0.3">
      <c r="B136">
        <v>125</v>
      </c>
      <c r="C136">
        <v>1</v>
      </c>
      <c r="E136" t="e">
        <f>VLOOKUP(F136,helper_user_kodeunit[[email]:[nama2]], 3, FALSE)</f>
        <v>#N/A</v>
      </c>
    </row>
    <row r="137" spans="2:8" x14ac:dyDescent="0.3">
      <c r="D137" t="s">
        <v>5464</v>
      </c>
      <c r="E137" t="str">
        <f>VLOOKUP(F137,helper_user_kodeunit[[email]:[nama2]], 3, FALSE)</f>
        <v>Esa Fauzan Agusetiana</v>
      </c>
      <c r="F137" t="str">
        <f>VLOOKUP(D137,njei!$B$2:$C$2372,2,FALSE)</f>
        <v>esafauzan@ecampus.ut.ac.id</v>
      </c>
      <c r="G137">
        <f>VLOOKUP(F137,email_id[],2,FALSE)</f>
        <v>13414</v>
      </c>
    </row>
    <row r="138" spans="2:8" x14ac:dyDescent="0.3">
      <c r="B138">
        <v>126</v>
      </c>
      <c r="C138">
        <v>2</v>
      </c>
      <c r="E138" t="e">
        <f>VLOOKUP(F138,helper_user_kodeunit[[email]:[nama2]], 3, FALSE)</f>
        <v>#N/A</v>
      </c>
      <c r="H138" t="s">
        <v>383</v>
      </c>
    </row>
    <row r="139" spans="2:8" x14ac:dyDescent="0.3">
      <c r="B139">
        <v>127</v>
      </c>
      <c r="C139">
        <v>3</v>
      </c>
      <c r="D139" t="s">
        <v>384</v>
      </c>
      <c r="E139" t="str">
        <f>VLOOKUP(F139,helper_user_kodeunit[[email]:[nama2]], 3, FALSE)</f>
        <v>Asep Syaripudin</v>
      </c>
      <c r="F139" t="str">
        <f>VLOOKUP(D139,njei!$A$3:$C$2373,3,FALSE)</f>
        <v>asyaripudin@ecampus.ut.ac.id</v>
      </c>
      <c r="G139">
        <f>VLOOKUP(F139,email_id[],2,FALSE)</f>
        <v>13411</v>
      </c>
    </row>
    <row r="140" spans="2:8" x14ac:dyDescent="0.3">
      <c r="D140" t="s">
        <v>5465</v>
      </c>
      <c r="E140" t="str">
        <f>VLOOKUP(F140,helper_user_kodeunit[[email]:[nama2]], 3, FALSE)</f>
        <v>Triana Sri Gunarti</v>
      </c>
      <c r="F140" t="str">
        <f>VLOOKUP(D140,njei!$B$2:$C$2372,2,FALSE)</f>
        <v>trianasg@ecampus.ut.ac.id</v>
      </c>
      <c r="G140">
        <f>VLOOKUP(F140,email_id[],2,FALSE)</f>
        <v>13247</v>
      </c>
    </row>
    <row r="141" spans="2:8" x14ac:dyDescent="0.3">
      <c r="B141">
        <v>128</v>
      </c>
      <c r="C141">
        <v>1</v>
      </c>
      <c r="E141" t="e">
        <f>VLOOKUP(F141,helper_user_kodeunit[[email]:[nama2]], 3, FALSE)</f>
        <v>#N/A</v>
      </c>
    </row>
    <row r="142" spans="2:8" x14ac:dyDescent="0.3">
      <c r="D142" t="s">
        <v>5466</v>
      </c>
      <c r="E142" t="str">
        <f>VLOOKUP(F142,helper_user_kodeunit[[email]:[nama2]], 3, FALSE)</f>
        <v>Wisnu FH</v>
      </c>
      <c r="F142" t="str">
        <f>VLOOKUP(D142,njei!$B$2:$C$2372,2,FALSE)</f>
        <v>wisnufh@ecampus.ut.ac.id</v>
      </c>
      <c r="G142">
        <f>VLOOKUP(F142,email_id[],2,FALSE)</f>
        <v>13246</v>
      </c>
    </row>
    <row r="143" spans="2:8" x14ac:dyDescent="0.3">
      <c r="B143">
        <v>129</v>
      </c>
      <c r="C143">
        <v>2</v>
      </c>
      <c r="E143" t="e">
        <f>VLOOKUP(F143,helper_user_kodeunit[[email]:[nama2]], 3, FALSE)</f>
        <v>#N/A</v>
      </c>
      <c r="H143" t="s">
        <v>385</v>
      </c>
    </row>
    <row r="144" spans="2:8" x14ac:dyDescent="0.3">
      <c r="B144">
        <v>130</v>
      </c>
      <c r="C144">
        <v>3</v>
      </c>
      <c r="D144" t="s">
        <v>386</v>
      </c>
      <c r="E144" t="str">
        <f>VLOOKUP(F144,helper_user_kodeunit[[email]:[nama2]], 3, FALSE)</f>
        <v>M. Saleh</v>
      </c>
      <c r="F144" t="str">
        <f>VLOOKUP(D144,njei!$A$3:$C$2373,3,FALSE)</f>
        <v>msaleh@ecampus.ut.ac.id</v>
      </c>
      <c r="G144">
        <f>VLOOKUP(F144,email_id[],2,FALSE)</f>
        <v>13254</v>
      </c>
    </row>
    <row r="145" spans="2:8" x14ac:dyDescent="0.3">
      <c r="D145" t="s">
        <v>387</v>
      </c>
      <c r="E145" t="str">
        <f>VLOOKUP(F145,helper_user_kodeunit[[email]:[nama2]], 3, FALSE)</f>
        <v>Hendra Budiman</v>
      </c>
      <c r="F145" t="str">
        <f>VLOOKUP(D145,njei!$B$2:$C$2372,2,FALSE)</f>
        <v>hendrabudiman@ecampus.ut.ac.id</v>
      </c>
      <c r="G145">
        <f>VLOOKUP(F145,email_id[],2,FALSE)</f>
        <v>33058</v>
      </c>
    </row>
    <row r="146" spans="2:8" x14ac:dyDescent="0.3">
      <c r="B146">
        <v>131</v>
      </c>
      <c r="C146">
        <v>1</v>
      </c>
      <c r="E146" t="e">
        <f>VLOOKUP(F146,helper_user_kodeunit[[email]:[nama2]], 3, FALSE)</f>
        <v>#N/A</v>
      </c>
    </row>
    <row r="147" spans="2:8" x14ac:dyDescent="0.3">
      <c r="D147" t="s">
        <v>389</v>
      </c>
      <c r="E147" t="str">
        <f>VLOOKUP(F147,helper_user_kodeunit[[email]:[nama2]], 3, FALSE)</f>
        <v>Siswandaru Kurniawan</v>
      </c>
      <c r="F147" t="str">
        <f>VLOOKUP(D147,njei!$B$2:$C$2372,2,FALSE)</f>
        <v>siswandaru@ecampus.ut.ac.id</v>
      </c>
      <c r="G147">
        <f>VLOOKUP(F147,email_id[],2,FALSE)</f>
        <v>32591</v>
      </c>
    </row>
    <row r="148" spans="2:8" x14ac:dyDescent="0.3">
      <c r="B148">
        <v>132</v>
      </c>
      <c r="C148">
        <v>2</v>
      </c>
      <c r="E148" t="e">
        <f>VLOOKUP(F148,helper_user_kodeunit[[email]:[nama2]], 3, FALSE)</f>
        <v>#N/A</v>
      </c>
      <c r="H148" t="s">
        <v>388</v>
      </c>
    </row>
    <row r="149" spans="2:8" x14ac:dyDescent="0.3">
      <c r="B149">
        <v>133</v>
      </c>
      <c r="C149">
        <v>3</v>
      </c>
      <c r="D149" t="s">
        <v>390</v>
      </c>
      <c r="E149" t="str">
        <f>VLOOKUP(F149,helper_user_kodeunit[[email]:[nama2]], 3, FALSE)</f>
        <v>Hazmi Adlan Hawari</v>
      </c>
      <c r="F149" t="str">
        <f>VLOOKUP(D149,njei!$A$3:$C$2373,3,FALSE)</f>
        <v>hazmiadlan@ecampus.ut.ac.id</v>
      </c>
      <c r="G149">
        <f>VLOOKUP(F149,email_id[],2,FALSE)</f>
        <v>33059</v>
      </c>
    </row>
    <row r="150" spans="2:8" x14ac:dyDescent="0.3">
      <c r="D150" t="s">
        <v>391</v>
      </c>
      <c r="E150" t="str">
        <f>VLOOKUP(F150,helper_user_kodeunit[[email]:[nama2]], 3, FALSE)</f>
        <v>Ernayanti Nur Widhi</v>
      </c>
      <c r="F150" t="str">
        <f>VLOOKUP(D150,njei!$B$2:$C$2372,2,FALSE)</f>
        <v>ernayanti.widhi@ecampus.ut.ac.id</v>
      </c>
      <c r="G150">
        <f>VLOOKUP(F150,email_id[],2,FALSE)</f>
        <v>33060</v>
      </c>
    </row>
    <row r="151" spans="2:8" x14ac:dyDescent="0.3">
      <c r="B151">
        <v>134</v>
      </c>
      <c r="C151">
        <v>1</v>
      </c>
      <c r="E151" t="e">
        <f>VLOOKUP(F151,helper_user_kodeunit[[email]:[nama2]], 3, FALSE)</f>
        <v>#N/A</v>
      </c>
    </row>
    <row r="152" spans="2:8" x14ac:dyDescent="0.3">
      <c r="D152" t="s">
        <v>393</v>
      </c>
      <c r="E152" t="str">
        <f>VLOOKUP(F152,helper_user_kodeunit[[email]:[nama2]], 3, FALSE)</f>
        <v>Haris Masri</v>
      </c>
      <c r="F152" t="str">
        <f>VLOOKUP(D152,njei!$B$2:$C$2372,2,FALSE)</f>
        <v>harism@ecampus.ut.ac.id</v>
      </c>
      <c r="G152">
        <f>VLOOKUP(F152,email_id[],2,FALSE)</f>
        <v>33061</v>
      </c>
    </row>
    <row r="153" spans="2:8" x14ac:dyDescent="0.3">
      <c r="B153">
        <v>135</v>
      </c>
      <c r="C153">
        <v>2</v>
      </c>
      <c r="E153" t="e">
        <f>VLOOKUP(F153,helper_user_kodeunit[[email]:[nama2]], 3, FALSE)</f>
        <v>#N/A</v>
      </c>
      <c r="H153" t="s">
        <v>392</v>
      </c>
    </row>
    <row r="154" spans="2:8" x14ac:dyDescent="0.3">
      <c r="B154">
        <v>136</v>
      </c>
      <c r="C154">
        <v>3</v>
      </c>
      <c r="D154" t="s">
        <v>394</v>
      </c>
      <c r="E154" t="str">
        <f>VLOOKUP(F154,helper_user_kodeunit[[email]:[nama2]], 3, FALSE)</f>
        <v>Sariyanti</v>
      </c>
      <c r="F154" t="str">
        <f>VLOOKUP(D154,njei!$A$3:$C$2373,3,FALSE)</f>
        <v>sariyanti@ecampus.ut.ac.id</v>
      </c>
      <c r="G154">
        <f>VLOOKUP(F154,email_id[],2,FALSE)</f>
        <v>13727</v>
      </c>
    </row>
    <row r="155" spans="2:8" x14ac:dyDescent="0.3">
      <c r="D155" t="s">
        <v>395</v>
      </c>
      <c r="E155" t="str">
        <f>VLOOKUP(F155,helper_user_kodeunit[[email]:[nama2]], 3, FALSE)</f>
        <v>Jony Puspa Kusuma</v>
      </c>
      <c r="F155" t="str">
        <f>VLOOKUP(D155,njei!$B$2:$C$2372,2,FALSE)</f>
        <v>jonny@ecampus.ut.ac.id</v>
      </c>
      <c r="G155">
        <f>VLOOKUP(F155,email_id[],2,FALSE)</f>
        <v>13807</v>
      </c>
    </row>
    <row r="156" spans="2:8" x14ac:dyDescent="0.3">
      <c r="B156">
        <v>137</v>
      </c>
      <c r="C156">
        <v>1</v>
      </c>
      <c r="E156" t="e">
        <f>VLOOKUP(F156,helper_user_kodeunit[[email]:[nama2]], 3, FALSE)</f>
        <v>#N/A</v>
      </c>
    </row>
    <row r="157" spans="2:8" x14ac:dyDescent="0.3">
      <c r="D157" t="s">
        <v>397</v>
      </c>
      <c r="E157" t="str">
        <f>VLOOKUP(F157,helper_user_kodeunit[[email]:[nama2]], 3, FALSE)</f>
        <v>Andilopa Ginting</v>
      </c>
      <c r="F157" t="str">
        <f>VLOOKUP(D157,njei!$B$2:$C$2372,2,FALSE)</f>
        <v>andi.lopaginting@ecampus.ut.ac.id</v>
      </c>
      <c r="G157">
        <f>VLOOKUP(F157,email_id[],2,FALSE)</f>
        <v>13812</v>
      </c>
    </row>
    <row r="158" spans="2:8" x14ac:dyDescent="0.3">
      <c r="B158">
        <v>138</v>
      </c>
      <c r="C158">
        <v>2</v>
      </c>
      <c r="E158" t="e">
        <f>VLOOKUP(F158,helper_user_kodeunit[[email]:[nama2]], 3, FALSE)</f>
        <v>#N/A</v>
      </c>
      <c r="H158" t="s">
        <v>396</v>
      </c>
    </row>
    <row r="159" spans="2:8" x14ac:dyDescent="0.3">
      <c r="B159">
        <v>139</v>
      </c>
      <c r="C159">
        <v>3</v>
      </c>
      <c r="D159" t="s">
        <v>398</v>
      </c>
      <c r="E159" t="str">
        <f>VLOOKUP(F159,helper_user_kodeunit[[email]:[nama2]], 3, FALSE)</f>
        <v>Nur Rohman Hadi</v>
      </c>
      <c r="F159" t="str">
        <f>VLOOKUP(D159,njei!$A$3:$C$2373,3,FALSE)</f>
        <v>nurrohman@ecampus.ut.ac.id</v>
      </c>
      <c r="G159">
        <f>VLOOKUP(F159,email_id[],2,FALSE)</f>
        <v>33062</v>
      </c>
    </row>
    <row r="160" spans="2:8" x14ac:dyDescent="0.3">
      <c r="D160" t="s">
        <v>399</v>
      </c>
      <c r="E160" t="str">
        <f>VLOOKUP(F160,helper_user_kodeunit[[email]:[nama2]], 3, FALSE)</f>
        <v>Welli Yuliatmoko</v>
      </c>
      <c r="F160" t="str">
        <f>VLOOKUP(D160,njei!$B$2:$C$2372,2,FALSE)</f>
        <v>welli@ecampus.ut.ac.id</v>
      </c>
      <c r="G160">
        <f>VLOOKUP(F160,email_id[],2,FALSE)</f>
        <v>12190</v>
      </c>
    </row>
    <row r="161" spans="2:8" x14ac:dyDescent="0.3">
      <c r="B161">
        <v>140</v>
      </c>
      <c r="C161">
        <v>1</v>
      </c>
      <c r="E161" t="e">
        <f>VLOOKUP(F161,helper_user_kodeunit[[email]:[nama2]], 3, FALSE)</f>
        <v>#N/A</v>
      </c>
    </row>
    <row r="162" spans="2:8" x14ac:dyDescent="0.3">
      <c r="D162" t="s">
        <v>401</v>
      </c>
      <c r="E162" t="str">
        <f>VLOOKUP(F162,helper_user_kodeunit[[email]:[nama2]], 3, FALSE)</f>
        <v>Firman Yusuf Abdurachman</v>
      </c>
      <c r="F162" t="str">
        <f>VLOOKUP(D162,njei!$B$2:$C$2372,2,FALSE)</f>
        <v>firmany@ecampus.ut.ac.id</v>
      </c>
      <c r="G162">
        <f>VLOOKUP(F162,email_id[],2,FALSE)</f>
        <v>13292</v>
      </c>
      <c r="H162" t="s">
        <v>400</v>
      </c>
    </row>
    <row r="163" spans="2:8" x14ac:dyDescent="0.3">
      <c r="B163">
        <v>141</v>
      </c>
      <c r="C163">
        <v>2</v>
      </c>
      <c r="E163" t="e">
        <f>VLOOKUP(F163,helper_user_kodeunit[[email]:[nama2]], 3, FALSE)</f>
        <v>#N/A</v>
      </c>
    </row>
    <row r="164" spans="2:8" x14ac:dyDescent="0.3">
      <c r="E164" t="e">
        <f>VLOOKUP(F164,helper_user_kodeunit[[email]:[nama2]], 3, FALSE)</f>
        <v>#N/A</v>
      </c>
    </row>
    <row r="165" spans="2:8" x14ac:dyDescent="0.3">
      <c r="B165">
        <v>142</v>
      </c>
      <c r="C165">
        <v>3</v>
      </c>
      <c r="D165" t="s">
        <v>402</v>
      </c>
      <c r="E165" t="str">
        <f>VLOOKUP(F165,helper_user_kodeunit[[email]:[nama2]], 3, FALSE)</f>
        <v>Suparmo</v>
      </c>
      <c r="F165" t="str">
        <f>VLOOKUP(D165,njei!$A$3:$C$2373,3,FALSE)</f>
        <v>suparmo@ecampus.ut.ac.id</v>
      </c>
      <c r="G165">
        <f>VLOOKUP(F165,email_id[],2,FALSE)</f>
        <v>13295</v>
      </c>
    </row>
    <row r="166" spans="2:8" x14ac:dyDescent="0.3">
      <c r="D166" t="s">
        <v>403</v>
      </c>
      <c r="E166" t="str">
        <f>VLOOKUP(F166,helper_user_kodeunit[[email]:[nama2]], 3, FALSE)</f>
        <v>Suyatno</v>
      </c>
      <c r="F166" t="str">
        <f>VLOOKUP(D166,njei!$B$2:$C$2372,2,FALSE)</f>
        <v>suyatno@ecampus.ut.ac.id</v>
      </c>
      <c r="G166">
        <f>VLOOKUP(F166,email_id[],2,FALSE)</f>
        <v>13631</v>
      </c>
    </row>
    <row r="167" spans="2:8" x14ac:dyDescent="0.3">
      <c r="B167">
        <v>143</v>
      </c>
      <c r="C167">
        <v>1</v>
      </c>
      <c r="E167" t="e">
        <f>VLOOKUP(F167,helper_user_kodeunit[[email]:[nama2]], 3, FALSE)</f>
        <v>#N/A</v>
      </c>
    </row>
    <row r="168" spans="2:8" x14ac:dyDescent="0.3">
      <c r="D168" t="s">
        <v>405</v>
      </c>
      <c r="E168" t="str">
        <f>VLOOKUP(F168,helper_user_kodeunit[[email]:[nama2]], 3, FALSE)</f>
        <v>Didik Nurdyansah</v>
      </c>
      <c r="F168" t="str">
        <f>VLOOKUP(D168,njei!$B$2:$C$2372,2,FALSE)</f>
        <v>didikn@ecampus.ut.ac.id</v>
      </c>
      <c r="G168">
        <f>VLOOKUP(F168,email_id[],2,FALSE)</f>
        <v>12537</v>
      </c>
    </row>
    <row r="169" spans="2:8" x14ac:dyDescent="0.3">
      <c r="B169">
        <v>144</v>
      </c>
      <c r="C169">
        <v>2</v>
      </c>
      <c r="E169" t="e">
        <f>VLOOKUP(F169,helper_user_kodeunit[[email]:[nama2]], 3, FALSE)</f>
        <v>#N/A</v>
      </c>
      <c r="H169" t="s">
        <v>404</v>
      </c>
    </row>
    <row r="170" spans="2:8" x14ac:dyDescent="0.3">
      <c r="B170">
        <v>145</v>
      </c>
      <c r="C170">
        <v>3</v>
      </c>
      <c r="D170" t="s">
        <v>406</v>
      </c>
      <c r="E170" t="str">
        <f>VLOOKUP(F170,helper_user_kodeunit[[email]:[nama2]], 3, FALSE)</f>
        <v>Edi Julianto</v>
      </c>
      <c r="F170" t="str">
        <f>VLOOKUP(D170,njei!$A$3:$C$2373,3,FALSE)</f>
        <v>edij@ecampus.ut.ac.id</v>
      </c>
      <c r="G170">
        <f>VLOOKUP(F170,email_id[],2,FALSE)</f>
        <v>13638</v>
      </c>
    </row>
    <row r="171" spans="2:8" x14ac:dyDescent="0.3">
      <c r="D171" t="s">
        <v>407</v>
      </c>
      <c r="E171" t="str">
        <f>VLOOKUP(F171,helper_user_kodeunit[[email]:[nama2]], 3, FALSE)</f>
        <v>Nisha Marina</v>
      </c>
      <c r="F171" t="str">
        <f>VLOOKUP(D171,njei!$B$2:$C$2372,2,FALSE)</f>
        <v>nisha@ecampus.ut.ac.id</v>
      </c>
      <c r="G171">
        <f>VLOOKUP(F171,email_id[],2,FALSE)</f>
        <v>13074</v>
      </c>
    </row>
    <row r="172" spans="2:8" x14ac:dyDescent="0.3">
      <c r="B172">
        <v>146</v>
      </c>
      <c r="C172">
        <v>1</v>
      </c>
      <c r="E172" t="e">
        <f>VLOOKUP(F172,helper_user_kodeunit[[email]:[nama2]], 3, FALSE)</f>
        <v>#N/A</v>
      </c>
    </row>
    <row r="173" spans="2:8" x14ac:dyDescent="0.3">
      <c r="D173" t="s">
        <v>409</v>
      </c>
      <c r="E173" t="str">
        <f>VLOOKUP(F173,helper_user_kodeunit[[email]:[nama2]], 3, FALSE)</f>
        <v>Husni Mubarak</v>
      </c>
      <c r="F173" t="str">
        <f>VLOOKUP(D173,njei!$B$2:$C$2372,2,FALSE)</f>
        <v>husni-mubarak@ecampus.ut.ac.id</v>
      </c>
      <c r="G173">
        <f>VLOOKUP(F173,email_id[],2,FALSE)</f>
        <v>13077</v>
      </c>
    </row>
    <row r="174" spans="2:8" x14ac:dyDescent="0.3">
      <c r="B174">
        <v>147</v>
      </c>
      <c r="C174">
        <v>2</v>
      </c>
      <c r="E174" t="e">
        <f>VLOOKUP(F174,helper_user_kodeunit[[email]:[nama2]], 3, FALSE)</f>
        <v>#N/A</v>
      </c>
      <c r="H174" t="s">
        <v>408</v>
      </c>
    </row>
    <row r="175" spans="2:8" x14ac:dyDescent="0.3">
      <c r="B175">
        <v>148</v>
      </c>
      <c r="C175">
        <v>3</v>
      </c>
      <c r="D175" t="s">
        <v>410</v>
      </c>
      <c r="E175" t="str">
        <f>VLOOKUP(F175,helper_user_kodeunit[[email]:[nama2]], 3, FALSE)</f>
        <v>Fajar Saigun Wibowo</v>
      </c>
      <c r="F175" t="str">
        <f>VLOOKUP(D175,njei!$A$3:$C$2373,3,FALSE)</f>
        <v>fajars@ecampus.ut.ac.id</v>
      </c>
      <c r="G175">
        <f>VLOOKUP(F175,email_id[],2,FALSE)</f>
        <v>13079</v>
      </c>
    </row>
    <row r="176" spans="2:8" x14ac:dyDescent="0.3">
      <c r="D176" t="s">
        <v>411</v>
      </c>
      <c r="E176" t="str">
        <f>VLOOKUP(F176,helper_user_kodeunit[[email]:[nama2]], 3, FALSE)</f>
        <v>Suhartono</v>
      </c>
      <c r="F176" t="str">
        <f>VLOOKUP(D176,njei!$B$2:$C$2372,2,FALSE)</f>
        <v>tono@ecampus.ut.ac.id</v>
      </c>
      <c r="G176">
        <f>VLOOKUP(F176,email_id[],2,FALSE)</f>
        <v>12629</v>
      </c>
    </row>
    <row r="177" spans="2:8" x14ac:dyDescent="0.3">
      <c r="B177">
        <v>149</v>
      </c>
      <c r="C177">
        <v>1</v>
      </c>
      <c r="E177" t="e">
        <f>VLOOKUP(F177,helper_user_kodeunit[[email]:[nama2]], 3, FALSE)</f>
        <v>#N/A</v>
      </c>
    </row>
    <row r="178" spans="2:8" x14ac:dyDescent="0.3">
      <c r="D178" t="s">
        <v>413</v>
      </c>
      <c r="E178" t="str">
        <f>VLOOKUP(F178,helper_user_kodeunit[[email]:[nama2]], 3, FALSE)</f>
        <v>Ismiantoro Aziis Shahrani</v>
      </c>
      <c r="F178" t="str">
        <f>VLOOKUP(D178,njei!$B$2:$C$2372,2,FALSE)</f>
        <v>azis@ecampus.ut.ac.id</v>
      </c>
      <c r="G178">
        <f>VLOOKUP(F178,email_id[],2,FALSE)</f>
        <v>13494</v>
      </c>
    </row>
    <row r="179" spans="2:8" x14ac:dyDescent="0.3">
      <c r="B179">
        <v>150</v>
      </c>
      <c r="C179">
        <v>2</v>
      </c>
      <c r="E179" t="e">
        <f>VLOOKUP(F179,helper_user_kodeunit[[email]:[nama2]], 3, FALSE)</f>
        <v>#N/A</v>
      </c>
      <c r="H179" t="s">
        <v>412</v>
      </c>
    </row>
    <row r="180" spans="2:8" x14ac:dyDescent="0.3">
      <c r="B180">
        <v>151</v>
      </c>
      <c r="C180">
        <v>3</v>
      </c>
      <c r="D180" t="s">
        <v>414</v>
      </c>
      <c r="E180" t="str">
        <f>VLOOKUP(F180,helper_user_kodeunit[[email]:[nama2]], 3, FALSE)</f>
        <v>Ovi Shoviana</v>
      </c>
      <c r="F180" t="str">
        <f>VLOOKUP(D180,njei!$A$3:$C$2373,3,FALSE)</f>
        <v>ovishoviana@ecampus.ut.ac.id</v>
      </c>
      <c r="G180">
        <f>VLOOKUP(F180,email_id[],2,FALSE)</f>
        <v>13513</v>
      </c>
    </row>
    <row r="181" spans="2:8" x14ac:dyDescent="0.3">
      <c r="D181" t="s">
        <v>415</v>
      </c>
      <c r="E181" t="str">
        <f>VLOOKUP(F181,helper_user_kodeunit[[email]:[nama2]], 3, FALSE)</f>
        <v>Einstivina Nuryandani</v>
      </c>
      <c r="F181" t="str">
        <f>VLOOKUP(D181,njei!$B$2:$C$2372,2,FALSE)</f>
        <v>einstivina@ecampus.ut.ac.id</v>
      </c>
      <c r="G181">
        <f>VLOOKUP(F181,email_id[],2,FALSE)</f>
        <v>13632</v>
      </c>
    </row>
    <row r="182" spans="2:8" x14ac:dyDescent="0.3">
      <c r="B182">
        <v>152</v>
      </c>
      <c r="C182">
        <v>1</v>
      </c>
      <c r="E182" t="e">
        <f>VLOOKUP(F182,helper_user_kodeunit[[email]:[nama2]], 3, FALSE)</f>
        <v>#N/A</v>
      </c>
    </row>
    <row r="183" spans="2:8" x14ac:dyDescent="0.3">
      <c r="D183" t="s">
        <v>417</v>
      </c>
      <c r="E183" t="str">
        <f>VLOOKUP(F183,helper_user_kodeunit[[email]:[nama2]], 3, FALSE)</f>
        <v>Fahriansyah</v>
      </c>
      <c r="F183" t="str">
        <f>VLOOKUP(D183,njei!$B$2:$C$2372,2,FALSE)</f>
        <v>fahriansyah@ecampus.ut.ac.id</v>
      </c>
      <c r="G183">
        <f>VLOOKUP(F183,email_id[],2,FALSE)</f>
        <v>14195</v>
      </c>
    </row>
    <row r="184" spans="2:8" x14ac:dyDescent="0.3">
      <c r="B184">
        <v>153</v>
      </c>
      <c r="C184">
        <v>2</v>
      </c>
      <c r="E184" t="e">
        <f>VLOOKUP(F184,helper_user_kodeunit[[email]:[nama2]], 3, FALSE)</f>
        <v>#N/A</v>
      </c>
      <c r="H184" t="s">
        <v>416</v>
      </c>
    </row>
    <row r="185" spans="2:8" x14ac:dyDescent="0.3">
      <c r="B185">
        <v>154</v>
      </c>
      <c r="C185">
        <v>3</v>
      </c>
      <c r="D185" t="s">
        <v>418</v>
      </c>
      <c r="E185" t="str">
        <f>VLOOKUP(F185,helper_user_kodeunit[[email]:[nama2]], 3, FALSE)</f>
        <v>Yophie Agung Purnomo</v>
      </c>
      <c r="F185" t="str">
        <f>VLOOKUP(D185,njei!$A$3:$C$2373,3,FALSE)</f>
        <v>yophie@ecampus.ut.ac.id</v>
      </c>
      <c r="G185">
        <f>VLOOKUP(F185,email_id[],2,FALSE)</f>
        <v>112</v>
      </c>
    </row>
    <row r="186" spans="2:8" x14ac:dyDescent="0.3">
      <c r="D186" t="s">
        <v>419</v>
      </c>
      <c r="E186" t="str">
        <f>VLOOKUP(F186,helper_user_kodeunit[[email]:[nama2]], 3, FALSE)</f>
        <v>Cicilia Clara Devi Anggraini</v>
      </c>
      <c r="F186" t="str">
        <f>VLOOKUP(D186,njei!$B$2:$C$2372,2,FALSE)</f>
        <v>cicilia.anggraini@ecampus.ut.ac.id</v>
      </c>
      <c r="G186">
        <f>VLOOKUP(F186,email_id[],2,FALSE)</f>
        <v>33063</v>
      </c>
    </row>
    <row r="187" spans="2:8" x14ac:dyDescent="0.3">
      <c r="B187">
        <v>155</v>
      </c>
      <c r="C187">
        <v>1</v>
      </c>
      <c r="E187" t="e">
        <f>VLOOKUP(F187,helper_user_kodeunit[[email]:[nama2]], 3, FALSE)</f>
        <v>#N/A</v>
      </c>
    </row>
    <row r="188" spans="2:8" x14ac:dyDescent="0.3">
      <c r="D188" t="s">
        <v>421</v>
      </c>
      <c r="E188" t="str">
        <f>VLOOKUP(F188,helper_user_kodeunit[[email]:[nama2]], 3, FALSE)</f>
        <v>Danar Kristiana Dewi</v>
      </c>
      <c r="F188" t="str">
        <f>VLOOKUP(D188,njei!$B$2:$C$2372,2,FALSE)</f>
        <v>danar.dewi@ecampus.ut.ac.id</v>
      </c>
      <c r="G188">
        <f>VLOOKUP(F188,email_id[],2,FALSE)</f>
        <v>32132</v>
      </c>
    </row>
    <row r="189" spans="2:8" x14ac:dyDescent="0.3">
      <c r="B189">
        <v>156</v>
      </c>
      <c r="C189">
        <v>2</v>
      </c>
      <c r="E189" t="e">
        <f>VLOOKUP(F189,helper_user_kodeunit[[email]:[nama2]], 3, FALSE)</f>
        <v>#N/A</v>
      </c>
      <c r="H189" t="s">
        <v>420</v>
      </c>
    </row>
    <row r="190" spans="2:8" x14ac:dyDescent="0.3">
      <c r="B190">
        <v>157</v>
      </c>
      <c r="C190">
        <v>3</v>
      </c>
      <c r="D190" t="s">
        <v>422</v>
      </c>
      <c r="E190" t="str">
        <f>VLOOKUP(F190,helper_user_kodeunit[[email]:[nama2]], 3, FALSE)</f>
        <v>Fransiska Meilani</v>
      </c>
      <c r="F190" t="str">
        <f>VLOOKUP(D190,njei!$A$3:$C$2373,3,FALSE)</f>
        <v>fransiskam@ecampus.ut.ac.id</v>
      </c>
      <c r="G190">
        <f>VLOOKUP(F190,email_id[],2,FALSE)</f>
        <v>33064</v>
      </c>
    </row>
    <row r="191" spans="2:8" x14ac:dyDescent="0.3">
      <c r="D191" t="s">
        <v>423</v>
      </c>
      <c r="E191" t="str">
        <f>VLOOKUP(F191,helper_user_kodeunit[[email]:[nama2]], 3, FALSE)</f>
        <v>Alfatri Anom</v>
      </c>
      <c r="F191" t="str">
        <f>VLOOKUP(D191,njei!$B$2:$C$2372,2,FALSE)</f>
        <v>alfatri.anom@ecampus.ut.ac.id</v>
      </c>
      <c r="G191">
        <f>VLOOKUP(F191,email_id[],2,FALSE)</f>
        <v>33065</v>
      </c>
    </row>
    <row r="192" spans="2:8" x14ac:dyDescent="0.3">
      <c r="B192">
        <v>158</v>
      </c>
      <c r="C192">
        <v>1</v>
      </c>
      <c r="E192" t="e">
        <f>VLOOKUP(F192,helper_user_kodeunit[[email]:[nama2]], 3, FALSE)</f>
        <v>#N/A</v>
      </c>
    </row>
    <row r="193" spans="2:8" x14ac:dyDescent="0.3">
      <c r="D193" t="s">
        <v>425</v>
      </c>
      <c r="E193" t="str">
        <f>VLOOKUP(F193,helper_user_kodeunit[[email]:[nama2]], 3, FALSE)</f>
        <v>Amrin</v>
      </c>
      <c r="F193" t="str">
        <f>VLOOKUP(D193,njei!$B$2:$C$2372,2,FALSE)</f>
        <v>amrin-btm@ecampus.ut.ac.id</v>
      </c>
      <c r="G193">
        <f>VLOOKUP(F193,email_id[],2,FALSE)</f>
        <v>13101</v>
      </c>
    </row>
    <row r="194" spans="2:8" x14ac:dyDescent="0.3">
      <c r="B194">
        <v>159</v>
      </c>
      <c r="C194">
        <v>2</v>
      </c>
      <c r="E194" t="e">
        <f>VLOOKUP(F194,helper_user_kodeunit[[email]:[nama2]], 3, FALSE)</f>
        <v>#N/A</v>
      </c>
      <c r="H194" t="s">
        <v>424</v>
      </c>
    </row>
    <row r="195" spans="2:8" x14ac:dyDescent="0.3">
      <c r="B195">
        <v>160</v>
      </c>
      <c r="C195">
        <v>3</v>
      </c>
      <c r="D195" t="s">
        <v>426</v>
      </c>
      <c r="E195" t="str">
        <f>VLOOKUP(F195,helper_user_kodeunit[[email]:[nama2]], 3, FALSE)</f>
        <v>Liska</v>
      </c>
      <c r="F195" t="str">
        <f>VLOOKUP(D195,njei!$A$3:$C$2373,3,FALSE)</f>
        <v>liska@ecampus.ut.ac.id</v>
      </c>
      <c r="G195">
        <f>VLOOKUP(F195,email_id[],2,FALSE)</f>
        <v>13106</v>
      </c>
    </row>
    <row r="196" spans="2:8" x14ac:dyDescent="0.3">
      <c r="D196" t="s">
        <v>427</v>
      </c>
      <c r="E196" t="str">
        <f>VLOOKUP(F196,helper_user_kodeunit[[email]:[nama2]], 3, FALSE)</f>
        <v>Hadiqotul Luluk</v>
      </c>
      <c r="F196" t="str">
        <f>VLOOKUP(D196,njei!$B$2:$C$2372,2,FALSE)</f>
        <v>lulu@ecampus.ut.ac.id</v>
      </c>
      <c r="G196">
        <f>VLOOKUP(F196,email_id[],2,FALSE)</f>
        <v>32577</v>
      </c>
    </row>
    <row r="197" spans="2:8" x14ac:dyDescent="0.3">
      <c r="B197">
        <v>161</v>
      </c>
      <c r="C197">
        <v>1</v>
      </c>
      <c r="E197" t="e">
        <f>VLOOKUP(F197,helper_user_kodeunit[[email]:[nama2]], 3, FALSE)</f>
        <v>#N/A</v>
      </c>
      <c r="H197" t="s">
        <v>428</v>
      </c>
    </row>
    <row r="198" spans="2:8" x14ac:dyDescent="0.3">
      <c r="E198" t="e">
        <f>VLOOKUP(F198,helper_user_kodeunit[[email]:[nama2]], 3, FALSE)</f>
        <v>#N/A</v>
      </c>
    </row>
    <row r="199" spans="2:8" x14ac:dyDescent="0.3">
      <c r="D199" t="s">
        <v>429</v>
      </c>
      <c r="E199" t="str">
        <f>VLOOKUP(F199,helper_user_kodeunit[[email]:[nama2]], 3, FALSE)</f>
        <v>Nita Ryan Purbosari</v>
      </c>
      <c r="F199" t="str">
        <f>VLOOKUP(D199,njei!$B$2:$C$2372,2,FALSE)</f>
        <v>ryannita@ecampus.ut.ac.id</v>
      </c>
      <c r="G199">
        <f>VLOOKUP(F199,email_id[],2,FALSE)</f>
        <v>13840</v>
      </c>
    </row>
    <row r="200" spans="2:8" x14ac:dyDescent="0.3">
      <c r="B200">
        <v>162</v>
      </c>
      <c r="C200">
        <v>2</v>
      </c>
      <c r="E200" t="e">
        <f>VLOOKUP(F200,helper_user_kodeunit[[email]:[nama2]], 3, FALSE)</f>
        <v>#N/A</v>
      </c>
    </row>
    <row r="201" spans="2:8" x14ac:dyDescent="0.3">
      <c r="B201">
        <v>163</v>
      </c>
      <c r="C201">
        <v>3</v>
      </c>
      <c r="D201" t="s">
        <v>430</v>
      </c>
      <c r="E201" t="str">
        <f>VLOOKUP(F201,helper_user_kodeunit[[email]:[nama2]], 3, FALSE)</f>
        <v>Feri Rahman</v>
      </c>
      <c r="F201" t="str">
        <f>VLOOKUP(D201,njei!$A$3:$C$2373,3,FALSE)</f>
        <v>ferir@ecampus.ut.ac.id</v>
      </c>
      <c r="G201">
        <f>VLOOKUP(F201,email_id[],2,FALSE)</f>
        <v>13847</v>
      </c>
    </row>
    <row r="202" spans="2:8" x14ac:dyDescent="0.3">
      <c r="D202" t="s">
        <v>431</v>
      </c>
      <c r="E202" t="str">
        <f>VLOOKUP(F202,helper_user_kodeunit[[email]:[nama2]], 3, FALSE)</f>
        <v>Gede Suwardika</v>
      </c>
      <c r="F202" t="str">
        <f>VLOOKUP(D202,njei!$B$2:$C$2372,2,FALSE)</f>
        <v>isuwardika@ecampus.ut.ac.id</v>
      </c>
      <c r="G202">
        <f>VLOOKUP(F202,email_id[],2,FALSE)</f>
        <v>13871</v>
      </c>
    </row>
    <row r="203" spans="2:8" x14ac:dyDescent="0.3">
      <c r="B203">
        <v>164</v>
      </c>
      <c r="C203">
        <v>1</v>
      </c>
      <c r="E203" t="e">
        <f>VLOOKUP(F203,helper_user_kodeunit[[email]:[nama2]], 3, FALSE)</f>
        <v>#N/A</v>
      </c>
    </row>
    <row r="204" spans="2:8" x14ac:dyDescent="0.3">
      <c r="D204" t="s">
        <v>433</v>
      </c>
      <c r="E204" t="str">
        <f>VLOOKUP(F204,helper_user_kodeunit[[email]:[nama2]], 3, FALSE)</f>
        <v>Kadek Masakazu</v>
      </c>
      <c r="F204" t="str">
        <f>VLOOKUP(D204,njei!$B$2:$C$2372,2,FALSE)</f>
        <v>kadek.masakazu@ecampus.ut.ac.id</v>
      </c>
      <c r="G204">
        <f>VLOOKUP(F204,email_id[],2,FALSE)</f>
        <v>13874</v>
      </c>
    </row>
    <row r="205" spans="2:8" x14ac:dyDescent="0.3">
      <c r="B205">
        <v>165</v>
      </c>
      <c r="C205">
        <v>2</v>
      </c>
      <c r="E205" t="e">
        <f>VLOOKUP(F205,helper_user_kodeunit[[email]:[nama2]], 3, FALSE)</f>
        <v>#N/A</v>
      </c>
      <c r="H205" t="s">
        <v>432</v>
      </c>
    </row>
    <row r="206" spans="2:8" x14ac:dyDescent="0.3">
      <c r="B206">
        <v>166</v>
      </c>
      <c r="C206">
        <v>3</v>
      </c>
      <c r="D206" t="s">
        <v>434</v>
      </c>
      <c r="E206" t="str">
        <f>VLOOKUP(F206,helper_user_kodeunit[[email]:[nama2]], 3, FALSE)</f>
        <v>I Wayan Gde Nurjaya</v>
      </c>
      <c r="F206" t="str">
        <f>VLOOKUP(D206,njei!$A$3:$C$2373,3,FALSE)</f>
        <v>nurjaya@ecampus.ut.ac.id</v>
      </c>
      <c r="G206">
        <f>VLOOKUP(F206,email_id[],2,FALSE)</f>
        <v>33066</v>
      </c>
    </row>
    <row r="207" spans="2:8" x14ac:dyDescent="0.3">
      <c r="D207" t="s">
        <v>435</v>
      </c>
      <c r="E207" t="str">
        <f>VLOOKUP(F207,helper_user_kodeunit[[email]:[nama2]], 3, FALSE)</f>
        <v>Shufia Zuhroh</v>
      </c>
      <c r="F207" t="str">
        <f>VLOOKUP(D207,njei!$B$2:$C$2372,2,FALSE)</f>
        <v>shufiazuhroh@ecampus.ut.ac.id</v>
      </c>
      <c r="G207">
        <f>VLOOKUP(F207,email_id[],2,FALSE)</f>
        <v>33067</v>
      </c>
    </row>
    <row r="208" spans="2:8" x14ac:dyDescent="0.3">
      <c r="B208">
        <v>167</v>
      </c>
      <c r="C208">
        <v>1</v>
      </c>
      <c r="E208" t="e">
        <f>VLOOKUP(F208,helper_user_kodeunit[[email]:[nama2]], 3, FALSE)</f>
        <v>#N/A</v>
      </c>
    </row>
    <row r="209" spans="2:8" x14ac:dyDescent="0.3">
      <c r="D209" t="s">
        <v>437</v>
      </c>
      <c r="E209" t="str">
        <f>VLOOKUP(F209,helper_user_kodeunit[[email]:[nama2]], 3, FALSE)</f>
        <v>Ester Hayuning Padmi</v>
      </c>
      <c r="F209" t="str">
        <f>VLOOKUP(D209,njei!$B$2:$C$2372,2,FALSE)</f>
        <v>ester@ecampus.ut.ac.id</v>
      </c>
      <c r="G209">
        <f>VLOOKUP(F209,email_id[],2,FALSE)</f>
        <v>32530</v>
      </c>
    </row>
    <row r="210" spans="2:8" x14ac:dyDescent="0.3">
      <c r="B210">
        <v>168</v>
      </c>
      <c r="C210">
        <v>2</v>
      </c>
      <c r="E210" t="e">
        <f>VLOOKUP(F210,helper_user_kodeunit[[email]:[nama2]], 3, FALSE)</f>
        <v>#N/A</v>
      </c>
      <c r="H210" t="s">
        <v>436</v>
      </c>
    </row>
    <row r="211" spans="2:8" x14ac:dyDescent="0.3">
      <c r="B211">
        <v>169</v>
      </c>
      <c r="C211">
        <v>3</v>
      </c>
      <c r="D211" t="s">
        <v>438</v>
      </c>
      <c r="E211" t="str">
        <f>VLOOKUP(F211,helper_user_kodeunit[[email]:[nama2]], 3, FALSE)</f>
        <v>Indra Gunawan</v>
      </c>
      <c r="F211" t="str">
        <f>VLOOKUP(D211,njei!$A$3:$C$2373,3,FALSE)</f>
        <v>indrag@ecampus.ut.ac.id</v>
      </c>
      <c r="G211">
        <f>VLOOKUP(F211,email_id[],2,FALSE)</f>
        <v>13189</v>
      </c>
    </row>
    <row r="212" spans="2:8" x14ac:dyDescent="0.3">
      <c r="D212" t="s">
        <v>439</v>
      </c>
      <c r="E212" t="str">
        <f>VLOOKUP(F212,helper_user_kodeunit[[email]:[nama2]], 3, FALSE)</f>
        <v>Rakhmini Juwita</v>
      </c>
      <c r="F212" t="str">
        <f>VLOOKUP(D212,njei!$B$2:$C$2372,2,FALSE)</f>
        <v>rakhmini@ecampus.ut.ac.id</v>
      </c>
      <c r="G212">
        <f>VLOOKUP(F212,email_id[],2,FALSE)</f>
        <v>13380</v>
      </c>
    </row>
    <row r="213" spans="2:8" x14ac:dyDescent="0.3">
      <c r="B213">
        <v>170</v>
      </c>
      <c r="C213">
        <v>1</v>
      </c>
      <c r="E213" t="e">
        <f>VLOOKUP(F213,helper_user_kodeunit[[email]:[nama2]], 3, FALSE)</f>
        <v>#N/A</v>
      </c>
    </row>
    <row r="214" spans="2:8" x14ac:dyDescent="0.3">
      <c r="D214" t="s">
        <v>441</v>
      </c>
      <c r="E214" t="str">
        <f>VLOOKUP(F214,helper_user_kodeunit[[email]:[nama2]], 3, FALSE)</f>
        <v>Dyah Palupi Setiyoningrum</v>
      </c>
      <c r="F214" t="str">
        <f>VLOOKUP(D214,njei!$B$2:$C$2372,2,FALSE)</f>
        <v>dyahpalupi@ecampus.ut.ac.id</v>
      </c>
      <c r="G214">
        <f>VLOOKUP(F214,email_id[],2,FALSE)</f>
        <v>33068</v>
      </c>
    </row>
    <row r="215" spans="2:8" x14ac:dyDescent="0.3">
      <c r="B215">
        <v>171</v>
      </c>
      <c r="C215">
        <v>2</v>
      </c>
      <c r="E215" t="e">
        <f>VLOOKUP(F215,helper_user_kodeunit[[email]:[nama2]], 3, FALSE)</f>
        <v>#N/A</v>
      </c>
      <c r="H215" t="s">
        <v>440</v>
      </c>
    </row>
    <row r="216" spans="2:8" x14ac:dyDescent="0.3">
      <c r="B216">
        <v>172</v>
      </c>
      <c r="C216">
        <v>3</v>
      </c>
      <c r="D216" t="s">
        <v>442</v>
      </c>
      <c r="E216" t="str">
        <f>VLOOKUP(F216,helper_user_kodeunit[[email]:[nama2]], 3, FALSE)</f>
        <v>Arfiani</v>
      </c>
      <c r="F216" t="str">
        <f>VLOOKUP(D216,njei!$A$3:$C$2373,3,FALSE)</f>
        <v>arfiani@ecampus.ut.ac.id</v>
      </c>
      <c r="G216">
        <f>VLOOKUP(F216,email_id[],2,FALSE)</f>
        <v>13377</v>
      </c>
    </row>
    <row r="217" spans="2:8" x14ac:dyDescent="0.3">
      <c r="D217" t="s">
        <v>443</v>
      </c>
      <c r="E217" t="str">
        <f>VLOOKUP(F217,helper_user_kodeunit[[email]:[nama2]], 3, FALSE)</f>
        <v>Yudith Alexanderina Frans</v>
      </c>
      <c r="F217" t="str">
        <f>VLOOKUP(D217,njei!$B$2:$C$2372,2,FALSE)</f>
        <v>yudith@ecampus.ut.ac.id</v>
      </c>
      <c r="G217">
        <f>VLOOKUP(F217,email_id[],2,FALSE)</f>
        <v>13921</v>
      </c>
    </row>
    <row r="218" spans="2:8" x14ac:dyDescent="0.3">
      <c r="B218">
        <v>173</v>
      </c>
      <c r="C218">
        <v>1</v>
      </c>
      <c r="E218" t="e">
        <f>VLOOKUP(F218,helper_user_kodeunit[[email]:[nama2]], 3, FALSE)</f>
        <v>#N/A</v>
      </c>
    </row>
    <row r="219" spans="2:8" x14ac:dyDescent="0.3">
      <c r="D219" t="s">
        <v>445</v>
      </c>
      <c r="E219" t="str">
        <f>VLOOKUP(F219,helper_user_kodeunit[[email]:[nama2]], 3, FALSE)</f>
        <v>Yusinta Natalia Fina</v>
      </c>
      <c r="F219" t="str">
        <f>VLOOKUP(D219,njei!$B$2:$C$2372,2,FALSE)</f>
        <v>yusinta@ecampus.ut.ac.id</v>
      </c>
      <c r="G219">
        <f>VLOOKUP(F219,email_id[],2,FALSE)</f>
        <v>13924</v>
      </c>
    </row>
    <row r="220" spans="2:8" x14ac:dyDescent="0.3">
      <c r="B220">
        <v>174</v>
      </c>
      <c r="C220">
        <v>2</v>
      </c>
      <c r="E220" t="e">
        <f>VLOOKUP(F220,helper_user_kodeunit[[email]:[nama2]], 3, FALSE)</f>
        <v>#N/A</v>
      </c>
      <c r="H220" t="s">
        <v>444</v>
      </c>
    </row>
    <row r="221" spans="2:8" x14ac:dyDescent="0.3">
      <c r="B221">
        <v>175</v>
      </c>
      <c r="C221">
        <v>3</v>
      </c>
      <c r="D221" t="s">
        <v>446</v>
      </c>
      <c r="E221" t="str">
        <f>VLOOKUP(F221,helper_user_kodeunit[[email]:[nama2]], 3, FALSE)</f>
        <v>Yance Bunga Ga Kore</v>
      </c>
      <c r="F221" t="str">
        <f>VLOOKUP(D221,njei!$A$3:$C$2373,3,FALSE)</f>
        <v>yance@ecampus.ut.ac.id</v>
      </c>
      <c r="G221">
        <f>VLOOKUP(F221,email_id[],2,FALSE)</f>
        <v>33069</v>
      </c>
    </row>
    <row r="222" spans="2:8" x14ac:dyDescent="0.3">
      <c r="D222" t="s">
        <v>447</v>
      </c>
      <c r="E222" t="str">
        <f>VLOOKUP(F222,helper_user_kodeunit[[email]:[nama2]], 3, FALSE)</f>
        <v>Adrianto</v>
      </c>
      <c r="F222" t="str">
        <f>VLOOKUP(D222,njei!$B$2:$C$2372,2,FALSE)</f>
        <v>adrianto@ecampus.ut.ac.id</v>
      </c>
      <c r="G222">
        <f>VLOOKUP(F222,email_id[],2,FALSE)</f>
        <v>33070</v>
      </c>
    </row>
    <row r="223" spans="2:8" x14ac:dyDescent="0.3">
      <c r="B223">
        <v>176</v>
      </c>
      <c r="C223">
        <v>1</v>
      </c>
      <c r="E223" t="e">
        <f>VLOOKUP(F223,helper_user_kodeunit[[email]:[nama2]], 3, FALSE)</f>
        <v>#N/A</v>
      </c>
    </row>
    <row r="224" spans="2:8" x14ac:dyDescent="0.3">
      <c r="D224" t="s">
        <v>449</v>
      </c>
      <c r="E224" t="str">
        <f>VLOOKUP(F224,helper_user_kodeunit[[email]:[nama2]], 3, FALSE)</f>
        <v>Malta</v>
      </c>
      <c r="F224" t="str">
        <f>VLOOKUP(D224,njei!$B$2:$C$2372,2,FALSE)</f>
        <v>malta@ecampus.ut.ac.id</v>
      </c>
      <c r="G224">
        <f>VLOOKUP(F224,email_id[],2,FALSE)</f>
        <v>13134</v>
      </c>
    </row>
    <row r="225" spans="2:8" x14ac:dyDescent="0.3">
      <c r="B225">
        <v>177</v>
      </c>
      <c r="C225">
        <v>2</v>
      </c>
      <c r="E225" t="e">
        <f>VLOOKUP(F225,helper_user_kodeunit[[email]:[nama2]], 3, FALSE)</f>
        <v>#N/A</v>
      </c>
      <c r="H225" t="s">
        <v>448</v>
      </c>
    </row>
    <row r="226" spans="2:8" x14ac:dyDescent="0.3">
      <c r="B226">
        <v>178</v>
      </c>
      <c r="C226">
        <v>3</v>
      </c>
      <c r="D226" t="s">
        <v>450</v>
      </c>
      <c r="E226" t="str">
        <f>VLOOKUP(F226,helper_user_kodeunit[[email]:[nama2]], 3, FALSE)</f>
        <v>Yuri Gita Putri</v>
      </c>
      <c r="F226" t="str">
        <f>VLOOKUP(D226,njei!$A$3:$C$2373,3,FALSE)</f>
        <v>yurigita@ecampus.ut.ac.id</v>
      </c>
      <c r="G226">
        <f>VLOOKUP(F226,email_id[],2,FALSE)</f>
        <v>33071</v>
      </c>
    </row>
    <row r="227" spans="2:8" x14ac:dyDescent="0.3">
      <c r="D227" t="s">
        <v>451</v>
      </c>
      <c r="E227" t="str">
        <f>VLOOKUP(F227,helper_user_kodeunit[[email]:[nama2]], 3, FALSE)</f>
        <v>Afriliani</v>
      </c>
      <c r="F227" t="str">
        <f>VLOOKUP(D227,njei!$B$2:$C$2372,2,FALSE)</f>
        <v>afriliani@ecampus.ut.ac.id</v>
      </c>
      <c r="G227">
        <f>VLOOKUP(F227,email_id[],2,FALSE)</f>
        <v>33072</v>
      </c>
    </row>
    <row r="228" spans="2:8" x14ac:dyDescent="0.3">
      <c r="B228">
        <v>179</v>
      </c>
      <c r="C228">
        <v>1</v>
      </c>
      <c r="E228" t="e">
        <f>VLOOKUP(F228,helper_user_kodeunit[[email]:[nama2]], 3, FALSE)</f>
        <v>#N/A</v>
      </c>
    </row>
    <row r="229" spans="2:8" x14ac:dyDescent="0.3">
      <c r="D229" t="s">
        <v>453</v>
      </c>
      <c r="E229" t="str">
        <f>VLOOKUP(F229,helper_user_kodeunit[[email]:[nama2]], 3, FALSE)</f>
        <v>Achmad Syifqi</v>
      </c>
      <c r="F229" t="str">
        <f>VLOOKUP(D229,njei!$B$2:$C$2372,2,FALSE)</f>
        <v>asyifqi@ecampus.ut.ac.id</v>
      </c>
      <c r="G229">
        <f>VLOOKUP(F229,email_id[],2,FALSE)</f>
        <v>13213</v>
      </c>
    </row>
    <row r="230" spans="2:8" x14ac:dyDescent="0.3">
      <c r="B230">
        <v>180</v>
      </c>
      <c r="C230">
        <v>2</v>
      </c>
      <c r="E230" t="e">
        <f>VLOOKUP(F230,helper_user_kodeunit[[email]:[nama2]], 3, FALSE)</f>
        <v>#N/A</v>
      </c>
      <c r="H230" t="s">
        <v>452</v>
      </c>
    </row>
    <row r="231" spans="2:8" x14ac:dyDescent="0.3">
      <c r="B231">
        <v>181</v>
      </c>
      <c r="C231">
        <v>3</v>
      </c>
      <c r="D231" t="s">
        <v>454</v>
      </c>
      <c r="E231" t="str">
        <f>VLOOKUP(F231,helper_user_kodeunit[[email]:[nama2]], 3, FALSE)</f>
        <v>Ayu Rizky Nanda</v>
      </c>
      <c r="F231" t="str">
        <f>VLOOKUP(D231,njei!$A$3:$C$2373,3,FALSE)</f>
        <v>ayu.nanda@ecampus.ut.ac.id</v>
      </c>
      <c r="G231">
        <f>VLOOKUP(F231,email_id[],2,FALSE)</f>
        <v>13238</v>
      </c>
    </row>
    <row r="232" spans="2:8" x14ac:dyDescent="0.3">
      <c r="E232" t="e">
        <f>VLOOKUP(F232,helper_user_kodeunit[[email]:[nama2]], 3, FALSE)</f>
        <v>#N/A</v>
      </c>
    </row>
    <row r="233" spans="2:8" x14ac:dyDescent="0.3">
      <c r="D233" t="s">
        <v>575</v>
      </c>
      <c r="E233" t="str">
        <f>VLOOKUP(F233,helper_user_kodeunit[[email]:[nama2]], 3, FALSE)</f>
        <v>Dessy Mayasari</v>
      </c>
      <c r="F233" t="str">
        <f>VLOOKUP(D233,njei!$B$2:$C$2372,2,FALSE)</f>
        <v>dessy@ecampus.ut.ac.id</v>
      </c>
      <c r="G233">
        <f>VLOOKUP(F233,email_id[],2,FALSE)</f>
        <v>13160</v>
      </c>
    </row>
    <row r="234" spans="2:8" x14ac:dyDescent="0.3">
      <c r="B234">
        <v>182</v>
      </c>
      <c r="C234">
        <v>1</v>
      </c>
      <c r="E234" t="e">
        <f>VLOOKUP(F234,helper_user_kodeunit[[email]:[nama2]], 3, FALSE)</f>
        <v>#N/A</v>
      </c>
    </row>
    <row r="235" spans="2:8" x14ac:dyDescent="0.3">
      <c r="D235" t="s">
        <v>570</v>
      </c>
      <c r="E235" t="str">
        <f>VLOOKUP(F235,helper_user_kodeunit[[email]:[nama2]], 3, FALSE)</f>
        <v>Ahmad Faisal</v>
      </c>
      <c r="F235" t="str">
        <f>VLOOKUP(D235,njei!$B$2:$C$2372,2,FALSE)</f>
        <v>ahmadf@ecampus.ut.ac.id</v>
      </c>
      <c r="G235">
        <f>VLOOKUP(F235,email_id[],2,FALSE)</f>
        <v>13163</v>
      </c>
    </row>
    <row r="236" spans="2:8" x14ac:dyDescent="0.3">
      <c r="B236">
        <v>183</v>
      </c>
      <c r="C236">
        <v>2</v>
      </c>
      <c r="E236" t="e">
        <f>VLOOKUP(F236,helper_user_kodeunit[[email]:[nama2]], 3, FALSE)</f>
        <v>#N/A</v>
      </c>
      <c r="H236" t="s">
        <v>455</v>
      </c>
    </row>
    <row r="237" spans="2:8" x14ac:dyDescent="0.3">
      <c r="B237">
        <v>184</v>
      </c>
      <c r="C237">
        <v>3</v>
      </c>
      <c r="D237" t="s">
        <v>456</v>
      </c>
      <c r="E237" t="str">
        <f>VLOOKUP(F237,helper_user_kodeunit[[email]:[nama2]], 3, FALSE)</f>
        <v>Ageng Yuliantoro</v>
      </c>
      <c r="F237" t="str">
        <f>VLOOKUP(D237,njei!$A$3:$C$2373,3,FALSE)</f>
        <v>ageng-yuliantoro@ecampus.ut.ac.id</v>
      </c>
      <c r="G237">
        <f>VLOOKUP(F237,email_id[],2,FALSE)</f>
        <v>13166</v>
      </c>
    </row>
    <row r="238" spans="2:8" x14ac:dyDescent="0.3">
      <c r="D238" t="s">
        <v>457</v>
      </c>
      <c r="E238" t="str">
        <f>VLOOKUP(F238,helper_user_kodeunit[[email]:[nama2]], 3, FALSE)</f>
        <v>Timbul Rasoki</v>
      </c>
      <c r="F238" t="str">
        <f>VLOOKUP(D238,njei!$B$2:$C$2372,2,FALSE)</f>
        <v>timbulrasoki@ecampus.ut.ac.id</v>
      </c>
      <c r="G238">
        <f>VLOOKUP(F238,email_id[],2,FALSE)</f>
        <v>14169</v>
      </c>
    </row>
    <row r="239" spans="2:8" x14ac:dyDescent="0.3">
      <c r="B239">
        <v>185</v>
      </c>
      <c r="C239">
        <v>1</v>
      </c>
      <c r="E239" t="e">
        <f>VLOOKUP(F239,helper_user_kodeunit[[email]:[nama2]], 3, FALSE)</f>
        <v>#N/A</v>
      </c>
    </row>
    <row r="240" spans="2:8" x14ac:dyDescent="0.3">
      <c r="D240" t="s">
        <v>459</v>
      </c>
      <c r="E240" t="str">
        <f>VLOOKUP(F240,helper_user_kodeunit[[email]:[nama2]], 3, FALSE)</f>
        <v>Hasrul Izwan</v>
      </c>
      <c r="F240" t="str">
        <f>VLOOKUP(D240,njei!$B$2:$C$2372,2,FALSE)</f>
        <v>hasrul@ecampus.ut.ac.id</v>
      </c>
      <c r="G240">
        <f>VLOOKUP(F240,email_id[],2,FALSE)</f>
        <v>14162</v>
      </c>
    </row>
    <row r="241" spans="2:8" x14ac:dyDescent="0.3">
      <c r="B241">
        <v>186</v>
      </c>
      <c r="C241">
        <v>2</v>
      </c>
      <c r="E241" t="e">
        <f>VLOOKUP(F241,helper_user_kodeunit[[email]:[nama2]], 3, FALSE)</f>
        <v>#N/A</v>
      </c>
      <c r="H241" t="s">
        <v>458</v>
      </c>
    </row>
    <row r="242" spans="2:8" x14ac:dyDescent="0.3">
      <c r="B242">
        <v>187</v>
      </c>
      <c r="C242">
        <v>3</v>
      </c>
      <c r="D242" t="s">
        <v>460</v>
      </c>
      <c r="E242" t="str">
        <f>VLOOKUP(F242,helper_user_kodeunit[[email]:[nama2]], 3, FALSE)</f>
        <v>Irawan Joko Triono</v>
      </c>
      <c r="F242" t="str">
        <f>VLOOKUP(D242,njei!$A$3:$C$2373,3,FALSE)</f>
        <v>irawan.joko@ecampus.ut.ac.id</v>
      </c>
      <c r="G242">
        <f>VLOOKUP(F242,email_id[],2,FALSE)</f>
        <v>14171</v>
      </c>
    </row>
    <row r="243" spans="2:8" x14ac:dyDescent="0.3">
      <c r="D243" t="s">
        <v>461</v>
      </c>
      <c r="E243" t="str">
        <f>VLOOKUP(F243,helper_user_kodeunit[[email]:[nama2]], 3, FALSE)</f>
        <v>Yuli Triana</v>
      </c>
      <c r="F243" t="str">
        <f>VLOOKUP(D243,njei!$B$2:$C$2372,2,FALSE)</f>
        <v>yuli@ecampus.ut.ac.id</v>
      </c>
      <c r="G243">
        <f>VLOOKUP(F243,email_id[],2,FALSE)</f>
        <v>13696</v>
      </c>
    </row>
    <row r="244" spans="2:8" x14ac:dyDescent="0.3">
      <c r="B244">
        <v>188</v>
      </c>
      <c r="C244">
        <v>1</v>
      </c>
      <c r="E244" t="e">
        <f>VLOOKUP(F244,helper_user_kodeunit[[email]:[nama2]], 3, FALSE)</f>
        <v>#N/A</v>
      </c>
    </row>
    <row r="245" spans="2:8" x14ac:dyDescent="0.3">
      <c r="D245" t="s">
        <v>463</v>
      </c>
      <c r="E245" t="str">
        <f>VLOOKUP(F245,helper_user_kodeunit[[email]:[nama2]], 3, FALSE)</f>
        <v>Jumriadi</v>
      </c>
      <c r="F245" t="str">
        <f>VLOOKUP(D245,njei!$B$2:$C$2372,2,FALSE)</f>
        <v>jumriadi@ecampus.ut.ac.id</v>
      </c>
      <c r="G245">
        <f>VLOOKUP(F245,email_id[],2,FALSE)</f>
        <v>13699</v>
      </c>
    </row>
    <row r="246" spans="2:8" x14ac:dyDescent="0.3">
      <c r="B246">
        <v>189</v>
      </c>
      <c r="C246">
        <v>2</v>
      </c>
      <c r="E246" t="e">
        <f>VLOOKUP(F246,helper_user_kodeunit[[email]:[nama2]], 3, FALSE)</f>
        <v>#N/A</v>
      </c>
      <c r="H246" t="s">
        <v>462</v>
      </c>
    </row>
    <row r="247" spans="2:8" x14ac:dyDescent="0.3">
      <c r="B247">
        <v>190</v>
      </c>
      <c r="C247">
        <v>3</v>
      </c>
      <c r="D247" t="s">
        <v>464</v>
      </c>
      <c r="E247" t="str">
        <f>VLOOKUP(F247,helper_user_kodeunit[[email]:[nama2]], 3, FALSE)</f>
        <v>Anggi Meutia Rasulu Mattu</v>
      </c>
      <c r="F247" t="str">
        <f>VLOOKUP(D247,njei!$A$3:$C$2373,3,FALSE)</f>
        <v>angie@ecampus.ut.ac.id</v>
      </c>
      <c r="G247">
        <f>VLOOKUP(F247,email_id[],2,FALSE)</f>
        <v>13692</v>
      </c>
    </row>
    <row r="248" spans="2:8" x14ac:dyDescent="0.3">
      <c r="D248" t="s">
        <v>465</v>
      </c>
      <c r="E248" t="str">
        <f>VLOOKUP(F248,helper_user_kodeunit[[email]:[nama2]], 3, FALSE)</f>
        <v>Andi Suci Anita</v>
      </c>
      <c r="F248" t="str">
        <f>VLOOKUP(D248,njei!$B$2:$C$2372,2,FALSE)</f>
        <v>andisuci@ecampus.ut.ac.id</v>
      </c>
      <c r="G248">
        <f>VLOOKUP(F248,email_id[],2,FALSE)</f>
        <v>11497</v>
      </c>
    </row>
    <row r="249" spans="2:8" x14ac:dyDescent="0.3">
      <c r="B249">
        <v>191</v>
      </c>
      <c r="C249">
        <v>1</v>
      </c>
      <c r="E249" t="e">
        <f>VLOOKUP(F249,helper_user_kodeunit[[email]:[nama2]], 3, FALSE)</f>
        <v>#N/A</v>
      </c>
    </row>
    <row r="250" spans="2:8" x14ac:dyDescent="0.3">
      <c r="D250" t="s">
        <v>467</v>
      </c>
      <c r="E250" t="str">
        <f>VLOOKUP(F250,helper_user_kodeunit[[email]:[nama2]], 3, FALSE)</f>
        <v>Jalil</v>
      </c>
      <c r="F250" t="str">
        <f>VLOOKUP(D250,njei!$B$2:$C$2372,2,FALSE)</f>
        <v>jalil@ecampus.ut.ac.id</v>
      </c>
      <c r="G250">
        <f>VLOOKUP(F250,email_id[],2,FALSE)</f>
        <v>33073</v>
      </c>
    </row>
    <row r="251" spans="2:8" x14ac:dyDescent="0.3">
      <c r="B251">
        <v>192</v>
      </c>
      <c r="C251">
        <v>2</v>
      </c>
      <c r="E251" t="e">
        <f>VLOOKUP(F251,helper_user_kodeunit[[email]:[nama2]], 3, FALSE)</f>
        <v>#N/A</v>
      </c>
      <c r="H251" t="s">
        <v>466</v>
      </c>
    </row>
    <row r="252" spans="2:8" x14ac:dyDescent="0.3">
      <c r="B252">
        <v>193</v>
      </c>
      <c r="C252">
        <v>3</v>
      </c>
      <c r="D252" t="s">
        <v>468</v>
      </c>
      <c r="E252" t="str">
        <f>VLOOKUP(F252,helper_user_kodeunit[[email]:[nama2]], 3, FALSE)</f>
        <v>Safruddin</v>
      </c>
      <c r="F252" t="str">
        <f>VLOOKUP(D252,njei!$A$3:$C$2373,3,FALSE)</f>
        <v>safruddin@ecampus.ut.ac.id</v>
      </c>
      <c r="G252">
        <f>VLOOKUP(F252,email_id[],2,FALSE)</f>
        <v>101</v>
      </c>
    </row>
    <row r="253" spans="2:8" x14ac:dyDescent="0.3">
      <c r="D253" t="s">
        <v>469</v>
      </c>
      <c r="E253" t="str">
        <f>VLOOKUP(F253,helper_user_kodeunit[[email]:[nama2]], 3, FALSE)</f>
        <v>Permatasari Eka Septiana</v>
      </c>
      <c r="F253" t="str">
        <f>VLOOKUP(D253,njei!$B$2:$C$2372,2,FALSE)</f>
        <v>permatasarieka@ecampus.ut.ac.id</v>
      </c>
      <c r="G253">
        <f>VLOOKUP(F253,email_id[],2,FALSE)</f>
        <v>13667</v>
      </c>
    </row>
    <row r="254" spans="2:8" x14ac:dyDescent="0.3">
      <c r="B254">
        <v>194</v>
      </c>
      <c r="C254">
        <v>1</v>
      </c>
      <c r="E254" t="e">
        <f>VLOOKUP(F254,helper_user_kodeunit[[email]:[nama2]], 3, FALSE)</f>
        <v>#N/A</v>
      </c>
    </row>
    <row r="255" spans="2:8" x14ac:dyDescent="0.3">
      <c r="D255" t="s">
        <v>471</v>
      </c>
      <c r="E255" t="str">
        <f>VLOOKUP(F255,helper_user_kodeunit[[email]:[nama2]], 3, FALSE)</f>
        <v>Vina Tamaela Haushi</v>
      </c>
      <c r="F255" t="str">
        <f>VLOOKUP(D255,njei!$B$2:$C$2372,2,FALSE)</f>
        <v>vina.haushi@ecampus.ut.ac.id</v>
      </c>
      <c r="G255">
        <f>VLOOKUP(F255,email_id[],2,FALSE)</f>
        <v>13672</v>
      </c>
    </row>
    <row r="256" spans="2:8" x14ac:dyDescent="0.3">
      <c r="B256">
        <v>195</v>
      </c>
      <c r="C256">
        <v>2</v>
      </c>
      <c r="E256" t="e">
        <f>VLOOKUP(F256,helper_user_kodeunit[[email]:[nama2]], 3, FALSE)</f>
        <v>#N/A</v>
      </c>
      <c r="H256" t="s">
        <v>470</v>
      </c>
    </row>
    <row r="257" spans="2:8" x14ac:dyDescent="0.3">
      <c r="B257">
        <v>196</v>
      </c>
      <c r="C257">
        <v>3</v>
      </c>
      <c r="D257" t="s">
        <v>472</v>
      </c>
      <c r="E257" t="str">
        <f>VLOOKUP(F257,helper_user_kodeunit[[email]:[nama2]], 3, FALSE)</f>
        <v>Rony Agus Permadi</v>
      </c>
      <c r="F257" t="str">
        <f>VLOOKUP(D257,njei!$A$3:$C$2373,3,FALSE)</f>
        <v>rony.permadi@ecampus.ut.ac.id</v>
      </c>
      <c r="G257">
        <f>VLOOKUP(F257,email_id[],2,FALSE)</f>
        <v>13685</v>
      </c>
    </row>
    <row r="258" spans="2:8" x14ac:dyDescent="0.3">
      <c r="D258" t="s">
        <v>473</v>
      </c>
      <c r="E258" t="str">
        <f>VLOOKUP(F258,helper_user_kodeunit[[email]:[nama2]], 3, FALSE)</f>
        <v>Efraim Bavo Priyana</v>
      </c>
      <c r="F258" t="str">
        <f>VLOOKUP(D258,njei!$B$2:$C$2372,2,FALSE)</f>
        <v>efraimbavo@ecampus.ut.ac.id</v>
      </c>
      <c r="G258">
        <f>VLOOKUP(F258,email_id[],2,FALSE)</f>
        <v>14273</v>
      </c>
    </row>
    <row r="259" spans="2:8" x14ac:dyDescent="0.3">
      <c r="B259">
        <v>197</v>
      </c>
      <c r="C259">
        <v>1</v>
      </c>
      <c r="E259" t="e">
        <f>VLOOKUP(F259,helper_user_kodeunit[[email]:[nama2]], 3, FALSE)</f>
        <v>#N/A</v>
      </c>
    </row>
    <row r="260" spans="2:8" x14ac:dyDescent="0.3">
      <c r="D260" t="s">
        <v>475</v>
      </c>
      <c r="E260" t="str">
        <f>VLOOKUP(F260,helper_user_kodeunit[[email]:[nama2]], 3, FALSE)</f>
        <v>Achmad Sophian</v>
      </c>
      <c r="F260" t="str">
        <f>VLOOKUP(D260,njei!$B$2:$C$2372,2,FALSE)</f>
        <v>asophian@ecampus.ut.ac.id</v>
      </c>
      <c r="G260">
        <f>VLOOKUP(F260,email_id[],2,FALSE)</f>
        <v>120</v>
      </c>
    </row>
    <row r="261" spans="2:8" x14ac:dyDescent="0.3">
      <c r="B261">
        <v>198</v>
      </c>
      <c r="C261">
        <v>2</v>
      </c>
      <c r="E261" t="e">
        <f>VLOOKUP(F261,helper_user_kodeunit[[email]:[nama2]], 3, FALSE)</f>
        <v>#N/A</v>
      </c>
      <c r="H261" t="s">
        <v>474</v>
      </c>
    </row>
    <row r="262" spans="2:8" x14ac:dyDescent="0.3">
      <c r="B262">
        <v>199</v>
      </c>
      <c r="C262">
        <v>3</v>
      </c>
      <c r="D262" t="s">
        <v>476</v>
      </c>
      <c r="E262" t="str">
        <f>VLOOKUP(F262,helper_user_kodeunit[[email]:[nama2]], 3, FALSE)</f>
        <v>An Nissa Fitria</v>
      </c>
      <c r="F262" t="str">
        <f>VLOOKUP(D262,njei!$A$3:$C$2373,3,FALSE)</f>
        <v>nisa-fitria@ecampus.ut.ac.id</v>
      </c>
      <c r="G262">
        <f>VLOOKUP(F262,email_id[],2,FALSE)</f>
        <v>33074</v>
      </c>
    </row>
    <row r="263" spans="2:8" x14ac:dyDescent="0.3">
      <c r="D263" t="s">
        <v>477</v>
      </c>
      <c r="E263" t="str">
        <f>VLOOKUP(F263,helper_user_kodeunit[[email]:[nama2]], 3, FALSE)</f>
        <v>Milcha Handayani Tammubua</v>
      </c>
      <c r="F263" t="str">
        <f>VLOOKUP(D263,njei!$B$2:$C$2372,2,FALSE)</f>
        <v>milcha@ecampus.ut.ac.id</v>
      </c>
      <c r="G263">
        <f>VLOOKUP(F263,email_id[],2,FALSE)</f>
        <v>14111</v>
      </c>
    </row>
    <row r="264" spans="2:8" x14ac:dyDescent="0.3">
      <c r="B264">
        <v>200</v>
      </c>
      <c r="C264">
        <v>1</v>
      </c>
      <c r="E264" t="e">
        <f>VLOOKUP(F264,helper_user_kodeunit[[email]:[nama2]], 3, FALSE)</f>
        <v>#N/A</v>
      </c>
    </row>
    <row r="265" spans="2:8" x14ac:dyDescent="0.3">
      <c r="E265" t="e">
        <f>VLOOKUP(F265,helper_user_kodeunit[[email]:[nama2]], 3, FALSE)</f>
        <v>#N/A</v>
      </c>
    </row>
    <row r="266" spans="2:8" x14ac:dyDescent="0.3">
      <c r="D266" t="s">
        <v>479</v>
      </c>
      <c r="E266" t="str">
        <f>VLOOKUP(F266,helper_user_kodeunit[[email]:[nama2]], 3, FALSE)</f>
        <v>Restu Monika Nia Betaubun</v>
      </c>
      <c r="F266" t="str">
        <f>VLOOKUP(D266,njei!$B$2:$C$2372,2,FALSE)</f>
        <v>restumonika@ecampus.ut.ac.id</v>
      </c>
      <c r="G266">
        <f>VLOOKUP(F266,email_id[],2,FALSE)</f>
        <v>33075</v>
      </c>
      <c r="H266" t="s">
        <v>478</v>
      </c>
    </row>
    <row r="267" spans="2:8" x14ac:dyDescent="0.3">
      <c r="B267">
        <v>201</v>
      </c>
      <c r="C267">
        <v>2</v>
      </c>
      <c r="E267" t="e">
        <f>VLOOKUP(F267,helper_user_kodeunit[[email]:[nama2]], 3, FALSE)</f>
        <v>#N/A</v>
      </c>
    </row>
    <row r="268" spans="2:8" x14ac:dyDescent="0.3">
      <c r="E268" t="e">
        <f>VLOOKUP(F268,helper_user_kodeunit[[email]:[nama2]], 3, FALSE)</f>
        <v>#N/A</v>
      </c>
    </row>
    <row r="269" spans="2:8" x14ac:dyDescent="0.3">
      <c r="B269">
        <v>202</v>
      </c>
      <c r="C269">
        <v>3</v>
      </c>
      <c r="D269" t="s">
        <v>480</v>
      </c>
      <c r="E269" t="str">
        <f>VLOOKUP(F269,helper_user_kodeunit[[email]:[nama2]], 3, FALSE)</f>
        <v>Lutfi Septiawan</v>
      </c>
      <c r="F269" t="str">
        <f>VLOOKUP(D269,njei!$A$3:$C$2373,3,FALSE)</f>
        <v>lutfi-septiawan@ecampus.ut.ac.id</v>
      </c>
      <c r="G269">
        <f>VLOOKUP(F269,email_id[],2,FALSE)</f>
        <v>14119</v>
      </c>
    </row>
    <row r="270" spans="2:8" x14ac:dyDescent="0.3">
      <c r="D270" t="s">
        <v>481</v>
      </c>
      <c r="E270" t="str">
        <f>VLOOKUP(F270,helper_user_kodeunit[[email]:[nama2]], 3, FALSE)</f>
        <v>Khaerul Anam</v>
      </c>
      <c r="F270" t="str">
        <f>VLOOKUP(D270,njei!$B$2:$C$2372,2,FALSE)</f>
        <v>khaerul.anam@ecampus.ut.ac.id</v>
      </c>
      <c r="G270">
        <f>VLOOKUP(F270,email_id[],2,FALSE)</f>
        <v>33076</v>
      </c>
    </row>
    <row r="271" spans="2:8" x14ac:dyDescent="0.3">
      <c r="B271">
        <v>203</v>
      </c>
      <c r="C271">
        <v>1</v>
      </c>
      <c r="E271" t="e">
        <f>VLOOKUP(F271,helper_user_kodeunit[[email]:[nama2]], 3, FALSE)</f>
        <v>#N/A</v>
      </c>
    </row>
    <row r="272" spans="2:8" x14ac:dyDescent="0.3">
      <c r="D272" t="s">
        <v>483</v>
      </c>
      <c r="E272" t="str">
        <f>VLOOKUP(F272,helper_user_kodeunit[[email]:[nama2]], 3, FALSE)</f>
        <v>Muhammad Irwan Ardiansyah</v>
      </c>
      <c r="F272" t="str">
        <f>VLOOKUP(D272,njei!$B$2:$C$2372,2,FALSE)</f>
        <v>irwana@ecampus.ut.ac.id</v>
      </c>
      <c r="G272">
        <f>VLOOKUP(F272,email_id[],2,FALSE)</f>
        <v>13901</v>
      </c>
    </row>
    <row r="273" spans="2:8" x14ac:dyDescent="0.3">
      <c r="B273">
        <v>204</v>
      </c>
      <c r="C273">
        <v>2</v>
      </c>
      <c r="E273" t="e">
        <f>VLOOKUP(F273,helper_user_kodeunit[[email]:[nama2]], 3, FALSE)</f>
        <v>#N/A</v>
      </c>
      <c r="H273" t="s">
        <v>482</v>
      </c>
    </row>
    <row r="274" spans="2:8" x14ac:dyDescent="0.3">
      <c r="B274">
        <v>205</v>
      </c>
      <c r="C274">
        <v>3</v>
      </c>
      <c r="D274" t="s">
        <v>484</v>
      </c>
      <c r="E274" t="str">
        <f>VLOOKUP(F274,helper_user_kodeunit[[email]:[nama2]], 3, FALSE)</f>
        <v>Hilman Himawan</v>
      </c>
      <c r="F274" t="str">
        <f>VLOOKUP(D274,njei!$A$3:$C$2373,3,FALSE)</f>
        <v>hilman-hilmawan@ecampus.ut.ac.id</v>
      </c>
      <c r="G274">
        <f>VLOOKUP(F274,email_id[],2,FALSE)</f>
        <v>13911</v>
      </c>
    </row>
    <row r="275" spans="2:8" x14ac:dyDescent="0.3">
      <c r="D275" t="s">
        <v>485</v>
      </c>
      <c r="E275" t="str">
        <f>VLOOKUP(F275,helper_user_kodeunit[[email]:[nama2]], 3, FALSE)</f>
        <v>Fitriadi Nurdin</v>
      </c>
      <c r="F275" t="str">
        <f>VLOOKUP(D275,njei!$B$2:$C$2372,2,FALSE)</f>
        <v>fitriadi@ecampus.ut.ac.id</v>
      </c>
      <c r="G275">
        <f>VLOOKUP(F275,email_id[],2,FALSE)</f>
        <v>13964</v>
      </c>
    </row>
    <row r="276" spans="2:8" x14ac:dyDescent="0.3">
      <c r="B276">
        <v>206</v>
      </c>
      <c r="C276">
        <v>1</v>
      </c>
      <c r="E276" t="e">
        <f>VLOOKUP(F276,helper_user_kodeunit[[email]:[nama2]], 3, FALSE)</f>
        <v>#N/A</v>
      </c>
    </row>
    <row r="277" spans="2:8" x14ac:dyDescent="0.3">
      <c r="D277" t="s">
        <v>487</v>
      </c>
      <c r="E277" t="str">
        <f>VLOOKUP(F277,helper_user_kodeunit[[email]:[nama2]], 3, FALSE)</f>
        <v>Syahrinullah</v>
      </c>
      <c r="F277" t="str">
        <f>VLOOKUP(D277,njei!$B$2:$C$2372,2,FALSE)</f>
        <v>syahrinullah@ecampus.ut.ac.id</v>
      </c>
      <c r="G277">
        <f>VLOOKUP(F277,email_id[],2,FALSE)</f>
        <v>33077</v>
      </c>
    </row>
    <row r="278" spans="2:8" x14ac:dyDescent="0.3">
      <c r="B278">
        <v>207</v>
      </c>
      <c r="C278">
        <v>2</v>
      </c>
      <c r="E278" t="e">
        <f>VLOOKUP(F278,helper_user_kodeunit[[email]:[nama2]], 3, FALSE)</f>
        <v>#N/A</v>
      </c>
      <c r="H278" t="s">
        <v>486</v>
      </c>
    </row>
    <row r="279" spans="2:8" x14ac:dyDescent="0.3">
      <c r="B279">
        <v>208</v>
      </c>
      <c r="C279">
        <v>3</v>
      </c>
      <c r="D279" t="s">
        <v>488</v>
      </c>
      <c r="E279" t="str">
        <f>VLOOKUP(F279,helper_user_kodeunit[[email]:[nama2]], 3, FALSE)</f>
        <v>Supardi Abas</v>
      </c>
      <c r="F279" t="str">
        <f>VLOOKUP(D279,njei!$A$3:$C$2373,3,FALSE)</f>
        <v>supardiab@ecampus.ut.ac.id</v>
      </c>
      <c r="G279">
        <f>VLOOKUP(F279,email_id[],2,FALSE)</f>
        <v>33078</v>
      </c>
    </row>
    <row r="280" spans="2:8" x14ac:dyDescent="0.3">
      <c r="D280" t="s">
        <v>489</v>
      </c>
      <c r="E280" t="str">
        <f>VLOOKUP(F280,helper_user_kodeunit[[email]:[nama2]], 3, FALSE)</f>
        <v>Raflen Aril Gerungan</v>
      </c>
      <c r="F280" t="str">
        <f>VLOOKUP(D280,njei!$B$2:$C$2372,2,FALSE)</f>
        <v>raflenaril@ecampus.ut.ac.id</v>
      </c>
      <c r="G280">
        <f>VLOOKUP(F280,email_id[],2,FALSE)</f>
        <v>33079</v>
      </c>
    </row>
    <row r="281" spans="2:8" x14ac:dyDescent="0.3">
      <c r="B281">
        <v>209</v>
      </c>
      <c r="C281">
        <v>1</v>
      </c>
      <c r="E281" t="e">
        <f>VLOOKUP(F281,helper_user_kodeunit[[email]:[nama2]], 3, FALSE)</f>
        <v>#N/A</v>
      </c>
    </row>
    <row r="282" spans="2:8" x14ac:dyDescent="0.3">
      <c r="D282" t="s">
        <v>491</v>
      </c>
      <c r="E282" t="str">
        <f>VLOOKUP(F282,helper_user_kodeunit[[email]:[nama2]], 3, FALSE)</f>
        <v>Lukman Marchel Recky</v>
      </c>
      <c r="F282" t="str">
        <f>VLOOKUP(D282,njei!$B$2:$C$2372,2,FALSE)</f>
        <v>recky@ecampus.ut.ac.id</v>
      </c>
      <c r="G282">
        <f>VLOOKUP(F282,email_id[],2,FALSE)</f>
        <v>14051</v>
      </c>
    </row>
    <row r="283" spans="2:8" x14ac:dyDescent="0.3">
      <c r="B283">
        <v>210</v>
      </c>
      <c r="C283">
        <v>2</v>
      </c>
      <c r="E283" t="e">
        <f>VLOOKUP(F283,helper_user_kodeunit[[email]:[nama2]], 3, FALSE)</f>
        <v>#N/A</v>
      </c>
      <c r="H283" t="s">
        <v>490</v>
      </c>
    </row>
    <row r="284" spans="2:8" x14ac:dyDescent="0.3">
      <c r="B284">
        <v>211</v>
      </c>
      <c r="C284">
        <v>3</v>
      </c>
      <c r="D284" t="s">
        <v>492</v>
      </c>
      <c r="E284" t="str">
        <f>VLOOKUP(F284,helper_user_kodeunit[[email]:[nama2]], 3, FALSE)</f>
        <v>Patrick Nicolas Rambing</v>
      </c>
      <c r="F284" t="str">
        <f>VLOOKUP(D284,njei!$A$3:$C$2373,3,FALSE)</f>
        <v>patrick@ecampus.ut.ac.id</v>
      </c>
      <c r="G284">
        <f>VLOOKUP(F284,email_id[],2,FALSE)</f>
        <v>33080</v>
      </c>
    </row>
    <row r="285" spans="2:8" x14ac:dyDescent="0.3">
      <c r="D285" t="s">
        <v>493</v>
      </c>
      <c r="E285" t="str">
        <f>VLOOKUP(F285,helper_user_kodeunit[[email]:[nama2]], 3, FALSE)</f>
        <v>Mohbir Umasugi</v>
      </c>
      <c r="F285" t="str">
        <f>VLOOKUP(D285,njei!$B$2:$C$2372,2,FALSE)</f>
        <v>mohbir@ecampus.ut.ac.id</v>
      </c>
      <c r="G285">
        <f>VLOOKUP(F285,email_id[],2,FALSE)</f>
        <v>14138</v>
      </c>
    </row>
    <row r="286" spans="2:8" x14ac:dyDescent="0.3">
      <c r="B286">
        <v>212</v>
      </c>
      <c r="C286">
        <v>1</v>
      </c>
      <c r="E286" t="e">
        <f>VLOOKUP(F286,helper_user_kodeunit[[email]:[nama2]], 3, FALSE)</f>
        <v>#N/A</v>
      </c>
    </row>
    <row r="287" spans="2:8" x14ac:dyDescent="0.3">
      <c r="D287" t="s">
        <v>495</v>
      </c>
      <c r="E287" t="str">
        <f>VLOOKUP(F287,helper_user_kodeunit[[email]:[nama2]], 3, FALSE)</f>
        <v>Fitrah Yuliani Sabara</v>
      </c>
      <c r="F287" t="str">
        <f>VLOOKUP(D287,njei!$B$2:$C$2372,2,FALSE)</f>
        <v>fitrah@ecampus.ut.ac.id</v>
      </c>
      <c r="G287">
        <f>VLOOKUP(F287,email_id[],2,FALSE)</f>
        <v>11911</v>
      </c>
    </row>
    <row r="288" spans="2:8" x14ac:dyDescent="0.3">
      <c r="B288">
        <v>213</v>
      </c>
      <c r="C288">
        <v>2</v>
      </c>
      <c r="E288" t="e">
        <f>VLOOKUP(F288,helper_user_kodeunit[[email]:[nama2]], 3, FALSE)</f>
        <v>#N/A</v>
      </c>
      <c r="H288" t="s">
        <v>494</v>
      </c>
    </row>
    <row r="289" spans="2:8" x14ac:dyDescent="0.3">
      <c r="B289">
        <v>214</v>
      </c>
      <c r="C289">
        <v>3</v>
      </c>
      <c r="D289" t="s">
        <v>496</v>
      </c>
      <c r="E289" t="str">
        <f>VLOOKUP(F289,helper_user_kodeunit[[email]:[nama2]], 3, FALSE)</f>
        <v>Jonathan Tiku Ali</v>
      </c>
      <c r="F289" t="str">
        <f>VLOOKUP(D289,njei!$A$3:$C$2373,3,FALSE)</f>
        <v>thejo@ecampus.ut.ac.id</v>
      </c>
      <c r="G289">
        <f>VLOOKUP(F289,email_id[],2,FALSE)</f>
        <v>14029</v>
      </c>
    </row>
    <row r="290" spans="2:8" x14ac:dyDescent="0.3">
      <c r="D290" t="s">
        <v>5461</v>
      </c>
      <c r="E290" t="str">
        <f>VLOOKUP(F290,helper_user_kodeunit[[email]:[nama2]], 3, FALSE)</f>
        <v>Dina Arianti</v>
      </c>
      <c r="F290" t="str">
        <f>VLOOKUP(D290,njei!$B$2:$C$2372,2,FALSE)</f>
        <v>dina-arianti@ecampus.ut.ac.id</v>
      </c>
      <c r="G290">
        <f>VLOOKUP(F290,email_id[],2,FALSE)</f>
        <v>12543</v>
      </c>
    </row>
    <row r="291" spans="2:8" x14ac:dyDescent="0.3">
      <c r="B291">
        <v>215</v>
      </c>
      <c r="C291">
        <v>1</v>
      </c>
      <c r="E291" t="e">
        <f>VLOOKUP(F291,helper_user_kodeunit[[email]:[nama2]], 3, FALSE)</f>
        <v>#N/A</v>
      </c>
    </row>
    <row r="292" spans="2:8" x14ac:dyDescent="0.3">
      <c r="D292" t="s">
        <v>630</v>
      </c>
      <c r="E292" t="str">
        <f>VLOOKUP(F292,helper_user_kodeunit[[email]:[nama2]], 3, FALSE)</f>
        <v>Hubertina Karolina Ngarbingan</v>
      </c>
      <c r="F292" t="str">
        <f>VLOOKUP(D292,njei!$B$2:$C$2372,2,FALSE)</f>
        <v>hubertina@ecampus.ut.ac.id</v>
      </c>
      <c r="G292">
        <f>VLOOKUP(F292,email_id[],2,FALSE)</f>
        <v>33081</v>
      </c>
    </row>
    <row r="293" spans="2:8" x14ac:dyDescent="0.3">
      <c r="B293">
        <v>216</v>
      </c>
      <c r="C293">
        <v>2</v>
      </c>
      <c r="E293" t="e">
        <f>VLOOKUP(F293,helper_user_kodeunit[[email]:[nama2]], 3, FALSE)</f>
        <v>#N/A</v>
      </c>
      <c r="H293" t="s">
        <v>497</v>
      </c>
    </row>
    <row r="294" spans="2:8" x14ac:dyDescent="0.3">
      <c r="B294">
        <v>217</v>
      </c>
      <c r="C294">
        <v>3</v>
      </c>
      <c r="D294" t="s">
        <v>498</v>
      </c>
      <c r="E294" t="str">
        <f>VLOOKUP(F294,helper_user_kodeunit[[email]:[nama2]], 3, FALSE)</f>
        <v>Prayoga Nugraha</v>
      </c>
      <c r="F294" t="str">
        <f>VLOOKUP(D294,njei!$A$3:$C$2373,3,FALSE)</f>
        <v>prayoganugraha@ecampus.ut.ac.id</v>
      </c>
      <c r="G294">
        <f>VLOOKUP(F294,email_id[],2,FALSE)</f>
        <v>33082</v>
      </c>
    </row>
    <row r="295" spans="2:8" x14ac:dyDescent="0.3">
      <c r="D295" t="s">
        <v>499</v>
      </c>
      <c r="E295" t="str">
        <f>VLOOKUP(F295,helper_user_kodeunit[[email]:[nama2]], 3, FALSE)</f>
        <v>Sitti Jamilah</v>
      </c>
      <c r="F295" t="str">
        <f>VLOOKUP(D295,njei!$B$2:$C$2372,2,FALSE)</f>
        <v>sittijamilah@ecampus.ut.ac.id</v>
      </c>
      <c r="G295">
        <f>VLOOKUP(F295,email_id[],2,FALSE)</f>
        <v>33083</v>
      </c>
    </row>
    <row r="296" spans="2:8" x14ac:dyDescent="0.3">
      <c r="B296">
        <v>218</v>
      </c>
      <c r="C296">
        <v>1</v>
      </c>
      <c r="E296" t="e">
        <f>VLOOKUP(F296,helper_user_kodeunit[[email]:[nama2]], 3, FALSE)</f>
        <v>#N/A</v>
      </c>
    </row>
    <row r="297" spans="2:8" x14ac:dyDescent="0.3">
      <c r="D297" t="s">
        <v>501</v>
      </c>
      <c r="E297" t="str">
        <f>VLOOKUP(F297,helper_user_kodeunit[[email]:[nama2]], 3, FALSE)</f>
        <v>Musliadi</v>
      </c>
      <c r="F297" t="str">
        <f>VLOOKUP(D297,njei!$B$2:$C$2372,2,FALSE)</f>
        <v>mus@ecampus.ut.ac.id</v>
      </c>
      <c r="G297">
        <f>VLOOKUP(F297,email_id[],2,FALSE)</f>
        <v>33084</v>
      </c>
    </row>
    <row r="298" spans="2:8" x14ac:dyDescent="0.3">
      <c r="B298">
        <v>219</v>
      </c>
      <c r="C298">
        <v>2</v>
      </c>
      <c r="E298" t="e">
        <f>VLOOKUP(F298,helper_user_kodeunit[[email]:[nama2]], 3, FALSE)</f>
        <v>#N/A</v>
      </c>
      <c r="H298" t="s">
        <v>500</v>
      </c>
    </row>
    <row r="299" spans="2:8" x14ac:dyDescent="0.3">
      <c r="B299">
        <v>220</v>
      </c>
      <c r="C299">
        <v>3</v>
      </c>
      <c r="D299" t="s">
        <v>502</v>
      </c>
      <c r="E299" t="str">
        <f>VLOOKUP(F299,helper_user_kodeunit[[email]:[nama2]], 3, FALSE)</f>
        <v>Agung Muddianto Ketaren</v>
      </c>
      <c r="F299" t="str">
        <f>VLOOKUP(D299,njei!$A$3:$C$2373,3,FALSE)</f>
        <v>agung.muddianto@ecampus.ut.ac.id</v>
      </c>
      <c r="G299">
        <f>VLOOKUP(F299,email_id[],2,FALSE)</f>
        <v>33085</v>
      </c>
    </row>
    <row r="300" spans="2:8" x14ac:dyDescent="0.3">
      <c r="D300" t="s">
        <v>503</v>
      </c>
      <c r="E300" t="str">
        <f>VLOOKUP(F300,helper_user_kodeunit[[email]:[nama2]], 3, FALSE)</f>
        <v>Usy Nora Manurung</v>
      </c>
      <c r="F300" t="str">
        <f>VLOOKUP(D300,njei!$B$2:$C$2372,2,FALSE)</f>
        <v>usymanurung@ecampus.ut.ac.id</v>
      </c>
      <c r="G300">
        <f>VLOOKUP(F300,email_id[],2,FALSE)</f>
        <v>33086</v>
      </c>
    </row>
    <row r="301" spans="2:8" x14ac:dyDescent="0.3">
      <c r="B301">
        <v>221</v>
      </c>
      <c r="C301">
        <v>1</v>
      </c>
      <c r="E301" t="e">
        <f>VLOOKUP(F301,helper_user_kodeunit[[email]:[nama2]], 3, FALSE)</f>
        <v>#N/A</v>
      </c>
      <c r="H301" t="s">
        <v>504</v>
      </c>
    </row>
    <row r="302" spans="2:8" x14ac:dyDescent="0.3">
      <c r="E302" t="e">
        <f>VLOOKUP(F302,helper_user_kodeunit[[email]:[nama2]], 3, FALSE)</f>
        <v>#N/A</v>
      </c>
    </row>
    <row r="303" spans="2:8" x14ac:dyDescent="0.3">
      <c r="D303" t="s">
        <v>505</v>
      </c>
      <c r="E303" t="str">
        <f>VLOOKUP(F303,helper_user_kodeunit[[email]:[nama2]], 3, FALSE)</f>
        <v>Steviani Batti'</v>
      </c>
      <c r="F303" t="str">
        <f>VLOOKUP(D303,njei!$B$2:$C$2372,2,FALSE)</f>
        <v>steviani@ecampus.ut.ac.id</v>
      </c>
      <c r="G303">
        <f>VLOOKUP(F303,email_id[],2,FALSE)</f>
        <v>33087</v>
      </c>
    </row>
    <row r="304" spans="2:8" x14ac:dyDescent="0.3">
      <c r="B304">
        <v>222</v>
      </c>
      <c r="C304">
        <v>2</v>
      </c>
      <c r="E304" t="e">
        <f>VLOOKUP(F304,helper_user_kodeunit[[email]:[nama2]], 3, FALSE)</f>
        <v>#N/A</v>
      </c>
    </row>
    <row r="305" spans="2:8" x14ac:dyDescent="0.3">
      <c r="B305">
        <v>223</v>
      </c>
      <c r="C305">
        <v>3</v>
      </c>
      <c r="D305" t="s">
        <v>506</v>
      </c>
      <c r="E305" t="str">
        <f>VLOOKUP(F305,helper_user_kodeunit[[email]:[nama2]], 3, FALSE)</f>
        <v>Moh Rezky Abditaska Hasan</v>
      </c>
      <c r="F305" t="str">
        <f>VLOOKUP(D305,njei!$A$3:$C$2373,3,FALSE)</f>
        <v>rezkyabdi@ecampus.ut.ac.id</v>
      </c>
      <c r="G305">
        <f>VLOOKUP(F305,email_id[],2,FALSE)</f>
        <v>33088</v>
      </c>
    </row>
    <row r="306" spans="2:8" x14ac:dyDescent="0.3">
      <c r="D306" t="s">
        <v>507</v>
      </c>
      <c r="E306" t="str">
        <f>VLOOKUP(F306,helper_user_kodeunit[[email]:[nama2]], 3, FALSE)</f>
        <v>Rahman Hasim</v>
      </c>
      <c r="F306" t="str">
        <f>VLOOKUP(D306,njei!$B$2:$C$2372,2,FALSE)</f>
        <v>rahmanhasim@ecampus.ut.ac.id</v>
      </c>
      <c r="G306">
        <f>VLOOKUP(F306,email_id[],2,FALSE)</f>
        <v>33089</v>
      </c>
    </row>
    <row r="307" spans="2:8" x14ac:dyDescent="0.3">
      <c r="B307">
        <v>224</v>
      </c>
      <c r="C307">
        <v>1</v>
      </c>
      <c r="E307" t="e">
        <f>VLOOKUP(F307,helper_user_kodeunit[[email]:[nama2]], 3, FALSE)</f>
        <v>#N/A</v>
      </c>
    </row>
    <row r="308" spans="2:8" x14ac:dyDescent="0.3">
      <c r="D308" t="s">
        <v>509</v>
      </c>
      <c r="E308" t="str">
        <f>VLOOKUP(F308,helper_user_kodeunit[[email]:[nama2]], 3, FALSE)</f>
        <v>Abraham Sarapil</v>
      </c>
      <c r="F308" t="str">
        <f>VLOOKUP(D308,njei!$B$2:$C$2372,2,FALSE)</f>
        <v>abraham@ecampus.ut.ac.id</v>
      </c>
      <c r="G308">
        <f>VLOOKUP(F308,email_id[],2,FALSE)</f>
        <v>33090</v>
      </c>
    </row>
    <row r="309" spans="2:8" x14ac:dyDescent="0.3">
      <c r="B309">
        <v>225</v>
      </c>
      <c r="C309">
        <v>2</v>
      </c>
      <c r="E309" t="e">
        <f>VLOOKUP(F309,helper_user_kodeunit[[email]:[nama2]], 3, FALSE)</f>
        <v>#N/A</v>
      </c>
      <c r="H309" t="s">
        <v>508</v>
      </c>
    </row>
    <row r="310" spans="2:8" x14ac:dyDescent="0.3">
      <c r="B310">
        <v>226</v>
      </c>
      <c r="C310">
        <v>3</v>
      </c>
      <c r="D310" t="s">
        <v>510</v>
      </c>
      <c r="E310" t="str">
        <f>VLOOKUP(F310,helper_user_kodeunit[[email]:[nama2]], 3, FALSE)</f>
        <v>Farradi Aulya Ruskanda</v>
      </c>
      <c r="F310" t="str">
        <f>VLOOKUP(D310,njei!$A$3:$C$2373,3,FALSE)</f>
        <v>faradi@ecampus.ut.ac.id</v>
      </c>
      <c r="G310">
        <f>VLOOKUP(F310,email_id[],2,FALSE)</f>
        <v>383</v>
      </c>
    </row>
    <row r="311" spans="2:8" x14ac:dyDescent="0.3">
      <c r="D311" t="s">
        <v>511</v>
      </c>
      <c r="E311" t="str">
        <f>VLOOKUP(F311,helper_user_kodeunit[[email]:[nama2]], 3, FALSE)</f>
        <v>Edy Fitriawan Syahadat</v>
      </c>
      <c r="F311" t="str">
        <f>VLOOKUP(D311,njei!$B$2:$C$2372,2,FALSE)</f>
        <v>edy-fitriawan@ecampus.ut.ac.id</v>
      </c>
      <c r="G311">
        <f>VLOOKUP(F311,email_id[],2,FALSE)</f>
        <v>33091</v>
      </c>
    </row>
    <row r="312" spans="2:8" x14ac:dyDescent="0.3">
      <c r="B312">
        <v>227</v>
      </c>
      <c r="C312">
        <v>1</v>
      </c>
      <c r="E312" t="e">
        <f>VLOOKUP(F312,helper_user_kodeunit[[email]:[nama2]], 3, FALSE)</f>
        <v>#N/A</v>
      </c>
    </row>
    <row r="313" spans="2:8" x14ac:dyDescent="0.3">
      <c r="D313" t="s">
        <v>513</v>
      </c>
      <c r="E313" t="str">
        <f>VLOOKUP(F313,helper_user_kodeunit[[email]:[nama2]], 3, FALSE)</f>
        <v>Sharon Fleurette Pieter</v>
      </c>
      <c r="F313" t="str">
        <f>VLOOKUP(D313,njei!$B$2:$C$2372,2,FALSE)</f>
        <v>sharon@ecampus.ut.ac.id</v>
      </c>
      <c r="G313">
        <f>VLOOKUP(F313,email_id[],2,FALSE)</f>
        <v>13021</v>
      </c>
    </row>
    <row r="314" spans="2:8" x14ac:dyDescent="0.3">
      <c r="B314">
        <v>228</v>
      </c>
      <c r="C314">
        <v>2</v>
      </c>
      <c r="E314" t="e">
        <f>VLOOKUP(F314,helper_user_kodeunit[[email]:[nama2]], 3, FALSE)</f>
        <v>#N/A</v>
      </c>
      <c r="H314" t="s">
        <v>512</v>
      </c>
    </row>
    <row r="315" spans="2:8" x14ac:dyDescent="0.3">
      <c r="B315">
        <v>229</v>
      </c>
      <c r="C315">
        <v>3</v>
      </c>
      <c r="D315" t="s">
        <v>514</v>
      </c>
      <c r="E315" t="str">
        <f>VLOOKUP(F315,helper_user_kodeunit[[email]:[nama2]], 3, FALSE)</f>
        <v>Sri Utami</v>
      </c>
      <c r="F315" t="str">
        <f>VLOOKUP(D315,njei!$A$3:$C$2373,3,FALSE)</f>
        <v>sri-utami@ecampus.ut.ac.id</v>
      </c>
      <c r="G315">
        <f>VLOOKUP(F315,email_id[],2,FALSE)</f>
        <v>12859</v>
      </c>
    </row>
    <row r="316" spans="2:8" x14ac:dyDescent="0.3">
      <c r="D316" t="s">
        <v>515</v>
      </c>
      <c r="E316" t="str">
        <f>VLOOKUP(F316,helper_user_kodeunit[[email]:[nama2]], 3, FALSE)</f>
        <v>Fachria Yamin Marasabessy</v>
      </c>
      <c r="F316" t="str">
        <f>VLOOKUP(D316,njei!$B$2:$C$2372,2,FALSE)</f>
        <v>fachria_ym@ecampus.ut.ac.id</v>
      </c>
      <c r="G316">
        <f>VLOOKUP(F316,email_id[],2,FALSE)</f>
        <v>19382</v>
      </c>
    </row>
    <row r="317" spans="2:8" x14ac:dyDescent="0.3">
      <c r="B317">
        <v>230</v>
      </c>
      <c r="C317">
        <v>1</v>
      </c>
      <c r="E317" t="e">
        <f>VLOOKUP(F317,helper_user_kodeunit[[email]:[nama2]], 3, FALSE)</f>
        <v>#N/A</v>
      </c>
    </row>
    <row r="318" spans="2:8" x14ac:dyDescent="0.3">
      <c r="D318" t="s">
        <v>517</v>
      </c>
      <c r="E318" t="str">
        <f>VLOOKUP(F318,helper_user_kodeunit[[email]:[nama2]], 3, FALSE)</f>
        <v>Azizah Mujahidah Annisa</v>
      </c>
      <c r="F318" t="str">
        <f>VLOOKUP(D318,njei!$B$2:$C$2372,2,FALSE)</f>
        <v>azizah.annisa@ecampus.ut.ac.id</v>
      </c>
      <c r="G318">
        <f>VLOOKUP(F318,email_id[],2,FALSE)</f>
        <v>14098</v>
      </c>
    </row>
    <row r="319" spans="2:8" x14ac:dyDescent="0.3">
      <c r="B319">
        <v>231</v>
      </c>
      <c r="C319">
        <v>2</v>
      </c>
      <c r="E319" t="e">
        <f>VLOOKUP(F319,helper_user_kodeunit[[email]:[nama2]], 3, FALSE)</f>
        <v>#N/A</v>
      </c>
      <c r="H319" t="s">
        <v>516</v>
      </c>
    </row>
    <row r="320" spans="2:8" x14ac:dyDescent="0.3">
      <c r="B320">
        <v>232</v>
      </c>
      <c r="C320">
        <v>3</v>
      </c>
      <c r="D320" t="s">
        <v>518</v>
      </c>
      <c r="E320" t="str">
        <f>VLOOKUP(F320,helper_user_kodeunit[[email]:[nama2]], 3, FALSE)</f>
        <v>Ridwan Amin</v>
      </c>
      <c r="F320" t="str">
        <f>VLOOKUP(D320,njei!$A$3:$C$2373,3,FALSE)</f>
        <v>ridwan_amin@ecampus.ut.ac.id</v>
      </c>
      <c r="G320">
        <f>VLOOKUP(F320,email_id[],2,FALSE)</f>
        <v>14144</v>
      </c>
    </row>
    <row r="321" spans="2:8" x14ac:dyDescent="0.3">
      <c r="D321" t="s">
        <v>519</v>
      </c>
      <c r="E321" t="str">
        <f>VLOOKUP(F321,helper_user_kodeunit[[email]:[nama2]], 3, FALSE)</f>
        <v>Nur Asiah</v>
      </c>
      <c r="F321" t="str">
        <f>VLOOKUP(D321,njei!$B$2:$C$2372,2,FALSE)</f>
        <v>nur@ecampus.ut.ac.id</v>
      </c>
      <c r="G321">
        <f>VLOOKUP(F321,email_id[],2,FALSE)</f>
        <v>33092</v>
      </c>
    </row>
    <row r="322" spans="2:8" x14ac:dyDescent="0.3">
      <c r="B322">
        <v>233</v>
      </c>
      <c r="C322">
        <v>1</v>
      </c>
      <c r="E322" t="e">
        <f>VLOOKUP(F322,helper_user_kodeunit[[email]:[nama2]], 3, FALSE)</f>
        <v>#N/A</v>
      </c>
    </row>
    <row r="323" spans="2:8" x14ac:dyDescent="0.3">
      <c r="D323" t="s">
        <v>521</v>
      </c>
      <c r="E323" t="str">
        <f>VLOOKUP(F323,helper_user_kodeunit[[email]:[nama2]], 3, FALSE)</f>
        <v>Yasir M. Pidu</v>
      </c>
      <c r="F323" t="str">
        <f>VLOOKUP(D323,njei!$B$2:$C$2372,2,FALSE)</f>
        <v>yasirm@ecampus.ut.ac.id</v>
      </c>
      <c r="G323">
        <f>VLOOKUP(F323,email_id[],2,FALSE)</f>
        <v>14064</v>
      </c>
    </row>
    <row r="324" spans="2:8" x14ac:dyDescent="0.3">
      <c r="B324">
        <v>234</v>
      </c>
      <c r="C324">
        <v>2</v>
      </c>
      <c r="E324" t="e">
        <f>VLOOKUP(F324,helper_user_kodeunit[[email]:[nama2]], 3, FALSE)</f>
        <v>#N/A</v>
      </c>
      <c r="H324" t="s">
        <v>520</v>
      </c>
    </row>
    <row r="325" spans="2:8" x14ac:dyDescent="0.3">
      <c r="B325">
        <v>235</v>
      </c>
      <c r="C325">
        <v>3</v>
      </c>
      <c r="D325" t="s">
        <v>522</v>
      </c>
      <c r="E325" t="str">
        <f>VLOOKUP(F325,helper_user_kodeunit[[email]:[nama2]], 3, FALSE)</f>
        <v>Rekky Uyo</v>
      </c>
      <c r="F325" t="str">
        <f>VLOOKUP(D325,njei!$A$3:$C$2373,3,FALSE)</f>
        <v>rekky@ecampus.ut.ac.id</v>
      </c>
      <c r="G325">
        <f>VLOOKUP(F325,email_id[],2,FALSE)</f>
        <v>14072</v>
      </c>
    </row>
  </sheetData>
  <conditionalFormatting sqref="F31">
    <cfRule type="duplicateValues" dxfId="0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5125-1CB1-4D25-8392-516636FE565C}">
  <dimension ref="B2:E7"/>
  <sheetViews>
    <sheetView tabSelected="1" workbookViewId="0">
      <selection activeCell="I10" sqref="I10"/>
    </sheetView>
  </sheetViews>
  <sheetFormatPr defaultRowHeight="14.4" x14ac:dyDescent="0.3"/>
  <cols>
    <col min="4" max="4" width="38" customWidth="1"/>
    <col min="5" max="5" width="19.21875" style="4" bestFit="1" customWidth="1"/>
  </cols>
  <sheetData>
    <row r="2" spans="2:5" x14ac:dyDescent="0.3">
      <c r="B2" t="s">
        <v>209</v>
      </c>
      <c r="C2" t="s">
        <v>649</v>
      </c>
      <c r="D2" t="s">
        <v>210</v>
      </c>
    </row>
    <row r="3" spans="2:5" x14ac:dyDescent="0.3">
      <c r="B3">
        <v>32679</v>
      </c>
      <c r="C3" t="s">
        <v>239</v>
      </c>
      <c r="D3" t="s">
        <v>553</v>
      </c>
      <c r="E3" s="4" t="s">
        <v>14732</v>
      </c>
    </row>
    <row r="4" spans="2:5" x14ac:dyDescent="0.3">
      <c r="B4">
        <v>198</v>
      </c>
      <c r="C4" t="s">
        <v>236</v>
      </c>
      <c r="D4" t="s">
        <v>545</v>
      </c>
      <c r="E4" s="4" t="s">
        <v>13438</v>
      </c>
    </row>
    <row r="5" spans="2:5" x14ac:dyDescent="0.3">
      <c r="B5">
        <v>554</v>
      </c>
      <c r="C5" t="s">
        <v>238</v>
      </c>
      <c r="D5" t="s">
        <v>540</v>
      </c>
      <c r="E5" s="4" t="s">
        <v>12736</v>
      </c>
    </row>
    <row r="6" spans="2:5" x14ac:dyDescent="0.3">
      <c r="B6">
        <v>12345</v>
      </c>
      <c r="C6" t="s">
        <v>1712</v>
      </c>
      <c r="D6" t="s">
        <v>1713</v>
      </c>
      <c r="E6" s="4" t="s">
        <v>12131</v>
      </c>
    </row>
    <row r="7" spans="2:5" x14ac:dyDescent="0.3">
      <c r="B7">
        <v>196</v>
      </c>
      <c r="C7" t="s">
        <v>2737</v>
      </c>
      <c r="D7" s="2" t="s">
        <v>2738</v>
      </c>
      <c r="E7" s="4" t="s">
        <v>13042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79F5-29D0-402C-8406-42582DF11FD1}">
  <dimension ref="B1:F324"/>
  <sheetViews>
    <sheetView topLeftCell="C1" workbookViewId="0">
      <selection activeCell="E2" sqref="E2"/>
    </sheetView>
  </sheetViews>
  <sheetFormatPr defaultRowHeight="14.4" x14ac:dyDescent="0.3"/>
  <cols>
    <col min="2" max="2" width="32.5546875" bestFit="1" customWidth="1"/>
    <col min="3" max="3" width="36.33203125" bestFit="1" customWidth="1"/>
    <col min="4" max="4" width="36.33203125" customWidth="1"/>
    <col min="5" max="5" width="56.6640625" customWidth="1"/>
    <col min="6" max="6" width="24.88671875" customWidth="1"/>
  </cols>
  <sheetData>
    <row r="1" spans="2:6" x14ac:dyDescent="0.3">
      <c r="B1" t="s">
        <v>236</v>
      </c>
      <c r="C1" t="s">
        <v>545</v>
      </c>
      <c r="D1" t="str">
        <f>VLOOKUP(C1,helper_user_kodeunit_202603250953[[email]:[nip]],3,FALSE)</f>
        <v>119930606202403101</v>
      </c>
      <c r="E1" t="str">
        <f>C1&amp;"::"&amp;B1&amp;"::"&amp;D1</f>
        <v>ihrom-lestari@ecampus.ut.ac.id::Ihrom Lestari::119930606202403101</v>
      </c>
      <c r="F1">
        <v>198</v>
      </c>
    </row>
    <row r="2" spans="2:6" x14ac:dyDescent="0.3">
      <c r="B2" t="s">
        <v>238</v>
      </c>
      <c r="C2" t="s">
        <v>540</v>
      </c>
      <c r="D2" t="str">
        <f>VLOOKUP(C2,helper_user_kodeunit_202603250953[[email]:[nip]],3,FALSE)</f>
        <v>119950921202312101</v>
      </c>
      <c r="E2" t="str">
        <f t="shared" ref="E2:E65" si="0">C2&amp;"::"&amp;B2&amp;"::"&amp;D2</f>
        <v>dikisenjaya@ecampus.ut.ac.id::Diki Senjaya Rohmatullah::119950921202312101</v>
      </c>
      <c r="F2">
        <v>198</v>
      </c>
    </row>
    <row r="3" spans="2:6" x14ac:dyDescent="0.3">
      <c r="B3" t="s">
        <v>239</v>
      </c>
      <c r="C3" t="s">
        <v>553</v>
      </c>
      <c r="D3" t="str">
        <f>VLOOKUP(C3,helper_user_kodeunit_202603250953[[email]:[nip]],3,FALSE)</f>
        <v>119870707202307101</v>
      </c>
      <c r="E3" t="str">
        <f t="shared" si="0"/>
        <v>rinaldy@ecampus.ut.ac.id::Rinaldy Akbar Rifai::119870707202307101</v>
      </c>
      <c r="F3">
        <v>198</v>
      </c>
    </row>
    <row r="4" spans="2:6" x14ac:dyDescent="0.3">
      <c r="B4" t="s">
        <v>240</v>
      </c>
      <c r="C4" t="s">
        <v>541</v>
      </c>
      <c r="D4" t="str">
        <f>VLOOKUP(C4,helper_user_kodeunit_202603250953[[email]:[nip]],3,FALSE)</f>
        <v>119970603202403101</v>
      </c>
      <c r="E4" t="str">
        <f t="shared" si="0"/>
        <v>isdeo@ecampus.ut.ac.id::Fantio Isdeo Margono::119970603202403101</v>
      </c>
      <c r="F4">
        <v>198</v>
      </c>
    </row>
    <row r="5" spans="2:6" x14ac:dyDescent="0.3">
      <c r="B5" t="s">
        <v>241</v>
      </c>
      <c r="C5" t="s">
        <v>549</v>
      </c>
      <c r="D5" t="str">
        <f>VLOOKUP(C5,helper_user_kodeunit_202603250953[[email]:[nip]],3,FALSE)</f>
        <v>119971124202403101</v>
      </c>
      <c r="E5" t="str">
        <f t="shared" si="0"/>
        <v>muqsith@ecampus.ut.ac.id::Muhammad Muqsith Arsyad::119971124202403101</v>
      </c>
      <c r="F5">
        <v>198</v>
      </c>
    </row>
    <row r="6" spans="2:6" x14ac:dyDescent="0.3">
      <c r="B6" t="s">
        <v>242</v>
      </c>
      <c r="C6" t="s">
        <v>528</v>
      </c>
      <c r="D6" t="str">
        <f>VLOOKUP(C6,helper_user_kodeunit_202603250953[[email]:[nip]],3,FALSE)</f>
        <v>198003222005011003</v>
      </c>
      <c r="E6" t="str">
        <f t="shared" si="0"/>
        <v>sigitp@ecampus.ut.ac.id::Sigit Purnomo::198003222005011003</v>
      </c>
      <c r="F6">
        <v>198</v>
      </c>
    </row>
    <row r="7" spans="2:6" x14ac:dyDescent="0.3">
      <c r="B7" t="s">
        <v>244</v>
      </c>
      <c r="C7" t="s">
        <v>527</v>
      </c>
      <c r="D7" t="str">
        <f>VLOOKUP(C7,helper_user_kodeunit_202603250953[[email]:[nip]],3,FALSE)</f>
        <v>119670619202403101</v>
      </c>
      <c r="E7" t="str">
        <f t="shared" si="0"/>
        <v>endirekarti@ecampus.ut.ac.id::Endi Rekarti::119670619202403101</v>
      </c>
      <c r="F7">
        <v>198</v>
      </c>
    </row>
    <row r="8" spans="2:6" x14ac:dyDescent="0.3">
      <c r="B8" t="s">
        <v>245</v>
      </c>
      <c r="C8" t="s">
        <v>548</v>
      </c>
      <c r="D8" t="str">
        <f>VLOOKUP(C8,helper_user_kodeunit_202603250953[[email]:[nip]],3,FALSE)</f>
        <v>120011113202509101</v>
      </c>
      <c r="E8" t="str">
        <f t="shared" si="0"/>
        <v>muhamad.farhan@ecampus.ut.ac.id::Muhamad Farhan Wirakusuma::120011113202509101</v>
      </c>
      <c r="F8">
        <v>198</v>
      </c>
    </row>
    <row r="9" spans="2:6" x14ac:dyDescent="0.3">
      <c r="B9" t="s">
        <v>246</v>
      </c>
      <c r="C9" t="s">
        <v>523</v>
      </c>
      <c r="D9" t="str">
        <f>VLOOKUP(C9,helper_user_kodeunit_202603250953[[email]:[nip]],3,FALSE)</f>
        <v>199408062020122015</v>
      </c>
      <c r="E9" t="str">
        <f t="shared" si="0"/>
        <v>ekawirajuang@ecampus.ut.ac.id::Eka Wirajuang Daurrohmah::199408062020122015</v>
      </c>
      <c r="F9">
        <v>198</v>
      </c>
    </row>
    <row r="10" spans="2:6" x14ac:dyDescent="0.3">
      <c r="B10" t="s">
        <v>248</v>
      </c>
      <c r="C10" t="s">
        <v>544</v>
      </c>
      <c r="D10" t="str">
        <f>VLOOKUP(C10,helper_user_kodeunit_202603250953[[email]:[nip]],3,FALSE)</f>
        <v>198911052022031005</v>
      </c>
      <c r="E10" t="str">
        <f t="shared" si="0"/>
        <v>hasta@ecampus.ut.ac.id::Hasta Dwi Pradana::198911052022031005</v>
      </c>
      <c r="F10">
        <v>198</v>
      </c>
    </row>
    <row r="11" spans="2:6" x14ac:dyDescent="0.3">
      <c r="B11" t="s">
        <v>249</v>
      </c>
      <c r="C11" t="s">
        <v>552</v>
      </c>
      <c r="D11" t="str">
        <f>VLOOKUP(C11,helper_user_kodeunit_202603250953[[email]:[nip]],3,FALSE)</f>
        <v>199205072019032025</v>
      </c>
      <c r="E11" t="str">
        <f t="shared" si="0"/>
        <v>nindyafarah@ecampus.ut.ac.id::Nindya Farah Dwi Puspitasari::199205072019032025</v>
      </c>
      <c r="F11">
        <v>198</v>
      </c>
    </row>
    <row r="12" spans="2:6" x14ac:dyDescent="0.3">
      <c r="B12" t="s">
        <v>250</v>
      </c>
      <c r="C12" t="s">
        <v>536</v>
      </c>
      <c r="D12" t="str">
        <f>VLOOKUP(C12,helper_user_kodeunit_202603250953[[email]:[nip]],3,FALSE)</f>
        <v>197804182006041002</v>
      </c>
      <c r="E12" t="str">
        <f t="shared" si="0"/>
        <v>yadiap@ecampus.ut.ac.id::Yadi Apriyadi::197804182006041002</v>
      </c>
      <c r="F12">
        <v>198</v>
      </c>
    </row>
    <row r="13" spans="2:6" x14ac:dyDescent="0.3">
      <c r="B13" t="s">
        <v>252</v>
      </c>
      <c r="C13" t="s">
        <v>141</v>
      </c>
      <c r="D13" t="str">
        <f>VLOOKUP(C13,helper_user_kodeunit_202603250953[[email]:[nip]],3,FALSE)</f>
        <v>197901152005012002</v>
      </c>
      <c r="E13" t="str">
        <f t="shared" si="0"/>
        <v>erika@ecampus.ut.ac.id::Erika Darmayanti::197901152005012002</v>
      </c>
      <c r="F13">
        <v>198</v>
      </c>
    </row>
    <row r="14" spans="2:6" x14ac:dyDescent="0.3">
      <c r="B14" t="s">
        <v>253</v>
      </c>
      <c r="C14" t="s">
        <v>534</v>
      </c>
      <c r="D14" t="str">
        <f>VLOOKUP(C14,helper_user_kodeunit_202603250953[[email]:[nip]],3,FALSE)</f>
        <v>197102122001122001</v>
      </c>
      <c r="E14" t="str">
        <f t="shared" si="0"/>
        <v>nining@ecampus.ut.ac.id::Nining Setianingsih::197102122001122001</v>
      </c>
      <c r="F14">
        <v>198</v>
      </c>
    </row>
    <row r="15" spans="2:6" x14ac:dyDescent="0.3">
      <c r="B15" t="s">
        <v>254</v>
      </c>
      <c r="C15" t="s">
        <v>546</v>
      </c>
      <c r="D15" t="str">
        <f>VLOOKUP(C15,helper_user_kodeunit_202603250953[[email]:[nip]],3,FALSE)</f>
        <v>196207161988012001</v>
      </c>
      <c r="E15" t="str">
        <f t="shared" si="0"/>
        <v>isti@ecampus.ut.ac.id::Isti Rokhiyah::196207161988012001</v>
      </c>
      <c r="F15">
        <v>198</v>
      </c>
    </row>
    <row r="16" spans="2:6" x14ac:dyDescent="0.3">
      <c r="B16" t="s">
        <v>256</v>
      </c>
      <c r="C16" t="s">
        <v>547</v>
      </c>
      <c r="D16" t="str">
        <f>VLOOKUP(C16,helper_user_kodeunit_202603250953[[email]:[nip]],3,FALSE)</f>
        <v>196412261991031002</v>
      </c>
      <c r="E16" t="str">
        <f t="shared" si="0"/>
        <v>leonard_rh@ecampus.ut.ac.id::Leonard Raden Hutasoit::196412261991031002</v>
      </c>
      <c r="F16">
        <v>198</v>
      </c>
    </row>
    <row r="17" spans="2:6" x14ac:dyDescent="0.3">
      <c r="B17" t="s">
        <v>257</v>
      </c>
      <c r="C17" t="s">
        <v>535</v>
      </c>
      <c r="D17" t="str">
        <f>VLOOKUP(C17,helper_user_kodeunit_202603250953[[email]:[nip]],3,FALSE)</f>
        <v>197607172001121004</v>
      </c>
      <c r="E17" t="str">
        <f t="shared" si="0"/>
        <v>supripk@ecampus.ut.ac.id::Supriyatno::197607172001121004</v>
      </c>
      <c r="F17">
        <v>198</v>
      </c>
    </row>
    <row r="18" spans="2:6" x14ac:dyDescent="0.3">
      <c r="B18" t="s">
        <v>258</v>
      </c>
      <c r="C18" t="s">
        <v>529</v>
      </c>
      <c r="D18" t="str">
        <f>VLOOKUP(C18,helper_user_kodeunit_202603250953[[email]:[nip]],3,FALSE)</f>
        <v>197812232005012002</v>
      </c>
      <c r="E18" t="str">
        <f t="shared" si="0"/>
        <v>ariyanti@ecampus.ut.ac.id::Ariyanti Hartari::197812232005012002</v>
      </c>
      <c r="F18">
        <v>198</v>
      </c>
    </row>
    <row r="19" spans="2:6" x14ac:dyDescent="0.3">
      <c r="B19" t="s">
        <v>260</v>
      </c>
      <c r="C19" t="s">
        <v>542</v>
      </c>
      <c r="D19" t="str">
        <f>VLOOKUP(C19,helper_user_kodeunit_202603250953[[email]:[nip]],3,FALSE)</f>
        <v>199510012024062002</v>
      </c>
      <c r="E19" t="str">
        <f t="shared" si="0"/>
        <v>faujatul.hasanah@ecampus.ut.ac.id::Faujatul Hasanah::199510012024062002</v>
      </c>
      <c r="F19">
        <v>198</v>
      </c>
    </row>
    <row r="20" spans="2:6" x14ac:dyDescent="0.3">
      <c r="B20" t="s">
        <v>261</v>
      </c>
      <c r="C20" t="s">
        <v>551</v>
      </c>
      <c r="D20" t="str">
        <f>VLOOKUP(C20,helper_user_kodeunit_202603250953[[email]:[nip]],3,FALSE)</f>
        <v>119910828202403101</v>
      </c>
      <c r="E20" t="str">
        <f t="shared" si="0"/>
        <v>naufal_rc@ecampus.ut.ac.id::Naufal Rifky Cahya::119910828202403101</v>
      </c>
      <c r="F20">
        <v>198</v>
      </c>
    </row>
    <row r="21" spans="2:6" x14ac:dyDescent="0.3">
      <c r="B21" t="s">
        <v>262</v>
      </c>
      <c r="C21" t="s">
        <v>556</v>
      </c>
      <c r="D21" t="str">
        <f>VLOOKUP(C21,helper_user_kodeunit_202603250953[[email]:[nip]],3,FALSE)</f>
        <v>119900714202307201</v>
      </c>
      <c r="E21" t="str">
        <f t="shared" si="0"/>
        <v>zulfa@ecampus.ut.ac.id::Zulfa::119900714202307201</v>
      </c>
      <c r="F21">
        <v>198</v>
      </c>
    </row>
    <row r="22" spans="2:6" x14ac:dyDescent="0.3">
      <c r="B22" t="s">
        <v>263</v>
      </c>
      <c r="C22" t="s">
        <v>538</v>
      </c>
      <c r="D22" t="str">
        <f>VLOOKUP(C22,helper_user_kodeunit_202603250953[[email]:[nip]],3,FALSE)</f>
        <v>198904092024061001</v>
      </c>
      <c r="E22" t="str">
        <f t="shared" si="0"/>
        <v>arie.aryanto@ecampus.ut.ac.id::Arie Aryanto::198904092024061001</v>
      </c>
      <c r="F22">
        <v>198</v>
      </c>
    </row>
    <row r="23" spans="2:6" x14ac:dyDescent="0.3">
      <c r="B23" t="s">
        <v>264</v>
      </c>
      <c r="C23" t="s">
        <v>533</v>
      </c>
      <c r="D23" t="str">
        <f>VLOOKUP(C23,helper_user_kodeunit_202603250953[[email]:[nip]],3,FALSE)</f>
        <v>198310092010122005</v>
      </c>
      <c r="E23" t="str">
        <f t="shared" si="0"/>
        <v>dewis@ecampus.ut.ac.id::Dewi Suranti::198310092010122005</v>
      </c>
      <c r="F23">
        <v>198</v>
      </c>
    </row>
    <row r="24" spans="2:6" x14ac:dyDescent="0.3">
      <c r="B24" t="s">
        <v>266</v>
      </c>
      <c r="C24" t="s">
        <v>89</v>
      </c>
      <c r="D24" t="str">
        <f>VLOOKUP(C24,helper_user_kodeunit_202603250953[[email]:[nip]],3,FALSE)</f>
        <v>197207112003121002</v>
      </c>
      <c r="E24" t="str">
        <f t="shared" si="0"/>
        <v>julianto@ecampus.ut.ac.id::Julianto Mardimpu Pasaribu::197207112003121002</v>
      </c>
      <c r="F24">
        <v>198</v>
      </c>
    </row>
    <row r="25" spans="2:6" x14ac:dyDescent="0.3">
      <c r="B25" t="s">
        <v>267</v>
      </c>
      <c r="C25" t="s">
        <v>555</v>
      </c>
      <c r="D25" t="str">
        <f>VLOOKUP(C25,helper_user_kodeunit_202603250953[[email]:[nip]],3,FALSE)</f>
        <v>196908032005011002</v>
      </c>
      <c r="E25" t="str">
        <f t="shared" si="0"/>
        <v>wardi@ecampus.ut.ac.id::Suwardi::196908032005011002</v>
      </c>
      <c r="F25">
        <v>198</v>
      </c>
    </row>
    <row r="26" spans="2:6" x14ac:dyDescent="0.3">
      <c r="B26" t="s">
        <v>268</v>
      </c>
      <c r="C26" t="s">
        <v>532</v>
      </c>
      <c r="D26" t="str">
        <f>VLOOKUP(C26,helper_user_kodeunit_202603250953[[email]:[nip]],3,FALSE)</f>
        <v>198604162022031001</v>
      </c>
      <c r="E26" t="str">
        <f t="shared" si="0"/>
        <v>andiharmoko@ecampus.ut.ac.id::Andi Harmoko Arifin::198604162022031001</v>
      </c>
      <c r="F26">
        <v>198</v>
      </c>
    </row>
    <row r="27" spans="2:6" x14ac:dyDescent="0.3">
      <c r="B27" t="s">
        <v>270</v>
      </c>
      <c r="C27" t="s">
        <v>543</v>
      </c>
      <c r="D27" t="str">
        <f>VLOOKUP(C27,helper_user_kodeunit_202603250953[[email]:[nip]],3,FALSE)</f>
        <v>199206092022031006</v>
      </c>
      <c r="E27" t="str">
        <f t="shared" si="0"/>
        <v>habiburrahman@ecampus.ut.ac.id::Habiburrahman::199206092022031006</v>
      </c>
      <c r="F27">
        <v>198</v>
      </c>
    </row>
    <row r="28" spans="2:6" x14ac:dyDescent="0.3">
      <c r="B28" t="s">
        <v>271</v>
      </c>
      <c r="C28" t="s">
        <v>550</v>
      </c>
      <c r="D28" t="str">
        <f>VLOOKUP(C28,helper_user_kodeunit_202603250953[[email]:[nip]],3,FALSE)</f>
        <v>119910325202403201</v>
      </c>
      <c r="E28" t="str">
        <f t="shared" si="0"/>
        <v>nabila@ecampus.ut.ac.id::Nabila Meutia Pratiwi::119910325202403201</v>
      </c>
      <c r="F28">
        <v>198</v>
      </c>
    </row>
    <row r="29" spans="2:6" x14ac:dyDescent="0.3">
      <c r="B29" t="s">
        <v>272</v>
      </c>
      <c r="C29" t="s">
        <v>530</v>
      </c>
      <c r="D29" t="str">
        <f>VLOOKUP(C29,helper_user_kodeunit_202603250953[[email]:[nip]],3,FALSE)</f>
        <v>119870530202403101</v>
      </c>
      <c r="E29" t="str">
        <f t="shared" si="0"/>
        <v>permanamirza@ecampus.ut.ac.id::Mirza Permana::119870530202403101</v>
      </c>
      <c r="F29">
        <v>198</v>
      </c>
    </row>
    <row r="30" spans="2:6" x14ac:dyDescent="0.3">
      <c r="B30" t="s">
        <v>275</v>
      </c>
      <c r="C30" t="s">
        <v>524</v>
      </c>
      <c r="D30" t="str">
        <f>VLOOKUP(C30,helper_user_kodeunit_202603250953[[email]:[nip]],3,FALSE)</f>
        <v>196307231998021001</v>
      </c>
      <c r="E30" t="str">
        <f t="shared" si="0"/>
        <v>tono@ecampus.ut.ac.id::Suhartono::196307231998021001</v>
      </c>
      <c r="F30">
        <v>198</v>
      </c>
    </row>
    <row r="31" spans="2:6" x14ac:dyDescent="0.3">
      <c r="B31" t="s">
        <v>276</v>
      </c>
      <c r="C31" t="s">
        <v>144</v>
      </c>
      <c r="D31" t="str">
        <f>VLOOKUP(C31,helper_user_kodeunit_202603250953[[email]:[nip]],3,FALSE)</f>
        <v>198205072005012001</v>
      </c>
      <c r="E31" t="str">
        <f t="shared" si="0"/>
        <v>tessa@ecampus.ut.ac.id::Tessa Melanie Wulandari::198205072005012001</v>
      </c>
      <c r="F31">
        <v>198</v>
      </c>
    </row>
    <row r="32" spans="2:6" x14ac:dyDescent="0.3">
      <c r="B32" t="s">
        <v>277</v>
      </c>
      <c r="C32" t="s">
        <v>537</v>
      </c>
      <c r="D32" t="str">
        <f>VLOOKUP(C32,helper_user_kodeunit_202603250953[[email]:[nip]],3,FALSE)</f>
        <v>197208172003121001</v>
      </c>
      <c r="E32" t="str">
        <f t="shared" si="0"/>
        <v>abdulr@ecampus.ut.ac.id::Abdul Rohim::197208172003121001</v>
      </c>
      <c r="F32">
        <v>198</v>
      </c>
    </row>
    <row r="33" spans="2:6" x14ac:dyDescent="0.3">
      <c r="B33" t="s">
        <v>279</v>
      </c>
      <c r="C33" t="s">
        <v>539</v>
      </c>
      <c r="D33" t="str">
        <f>VLOOKUP(C33,helper_user_kodeunit_202603250953[[email]:[nip]],3,FALSE)</f>
        <v>119861116202403101</v>
      </c>
      <c r="E33" t="str">
        <f t="shared" si="0"/>
        <v>bondan@ecampus.ut.ac.id::Bondan Haryono::119861116202403101</v>
      </c>
      <c r="F33">
        <v>198</v>
      </c>
    </row>
    <row r="34" spans="2:6" x14ac:dyDescent="0.3">
      <c r="B34" t="s">
        <v>280</v>
      </c>
      <c r="C34" t="s">
        <v>554</v>
      </c>
      <c r="D34" t="str">
        <f>VLOOKUP(C34,helper_user_kodeunit_202603250953[[email]:[nip]],3,FALSE)</f>
        <v>119920311202312201</v>
      </c>
      <c r="E34" t="str">
        <f t="shared" si="0"/>
        <v>rizki@ecampus.ut.ac.id::Rizki Annisha::119920311202312201</v>
      </c>
      <c r="F34">
        <v>198</v>
      </c>
    </row>
    <row r="35" spans="2:6" x14ac:dyDescent="0.3">
      <c r="B35" t="s">
        <v>281</v>
      </c>
      <c r="C35" t="s">
        <v>525</v>
      </c>
      <c r="D35" t="str">
        <f>VLOOKUP(C35,helper_user_kodeunit_202603250953[[email]:[nip]],3,FALSE)</f>
        <v>198301212006041003</v>
      </c>
      <c r="E35" t="str">
        <f t="shared" si="0"/>
        <v>agungw@ecampus.ut.ac.id::Agung Wicaksono::198301212006041003</v>
      </c>
      <c r="F35">
        <v>198</v>
      </c>
    </row>
    <row r="36" spans="2:6" x14ac:dyDescent="0.3">
      <c r="B36" t="s">
        <v>283</v>
      </c>
      <c r="C36" t="s">
        <v>526</v>
      </c>
      <c r="D36" t="str">
        <f>VLOOKUP(C36,helper_user_kodeunit_202603250953[[email]:[nip]],3,FALSE)</f>
        <v>198904062014041002</v>
      </c>
      <c r="E36" t="str">
        <f t="shared" si="0"/>
        <v>deni@ecampus.ut.ac.id::Deni Rudiana Aprizal::198904062014041002</v>
      </c>
      <c r="F36">
        <v>198</v>
      </c>
    </row>
    <row r="37" spans="2:6" x14ac:dyDescent="0.3">
      <c r="B37" t="e">
        <v>#N/A</v>
      </c>
      <c r="D37" t="e">
        <f>VLOOKUP(C37,helper_user_kodeunit_202603250953[[email]:[nip]],3,FALSE)</f>
        <v>#N/A</v>
      </c>
      <c r="E37" t="e">
        <f t="shared" si="0"/>
        <v>#N/A</v>
      </c>
      <c r="F37">
        <v>198</v>
      </c>
    </row>
    <row r="38" spans="2:6" x14ac:dyDescent="0.3">
      <c r="B38" t="s">
        <v>284</v>
      </c>
      <c r="C38" t="s">
        <v>1092</v>
      </c>
      <c r="D38" t="str">
        <f>VLOOKUP(C38,helper_user_kodeunit_202603250953[[email]:[nip]],3,FALSE)</f>
        <v>198004062009121003</v>
      </c>
      <c r="E38" t="str">
        <f t="shared" si="0"/>
        <v>iwans@ecampus.ut.ac.id::Iwan Susanto::198004062009121003</v>
      </c>
      <c r="F38">
        <v>198</v>
      </c>
    </row>
    <row r="39" spans="2:6" x14ac:dyDescent="0.3">
      <c r="B39" t="s">
        <v>285</v>
      </c>
      <c r="C39" t="s">
        <v>1037</v>
      </c>
      <c r="D39" t="str">
        <f>VLOOKUP(C39,helper_user_kodeunit_202603250953[[email]:[nip]],3,FALSE)</f>
        <v>199403262022031015</v>
      </c>
      <c r="E39" t="str">
        <f t="shared" si="0"/>
        <v>yudhiprasetiyo@ecampus.ut.ac.id::Yudhi Prasetiyo::199403262022031015</v>
      </c>
      <c r="F39">
        <v>198</v>
      </c>
    </row>
    <row r="40" spans="2:6" x14ac:dyDescent="0.3">
      <c r="B40" t="s">
        <v>287</v>
      </c>
      <c r="C40" t="s">
        <v>2531</v>
      </c>
      <c r="D40" t="str">
        <f>VLOOKUP(C40,helper_user_kodeunit_202603250953[[email]:[nip]],3,FALSE)</f>
        <v>120030307202509201</v>
      </c>
      <c r="E40" t="str">
        <f t="shared" si="0"/>
        <v>een.setyowati@ecampus.ut.ac.id::Een Setyowati::120030307202509201</v>
      </c>
      <c r="F40">
        <v>198</v>
      </c>
    </row>
    <row r="41" spans="2:6" x14ac:dyDescent="0.3">
      <c r="B41" t="s">
        <v>288</v>
      </c>
      <c r="C41" t="s">
        <v>3917</v>
      </c>
      <c r="D41" t="str">
        <f>VLOOKUP(C41,helper_user_kodeunit_202603250953[[email]:[nip]],3,FALSE)</f>
        <v>119990903202509102</v>
      </c>
      <c r="E41" t="str">
        <f t="shared" si="0"/>
        <v>muhammad.sayyid@ecampus.ut.ac.id::Muhammad Sayyid Assobri::119990903202509102</v>
      </c>
      <c r="F41">
        <v>198</v>
      </c>
    </row>
    <row r="42" spans="2:6" x14ac:dyDescent="0.3">
      <c r="B42" t="s">
        <v>1589</v>
      </c>
      <c r="C42" t="s">
        <v>1590</v>
      </c>
      <c r="D42" t="str">
        <f>VLOOKUP(C42,helper_user_kodeunit_202603250953[[email]:[nip]],3,FALSE)</f>
        <v>197106032003121001</v>
      </c>
      <c r="E42" t="str">
        <f t="shared" si="0"/>
        <v>bina@ecampus.ut.ac.id::Ahmad Binadi, SE.::197106032003121001</v>
      </c>
      <c r="F42">
        <v>198</v>
      </c>
    </row>
    <row r="43" spans="2:6" x14ac:dyDescent="0.3">
      <c r="B43" t="s">
        <v>290</v>
      </c>
      <c r="C43" t="s">
        <v>2092</v>
      </c>
      <c r="D43" t="str">
        <f>VLOOKUP(C43,helper_user_kodeunit_202603250953[[email]:[nip]],3,FALSE)</f>
        <v>197801032010121004</v>
      </c>
      <c r="E43" t="str">
        <f t="shared" si="0"/>
        <v>benie@ecampus.ut.ac.id::Benny Triatmo::197801032010121004</v>
      </c>
      <c r="F43">
        <v>198</v>
      </c>
    </row>
    <row r="44" spans="2:6" x14ac:dyDescent="0.3">
      <c r="B44" t="s">
        <v>291</v>
      </c>
      <c r="C44" t="s">
        <v>2764</v>
      </c>
      <c r="D44" t="str">
        <f>VLOOKUP(C44,helper_user_kodeunit_202603250953[[email]:[nip]],3,FALSE)</f>
        <v>119960628202403101</v>
      </c>
      <c r="E44" t="str">
        <f t="shared" si="0"/>
        <v>farkhan.raflesia@ecampus.ut.ac.id::Farkhan Raflesia::119960628202403101</v>
      </c>
      <c r="F44">
        <v>198</v>
      </c>
    </row>
    <row r="45" spans="2:6" x14ac:dyDescent="0.3">
      <c r="B45" t="s">
        <v>292</v>
      </c>
      <c r="C45" t="s">
        <v>1299</v>
      </c>
      <c r="D45" t="str">
        <f>VLOOKUP(C45,helper_user_kodeunit_202603250953[[email]:[nip]],3,FALSE)</f>
        <v>198203142005011001</v>
      </c>
      <c r="E45" t="str">
        <f t="shared" si="0"/>
        <v>malin@ecampus.ut.ac.id::M. Ali Nurdin::198203142005011001</v>
      </c>
      <c r="F45">
        <v>198</v>
      </c>
    </row>
    <row r="46" spans="2:6" x14ac:dyDescent="0.3">
      <c r="B46" t="s">
        <v>294</v>
      </c>
      <c r="C46" t="s">
        <v>5085</v>
      </c>
      <c r="D46" t="str">
        <f>VLOOKUP(C46,helper_user_kodeunit_202603250953[[email]:[nip]],3,FALSE)</f>
        <v>119960820202403102</v>
      </c>
      <c r="E46" t="str">
        <f t="shared" si="0"/>
        <v>turrohman@ecampus.ut.ac.id::Taufiqurrohman::119960820202403102</v>
      </c>
      <c r="F46">
        <v>198</v>
      </c>
    </row>
    <row r="47" spans="2:6" x14ac:dyDescent="0.3">
      <c r="B47" t="s">
        <v>295</v>
      </c>
      <c r="C47" t="s">
        <v>2935</v>
      </c>
      <c r="D47" t="str">
        <f>VLOOKUP(C47,helper_user_kodeunit_202603250953[[email]:[nip]],3,FALSE)</f>
        <v>119990719202509101</v>
      </c>
      <c r="E47" t="str">
        <f t="shared" si="0"/>
        <v>hakim.usmanto@ecampus.ut.ac.id::Hakim Usmanto::119990719202509101</v>
      </c>
      <c r="F47">
        <v>198</v>
      </c>
    </row>
    <row r="48" spans="2:6" x14ac:dyDescent="0.3">
      <c r="B48" t="s">
        <v>296</v>
      </c>
      <c r="C48" t="s">
        <v>955</v>
      </c>
      <c r="D48" t="str">
        <f>VLOOKUP(C48,helper_user_kodeunit_202603250953[[email]:[nip]],3,FALSE)</f>
        <v>198304252009121003</v>
      </c>
      <c r="E48" t="str">
        <f t="shared" si="0"/>
        <v>alhafid@ecampus.ut.ac.id::Al Hafid::198304252009121003</v>
      </c>
      <c r="F48">
        <v>198</v>
      </c>
    </row>
    <row r="49" spans="2:6" x14ac:dyDescent="0.3">
      <c r="B49" t="s">
        <v>298</v>
      </c>
      <c r="C49" t="s">
        <v>960</v>
      </c>
      <c r="D49" t="str">
        <f>VLOOKUP(C49,helper_user_kodeunit_202603250953[[email]:[nip]],3,FALSE)</f>
        <v>197806182006041002</v>
      </c>
      <c r="E49" t="str">
        <f t="shared" si="0"/>
        <v>candraw@ecampus.ut.ac.id::Candra Wibawa::197806182006041002</v>
      </c>
      <c r="F49">
        <v>198</v>
      </c>
    </row>
    <row r="50" spans="2:6" x14ac:dyDescent="0.3">
      <c r="B50" t="s">
        <v>299</v>
      </c>
      <c r="C50" t="s">
        <v>4670</v>
      </c>
      <c r="D50" t="str">
        <f>VLOOKUP(C50,helper_user_kodeunit_202603250953[[email]:[nip]],3,FALSE)</f>
        <v>197009231999032001</v>
      </c>
      <c r="E50" t="str">
        <f t="shared" si="0"/>
        <v>brontolaras@ecampus.ut.ac.id::R. S. Brontolaras::197009231999032001</v>
      </c>
      <c r="F50">
        <v>198</v>
      </c>
    </row>
    <row r="51" spans="2:6" x14ac:dyDescent="0.3">
      <c r="B51" t="s">
        <v>300</v>
      </c>
      <c r="C51" t="s">
        <v>4210</v>
      </c>
      <c r="D51" t="str">
        <f>VLOOKUP(C51,helper_user_kodeunit_202603250953[[email]:[nip]],3,FALSE)</f>
        <v>198305162010122003</v>
      </c>
      <c r="E51" t="str">
        <f t="shared" si="0"/>
        <v>nurulhm@ecampus.ut.ac.id::Nurul Hikmah::198305162010122003</v>
      </c>
      <c r="F51">
        <v>198</v>
      </c>
    </row>
    <row r="52" spans="2:6" x14ac:dyDescent="0.3">
      <c r="B52" t="s">
        <v>301</v>
      </c>
      <c r="C52" t="s">
        <v>2059</v>
      </c>
      <c r="D52" t="str">
        <f>VLOOKUP(C52,helper_user_kodeunit_202603250953[[email]:[nip]],3,FALSE)</f>
        <v>198607162009122005</v>
      </c>
      <c r="E52" t="str">
        <f t="shared" si="0"/>
        <v>riri@ecampus.ut.ac.id::Bachriah Fatwa Dhini::198607162009122005</v>
      </c>
      <c r="F52">
        <v>198</v>
      </c>
    </row>
    <row r="53" spans="2:6" x14ac:dyDescent="0.3">
      <c r="B53" t="s">
        <v>1306</v>
      </c>
      <c r="C53" t="s">
        <v>1308</v>
      </c>
      <c r="D53" t="str">
        <f>VLOOKUP(C53,helper_user_kodeunit_202603250953[[email]:[nip]],3,FALSE)</f>
        <v>119901023202307101</v>
      </c>
      <c r="E53" t="str">
        <f t="shared" si="0"/>
        <v>moch_randy@ecampus.ut.ac.id::Mochammad Randy Oktaviano Varkevisser::119901023202307101</v>
      </c>
      <c r="F53">
        <v>198</v>
      </c>
    </row>
    <row r="54" spans="2:6" x14ac:dyDescent="0.3">
      <c r="B54" t="s">
        <v>302</v>
      </c>
      <c r="C54" t="s">
        <v>2366</v>
      </c>
      <c r="D54" t="str">
        <f>VLOOKUP(C54,helper_user_kodeunit_202603250953[[email]:[nip]],3,FALSE)</f>
        <v>119940311202307101</v>
      </c>
      <c r="E54" t="str">
        <f t="shared" si="0"/>
        <v>dhyan-alamandha@ecampus.ut.ac.id::Dhyan Alamandha::119940311202307101</v>
      </c>
      <c r="F54">
        <v>198</v>
      </c>
    </row>
    <row r="55" spans="2:6" x14ac:dyDescent="0.3">
      <c r="B55" t="s">
        <v>303</v>
      </c>
      <c r="C55" t="s">
        <v>3720</v>
      </c>
      <c r="D55" t="str">
        <f>VLOOKUP(C55,helper_user_kodeunit_202603250953[[email]:[nip]],3,FALSE)</f>
        <v>119980727202403101</v>
      </c>
      <c r="E55" t="str">
        <f t="shared" si="0"/>
        <v>imron@ecampus.ut.ac.id::M. Imron::119980727202403101</v>
      </c>
      <c r="F55">
        <v>198</v>
      </c>
    </row>
    <row r="56" spans="2:6" x14ac:dyDescent="0.3">
      <c r="B56" t="s">
        <v>304</v>
      </c>
      <c r="C56" t="s">
        <v>1293</v>
      </c>
      <c r="D56" t="str">
        <f>VLOOKUP(C56,helper_user_kodeunit_202603250953[[email]:[nip]],3,FALSE)</f>
        <v>198602262010121007</v>
      </c>
      <c r="E56" t="str">
        <f t="shared" si="0"/>
        <v>bangun@ecampus.ut.ac.id::Bangun Asmo Darmanto::198602262010121007</v>
      </c>
      <c r="F56">
        <v>198</v>
      </c>
    </row>
    <row r="57" spans="2:6" x14ac:dyDescent="0.3">
      <c r="B57" t="s">
        <v>305</v>
      </c>
      <c r="C57" t="s">
        <v>1002</v>
      </c>
      <c r="D57" t="str">
        <f>VLOOKUP(C57,helper_user_kodeunit_202603250953[[email]:[nip]],3,FALSE)</f>
        <v>197602062005011003</v>
      </c>
      <c r="E57" t="str">
        <f t="shared" si="0"/>
        <v>toraakadira@ecampus.ut.ac.id::Tora Akadira::197602062005011003</v>
      </c>
      <c r="F57">
        <v>198</v>
      </c>
    </row>
    <row r="58" spans="2:6" x14ac:dyDescent="0.3">
      <c r="B58" t="s">
        <v>307</v>
      </c>
      <c r="C58" t="s">
        <v>1190</v>
      </c>
      <c r="D58" t="str">
        <f>VLOOKUP(C58,helper_user_kodeunit_202603250953[[email]:[nip]],3,FALSE)</f>
        <v>198211282008011006</v>
      </c>
      <c r="E58" t="str">
        <f t="shared" si="0"/>
        <v>andhinur@ecampus.ut.ac.id::Andhinur Anugriawan::198211282008011006</v>
      </c>
      <c r="F58">
        <v>198</v>
      </c>
    </row>
    <row r="59" spans="2:6" x14ac:dyDescent="0.3">
      <c r="B59" t="s">
        <v>308</v>
      </c>
      <c r="C59" t="s">
        <v>5140</v>
      </c>
      <c r="D59" t="str">
        <f>VLOOKUP(C59,helper_user_kodeunit_202603250953[[email]:[nip]],3,FALSE)</f>
        <v>119900621202307201</v>
      </c>
      <c r="E59" t="str">
        <f t="shared" si="0"/>
        <v>trieafia@ecampus.ut.ac.id::Trie Afia Farid::119900621202307201</v>
      </c>
      <c r="F59">
        <v>198</v>
      </c>
    </row>
    <row r="60" spans="2:6" x14ac:dyDescent="0.3">
      <c r="B60" t="s">
        <v>309</v>
      </c>
      <c r="C60" t="s">
        <v>4205</v>
      </c>
      <c r="D60" t="str">
        <f>VLOOKUP(C60,helper_user_kodeunit_202603250953[[email]:[nip]],3,FALSE)</f>
        <v>119990717202403201</v>
      </c>
      <c r="E60" t="str">
        <f t="shared" si="0"/>
        <v>nurul.rahma@ecampus.ut.ac.id::Nurul Aulia Rahma::119990717202403201</v>
      </c>
      <c r="F60">
        <v>198</v>
      </c>
    </row>
    <row r="61" spans="2:6" x14ac:dyDescent="0.3">
      <c r="B61" t="s">
        <v>311</v>
      </c>
      <c r="C61" t="s">
        <v>3220</v>
      </c>
      <c r="D61" t="str">
        <f>VLOOKUP(C61,helper_user_kodeunit_202603250953[[email]:[nip]],3,FALSE)</f>
        <v>119930702202312101</v>
      </c>
      <c r="E61" t="str">
        <f t="shared" si="0"/>
        <v>indra@ecampus.ut.ac.id::Indra Sukmawan::119930702202312101</v>
      </c>
      <c r="F61">
        <v>198</v>
      </c>
    </row>
    <row r="62" spans="2:6" x14ac:dyDescent="0.3">
      <c r="B62" t="s">
        <v>312</v>
      </c>
      <c r="C62" t="s">
        <v>3125</v>
      </c>
      <c r="D62" t="str">
        <f>VLOOKUP(C62,helper_user_kodeunit_202603250953[[email]:[nip]],3,FALSE)</f>
        <v>119990828202505101</v>
      </c>
      <c r="E62" t="str">
        <f t="shared" si="0"/>
        <v>ibnu.haris@ecampus.ut.ac.id::Ibnu Abdul Haris::119990828202505101</v>
      </c>
      <c r="F62">
        <v>198</v>
      </c>
    </row>
    <row r="63" spans="2:6" x14ac:dyDescent="0.3">
      <c r="B63" t="s">
        <v>313</v>
      </c>
      <c r="C63" t="s">
        <v>1097</v>
      </c>
      <c r="D63" t="str">
        <f>VLOOKUP(C63,helper_user_kodeunit_202603250953[[email]:[nip]],3,FALSE)</f>
        <v>197405302005012001</v>
      </c>
      <c r="E63" t="str">
        <f t="shared" si="0"/>
        <v>juhana@ecampus.ut.ac.id::Juhana::197405302005012001</v>
      </c>
      <c r="F63">
        <v>198</v>
      </c>
    </row>
    <row r="64" spans="2:6" x14ac:dyDescent="0.3">
      <c r="B64" t="s">
        <v>315</v>
      </c>
      <c r="C64" t="s">
        <v>4289</v>
      </c>
      <c r="D64" t="str">
        <f>VLOOKUP(C64,helper_user_kodeunit_202603250953[[email]:[nip]],3,FALSE)</f>
        <v>198701022010122001</v>
      </c>
      <c r="E64" t="str">
        <f t="shared" si="0"/>
        <v>prima.andriani@ecampus.ut.ac.id::Prima Andriani::198701022010122001</v>
      </c>
      <c r="F64">
        <v>198</v>
      </c>
    </row>
    <row r="65" spans="2:6" x14ac:dyDescent="0.3">
      <c r="B65" t="s">
        <v>316</v>
      </c>
      <c r="C65" t="s">
        <v>3820</v>
      </c>
      <c r="D65" t="str">
        <f>VLOOKUP(C65,helper_user_kodeunit_202603250953[[email]:[nip]],3,FALSE)</f>
        <v>119930625202505101</v>
      </c>
      <c r="E65" t="str">
        <f t="shared" si="0"/>
        <v>mainindio@ecampus.ut.ac.id::Muhamad Ainindio::119930625202505101</v>
      </c>
      <c r="F65">
        <v>198</v>
      </c>
    </row>
    <row r="66" spans="2:6" x14ac:dyDescent="0.3">
      <c r="B66" t="s">
        <v>317</v>
      </c>
      <c r="C66" t="s">
        <v>72</v>
      </c>
      <c r="D66" t="str">
        <f>VLOOKUP(C66,helper_user_kodeunit_202603250953[[email]:[nip]],3,FALSE)</f>
        <v>197512082001121004</v>
      </c>
      <c r="E66" t="str">
        <f t="shared" ref="E66:E129" si="1">C66&amp;"::"&amp;B66&amp;"::"&amp;D66</f>
        <v>rudi@ecampus.ut.ac.id::Rudi Susilo Darmawan::197512082001121004</v>
      </c>
      <c r="F66">
        <v>198</v>
      </c>
    </row>
    <row r="67" spans="2:6" x14ac:dyDescent="0.3">
      <c r="B67" t="s">
        <v>319</v>
      </c>
      <c r="C67" t="s">
        <v>2157</v>
      </c>
      <c r="D67" t="str">
        <f>VLOOKUP(C67,helper_user_kodeunit_202603250953[[email]:[nip]],3,FALSE)</f>
        <v>197610262005011001</v>
      </c>
      <c r="E67" t="str">
        <f t="shared" si="1"/>
        <v>cherrie@ecampus.ut.ac.id::Cherrie Rachman::197610262005011001</v>
      </c>
      <c r="F67">
        <v>198</v>
      </c>
    </row>
    <row r="68" spans="2:6" x14ac:dyDescent="0.3">
      <c r="B68" t="s">
        <v>320</v>
      </c>
      <c r="C68" t="s">
        <v>71</v>
      </c>
      <c r="D68" t="str">
        <f>VLOOKUP(C68,helper_user_kodeunit_202603250953[[email]:[nip]],3,FALSE)</f>
        <v>197601182000121001</v>
      </c>
      <c r="E68" t="str">
        <f t="shared" si="1"/>
        <v>nomo@ecampus.ut.ac.id::Purnomo::197601182000121001</v>
      </c>
      <c r="F68">
        <v>198</v>
      </c>
    </row>
    <row r="69" spans="2:6" x14ac:dyDescent="0.3">
      <c r="B69" t="s">
        <v>321</v>
      </c>
      <c r="C69" t="s">
        <v>1072</v>
      </c>
      <c r="D69" t="str">
        <f>VLOOKUP(C69,helper_user_kodeunit_202603250953[[email]:[nip]],3,FALSE)</f>
        <v>198201282010122002</v>
      </c>
      <c r="E69" t="str">
        <f t="shared" si="1"/>
        <v>dinamariyana@ecampus.ut.ac.id::Dina Mariyana::198201282010122002</v>
      </c>
      <c r="F69">
        <v>198</v>
      </c>
    </row>
    <row r="70" spans="2:6" x14ac:dyDescent="0.3">
      <c r="B70" t="s">
        <v>323</v>
      </c>
      <c r="C70" t="s">
        <v>2641</v>
      </c>
      <c r="D70" t="str">
        <f>VLOOKUP(C70,helper_user_kodeunit_202603250953[[email]:[nip]],3,FALSE)</f>
        <v>197109262001121001</v>
      </c>
      <c r="E70" t="str">
        <f t="shared" si="1"/>
        <v>erdih@ecampus.ut.ac.id::Erdih::197109262001121001</v>
      </c>
      <c r="F70">
        <v>198</v>
      </c>
    </row>
    <row r="71" spans="2:6" x14ac:dyDescent="0.3">
      <c r="B71" t="s">
        <v>324</v>
      </c>
      <c r="C71" t="s">
        <v>106</v>
      </c>
      <c r="D71" t="str">
        <f>VLOOKUP(C71,helper_user_kodeunit_202603250953[[email]:[nip]],3,FALSE)</f>
        <v>198006282010122002</v>
      </c>
      <c r="E71" t="str">
        <f t="shared" si="1"/>
        <v>trias@ecampus.ut.ac.id::Trias Rachmatika::198006282010122002</v>
      </c>
      <c r="F71">
        <v>198</v>
      </c>
    </row>
    <row r="72" spans="2:6" x14ac:dyDescent="0.3">
      <c r="B72" t="s">
        <v>325</v>
      </c>
      <c r="C72" t="s">
        <v>2869</v>
      </c>
      <c r="D72" t="str">
        <f>VLOOKUP(C72,helper_user_kodeunit_202603250953[[email]:[nip]],3,FALSE)</f>
        <v>119910201202307101</v>
      </c>
      <c r="E72" t="str">
        <f t="shared" si="1"/>
        <v>fredy@ecampus.ut.ac.id::Fredy Abdallah::119910201202307101</v>
      </c>
      <c r="F72">
        <v>198</v>
      </c>
    </row>
    <row r="73" spans="2:6" x14ac:dyDescent="0.3">
      <c r="B73" t="s">
        <v>327</v>
      </c>
      <c r="C73" t="s">
        <v>1078</v>
      </c>
      <c r="D73" t="str">
        <f>VLOOKUP(C73,helper_user_kodeunit_202603250953[[email]:[nip]],3,FALSE)</f>
        <v>197505242005012001</v>
      </c>
      <c r="E73" t="str">
        <f t="shared" si="1"/>
        <v>ettys@ecampus.ut.ac.id::Etty Susanty::197505242005012001</v>
      </c>
      <c r="F73">
        <v>198</v>
      </c>
    </row>
    <row r="74" spans="2:6" x14ac:dyDescent="0.3">
      <c r="B74" t="s">
        <v>328</v>
      </c>
      <c r="C74" t="s">
        <v>1048</v>
      </c>
      <c r="D74" t="str">
        <f>VLOOKUP(C74,helper_user_kodeunit_202603250953[[email]:[nip]],3,FALSE)</f>
        <v>197305161999031001</v>
      </c>
      <c r="E74" t="str">
        <f t="shared" si="1"/>
        <v>arif@ecampus.ut.ac.id::Arif Purnomo Muji Basuki::197305161999031001</v>
      </c>
      <c r="F74">
        <v>198</v>
      </c>
    </row>
    <row r="75" spans="2:6" x14ac:dyDescent="0.3">
      <c r="B75" t="s">
        <v>329</v>
      </c>
      <c r="C75" t="s">
        <v>947</v>
      </c>
      <c r="D75" t="str">
        <f>VLOOKUP(C75,helper_user_kodeunit_202603250953[[email]:[nip]],3,FALSE)</f>
        <v>198612162022031003</v>
      </c>
      <c r="E75" t="str">
        <f t="shared" si="1"/>
        <v>abdurrahman@ecampus.ut.ac.id::Abdurrahman Rahim Thaha::198612162022031003</v>
      </c>
      <c r="F75">
        <v>198</v>
      </c>
    </row>
    <row r="76" spans="2:6" x14ac:dyDescent="0.3">
      <c r="B76" t="s">
        <v>331</v>
      </c>
      <c r="C76" t="s">
        <v>88</v>
      </c>
      <c r="D76" t="str">
        <f>VLOOKUP(C76,helper_user_kodeunit_202603250953[[email]:[nip]],3,FALSE)</f>
        <v>197802112005011001</v>
      </c>
      <c r="E76" t="str">
        <f t="shared" si="1"/>
        <v>irwandi@ecampus.ut.ac.id::Irwandi::197802112005011001</v>
      </c>
      <c r="F76">
        <v>198</v>
      </c>
    </row>
    <row r="77" spans="2:6" x14ac:dyDescent="0.3">
      <c r="B77" t="s">
        <v>332</v>
      </c>
      <c r="C77" t="s">
        <v>1786</v>
      </c>
      <c r="D77" t="str">
        <f>VLOOKUP(C77,helper_user_kodeunit_202603250953[[email]:[nip]],3,FALSE)</f>
        <v>197211032001121001</v>
      </c>
      <c r="E77" t="str">
        <f t="shared" si="1"/>
        <v>andi.iskandar@ecampus.ut.ac.id::Andi Iskandar::197211032001121001</v>
      </c>
      <c r="F77">
        <v>198</v>
      </c>
    </row>
    <row r="78" spans="2:6" x14ac:dyDescent="0.3">
      <c r="B78" t="s">
        <v>333</v>
      </c>
      <c r="C78" t="s">
        <v>3719</v>
      </c>
      <c r="D78" t="str">
        <f>VLOOKUP(C78,helper_user_kodeunit_202603250953[[email]:[nip]],3,FALSE)</f>
        <v>119950609202403101</v>
      </c>
      <c r="E78" t="str">
        <f t="shared" si="1"/>
        <v>musowwir@ecampus.ut.ac.id::Milkul Musowwir::119950609202403101</v>
      </c>
      <c r="F78">
        <v>198</v>
      </c>
    </row>
    <row r="79" spans="2:6" x14ac:dyDescent="0.3">
      <c r="B79" t="s">
        <v>336</v>
      </c>
      <c r="C79" t="s">
        <v>2136</v>
      </c>
      <c r="D79" t="str">
        <f>VLOOKUP(C79,helper_user_kodeunit_202603250953[[email]:[nip]],3,FALSE)</f>
        <v>119940317202403101</v>
      </c>
      <c r="E79" t="str">
        <f t="shared" si="1"/>
        <v>caesario@ecampus.ut.ac.id::Caesario Satriatama::119940317202403101</v>
      </c>
      <c r="F79">
        <v>198</v>
      </c>
    </row>
    <row r="80" spans="2:6" x14ac:dyDescent="0.3">
      <c r="B80" t="s">
        <v>337</v>
      </c>
      <c r="C80" t="s">
        <v>4350</v>
      </c>
      <c r="D80" t="str">
        <f>VLOOKUP(C80,helper_user_kodeunit_202603250953[[email]:[nip]],3,FALSE)</f>
        <v>119950227202403201</v>
      </c>
      <c r="E80" t="str">
        <f t="shared" si="1"/>
        <v>radianti@ecampus.ut.ac.id::Radianti Febria Sari Wiedarti::119950227202403201</v>
      </c>
      <c r="F80">
        <v>198</v>
      </c>
    </row>
    <row r="81" spans="2:6" x14ac:dyDescent="0.3">
      <c r="B81" t="s">
        <v>338</v>
      </c>
      <c r="C81" t="s">
        <v>997</v>
      </c>
      <c r="D81" t="str">
        <f>VLOOKUP(C81,helper_user_kodeunit_202603250953[[email]:[nip]],3,FALSE)</f>
        <v>197403302005011002</v>
      </c>
      <c r="E81" t="str">
        <f t="shared" si="1"/>
        <v>hendro@ecampus.ut.ac.id::Suhendro::197403302005011002</v>
      </c>
      <c r="F81">
        <v>198</v>
      </c>
    </row>
    <row r="82" spans="2:6" x14ac:dyDescent="0.3">
      <c r="B82" t="s">
        <v>340</v>
      </c>
      <c r="C82" t="s">
        <v>999</v>
      </c>
      <c r="D82" t="str">
        <f>VLOOKUP(C82,helper_user_kodeunit_202603250953[[email]:[nip]],3,FALSE)</f>
        <v>197904252003121004</v>
      </c>
      <c r="E82" t="str">
        <f t="shared" si="1"/>
        <v>teguhn@ecampus.ut.ac.id::Teguh Nursantoso::197904252003121004</v>
      </c>
      <c r="F82">
        <v>198</v>
      </c>
    </row>
    <row r="83" spans="2:6" x14ac:dyDescent="0.3">
      <c r="B83" t="s">
        <v>341</v>
      </c>
      <c r="C83" t="s">
        <v>2259</v>
      </c>
      <c r="D83" t="str">
        <f>VLOOKUP(C83,helper_user_kodeunit_202603250953[[email]:[nip]],3,FALSE)</f>
        <v>119910803202307101</v>
      </c>
      <c r="E83" t="str">
        <f t="shared" si="1"/>
        <v>debi.ut@ecampus.ut.ac.id::Debi::119910803202307101</v>
      </c>
      <c r="F83">
        <v>198</v>
      </c>
    </row>
    <row r="84" spans="2:6" x14ac:dyDescent="0.3">
      <c r="B84" t="e">
        <v>#N/A</v>
      </c>
      <c r="D84" t="e">
        <f>VLOOKUP(C84,helper_user_kodeunit_202603250953[[email]:[nip]],3,FALSE)</f>
        <v>#N/A</v>
      </c>
      <c r="E84" t="e">
        <f t="shared" si="1"/>
        <v>#N/A</v>
      </c>
      <c r="F84">
        <v>198</v>
      </c>
    </row>
    <row r="85" spans="2:6" x14ac:dyDescent="0.3">
      <c r="B85" t="s">
        <v>296</v>
      </c>
      <c r="C85" t="s">
        <v>955</v>
      </c>
      <c r="D85" t="str">
        <f>VLOOKUP(C85,helper_user_kodeunit_202603250953[[email]:[nip]],3,FALSE)</f>
        <v>198304252009121003</v>
      </c>
      <c r="E85" t="str">
        <f t="shared" si="1"/>
        <v>alhafid@ecampus.ut.ac.id::Al Hafid::198304252009121003</v>
      </c>
      <c r="F85">
        <v>198</v>
      </c>
    </row>
    <row r="86" spans="2:6" x14ac:dyDescent="0.3">
      <c r="B86" t="s">
        <v>298</v>
      </c>
      <c r="C86" t="s">
        <v>960</v>
      </c>
      <c r="D86" t="str">
        <f>VLOOKUP(C86,helper_user_kodeunit_202603250953[[email]:[nip]],3,FALSE)</f>
        <v>197806182006041002</v>
      </c>
      <c r="E86" t="str">
        <f t="shared" si="1"/>
        <v>candraw@ecampus.ut.ac.id::Candra Wibawa::197806182006041002</v>
      </c>
      <c r="F86">
        <v>198</v>
      </c>
    </row>
    <row r="87" spans="2:6" x14ac:dyDescent="0.3">
      <c r="B87" t="s">
        <v>342</v>
      </c>
      <c r="C87" t="s">
        <v>2462</v>
      </c>
      <c r="D87" t="str">
        <f>VLOOKUP(C87,helper_user_kodeunit_202603250953[[email]:[nip]],3,FALSE)</f>
        <v>199011232024061002</v>
      </c>
      <c r="E87" t="str">
        <f t="shared" si="1"/>
        <v>donyds@ecampus.ut.ac.id::Dony Darma Sagita::199011232024061002</v>
      </c>
      <c r="F87">
        <v>198</v>
      </c>
    </row>
    <row r="88" spans="2:6" x14ac:dyDescent="0.3">
      <c r="B88" t="s">
        <v>343</v>
      </c>
      <c r="C88" t="s">
        <v>995</v>
      </c>
      <c r="D88" t="str">
        <f>VLOOKUP(C88,helper_user_kodeunit_202603250953[[email]:[nip]],3,FALSE)</f>
        <v>196710292005012001</v>
      </c>
      <c r="E88" t="str">
        <f t="shared" si="1"/>
        <v>tatmi@ecampus.ut.ac.id::Sri Tatminingsih::196710292005012001</v>
      </c>
      <c r="F88">
        <v>198</v>
      </c>
    </row>
    <row r="89" spans="2:6" x14ac:dyDescent="0.3">
      <c r="B89" t="s">
        <v>344</v>
      </c>
      <c r="C89" t="s">
        <v>3961</v>
      </c>
      <c r="D89" t="str">
        <f>VLOOKUP(C89,helper_user_kodeunit_202603250953[[email]:[nip]],3,FALSE)</f>
        <v>198902062022032005</v>
      </c>
      <c r="E89" t="str">
        <f t="shared" si="1"/>
        <v>muktia.pramitasari@ecampus.ut.ac.id::Muktia Pramitasari::198902062022032005</v>
      </c>
      <c r="F89">
        <v>198</v>
      </c>
    </row>
    <row r="90" spans="2:6" x14ac:dyDescent="0.3">
      <c r="B90" t="s">
        <v>345</v>
      </c>
      <c r="C90" t="s">
        <v>1110</v>
      </c>
      <c r="D90" t="str">
        <f>VLOOKUP(C90,helper_user_kodeunit_202603250953[[email]:[nip]],3,FALSE)</f>
        <v>199111172018032001</v>
      </c>
      <c r="E90" t="str">
        <f t="shared" si="1"/>
        <v>monika@ecampus.ut.ac.id::Monika Handayani::199111172018032001</v>
      </c>
      <c r="F90">
        <v>198</v>
      </c>
    </row>
    <row r="91" spans="2:6" x14ac:dyDescent="0.3">
      <c r="B91" t="s">
        <v>892</v>
      </c>
      <c r="C91" t="s">
        <v>894</v>
      </c>
      <c r="D91" t="str">
        <f>VLOOKUP(C91,helper_user_kodeunit_202603250953[[email]:[nip]],3,FALSE)</f>
        <v>198504042023211019</v>
      </c>
      <c r="E91" t="str">
        <f t="shared" si="1"/>
        <v>rifat.official@ecampus.ut.ac.id::Rif'at Shafwatul Anam::198504042023211019</v>
      </c>
      <c r="F91">
        <v>198</v>
      </c>
    </row>
    <row r="92" spans="2:6" x14ac:dyDescent="0.3">
      <c r="B92" t="s">
        <v>346</v>
      </c>
      <c r="C92" t="s">
        <v>3126</v>
      </c>
      <c r="D92" t="str">
        <f>VLOOKUP(C92,helper_user_kodeunit_202603250953[[email]:[nip]],3,FALSE)</f>
        <v>196206061987031001</v>
      </c>
      <c r="E92" t="str">
        <f t="shared" si="1"/>
        <v>ichwan@ecampus.ut.ac.id::Ichwan::196206061987031001</v>
      </c>
      <c r="F92">
        <v>198</v>
      </c>
    </row>
    <row r="93" spans="2:6" x14ac:dyDescent="0.3">
      <c r="B93" t="s">
        <v>347</v>
      </c>
      <c r="C93" t="s">
        <v>1297</v>
      </c>
      <c r="D93" t="str">
        <f>VLOOKUP(C93,helper_user_kodeunit_202603250953[[email]:[nip]],3,FALSE)</f>
        <v>198705122010121006</v>
      </c>
      <c r="E93" t="str">
        <f t="shared" si="1"/>
        <v>madegs@ecampus.ut.ac.id::I Made Gunawan Sanjaya::198705122010121006</v>
      </c>
      <c r="F93">
        <v>198</v>
      </c>
    </row>
    <row r="94" spans="2:6" x14ac:dyDescent="0.3">
      <c r="B94" t="s">
        <v>349</v>
      </c>
      <c r="C94" t="s">
        <v>1317</v>
      </c>
      <c r="D94" t="str">
        <f>VLOOKUP(C94,helper_user_kodeunit_202603250953[[email]:[nip]],3,FALSE)</f>
        <v>197908232005011001</v>
      </c>
      <c r="E94" t="str">
        <f t="shared" si="1"/>
        <v>teguhmi@ecampus.ut.ac.id::Teguh Muhammad Ilham::197908232005011001</v>
      </c>
      <c r="F94">
        <v>198</v>
      </c>
    </row>
    <row r="95" spans="2:6" x14ac:dyDescent="0.3">
      <c r="B95" t="s">
        <v>350</v>
      </c>
      <c r="C95" t="s">
        <v>2736</v>
      </c>
      <c r="D95" t="str">
        <f>VLOOKUP(C95,helper_user_kodeunit_202603250953[[email]:[nip]],3,FALSE)</f>
        <v>198409242010121005</v>
      </c>
      <c r="E95" t="str">
        <f t="shared" si="1"/>
        <v>fajarh@ecampus.ut.ac.id::Fajar Hijriyadi::198409242010121005</v>
      </c>
      <c r="F95">
        <v>198</v>
      </c>
    </row>
    <row r="96" spans="2:6" x14ac:dyDescent="0.3">
      <c r="B96" t="s">
        <v>352</v>
      </c>
      <c r="C96" t="s">
        <v>5090</v>
      </c>
      <c r="D96" t="str">
        <f>VLOOKUP(C96,helper_user_kodeunit_202603250953[[email]:[nip]],3,FALSE)</f>
        <v>197811262001121001</v>
      </c>
      <c r="E96" t="str">
        <f t="shared" si="1"/>
        <v>tegb@ecampus.ut.ac.id::Teguh Budianto::197811262001121001</v>
      </c>
      <c r="F96">
        <v>198</v>
      </c>
    </row>
    <row r="97" spans="2:6" x14ac:dyDescent="0.3">
      <c r="B97" t="s">
        <v>353</v>
      </c>
      <c r="C97" t="s">
        <v>3109</v>
      </c>
      <c r="D97" t="str">
        <f>VLOOKUP(C97,helper_user_kodeunit_202603250953[[email]:[nip]],3,FALSE)</f>
        <v>119971026202312101</v>
      </c>
      <c r="E97" t="str">
        <f t="shared" si="1"/>
        <v>hilmanyoga@ecampus.ut.ac.id::Hilman Riadhi Prayogo::119971026202312101</v>
      </c>
      <c r="F97">
        <v>198</v>
      </c>
    </row>
    <row r="98" spans="2:6" x14ac:dyDescent="0.3">
      <c r="B98" t="s">
        <v>354</v>
      </c>
      <c r="C98" t="s">
        <v>1456</v>
      </c>
      <c r="D98" t="str">
        <f>VLOOKUP(C98,helper_user_kodeunit_202603250953[[email]:[nip]],3,FALSE)</f>
        <v>119920418202312101</v>
      </c>
      <c r="E98" t="str">
        <f t="shared" si="1"/>
        <v>aderifky@ecampus.ut.ac.id::Ade Rifky Yonaldi::119920418202312101</v>
      </c>
      <c r="F98">
        <v>198</v>
      </c>
    </row>
    <row r="99" spans="2:6" x14ac:dyDescent="0.3">
      <c r="B99" t="s">
        <v>355</v>
      </c>
      <c r="C99" t="s">
        <v>3023</v>
      </c>
      <c r="D99" t="str">
        <f>VLOOKUP(C99,helper_user_kodeunit_202603250953[[email]:[nip]],3,FALSE)</f>
        <v>119960309202312201</v>
      </c>
      <c r="E99" t="str">
        <f t="shared" si="1"/>
        <v>hemazchin@ecampus.ut.ac.id::Hemaz Chincita::119960309202312201</v>
      </c>
      <c r="F99">
        <v>198</v>
      </c>
    </row>
    <row r="100" spans="2:6" x14ac:dyDescent="0.3">
      <c r="B100" t="s">
        <v>356</v>
      </c>
      <c r="C100" t="s">
        <v>4783</v>
      </c>
      <c r="D100" t="str">
        <f>VLOOKUP(C100,helper_user_kodeunit_202603250953[[email]:[nip]],3,FALSE)</f>
        <v>119970408202403201</v>
      </c>
      <c r="E100" t="str">
        <f t="shared" si="1"/>
        <v>selpaokta@ecampus.ut.ac.id::Selpa Okta Prima Tysmayer::119970408202403201</v>
      </c>
      <c r="F100">
        <v>198</v>
      </c>
    </row>
    <row r="101" spans="2:6" x14ac:dyDescent="0.3">
      <c r="B101" t="s">
        <v>357</v>
      </c>
      <c r="C101" t="s">
        <v>5451</v>
      </c>
      <c r="D101" t="str">
        <f>VLOOKUP(C101,helper_user_kodeunit_202603250953[[email]:[nip]],3,FALSE)</f>
        <v>119911125202403101</v>
      </c>
      <c r="E101" t="str">
        <f t="shared" si="1"/>
        <v>zorro@ecampus.ut.ac.id::Zorro Yogi Simanjuntak::119911125202403101</v>
      </c>
      <c r="F101">
        <v>198</v>
      </c>
    </row>
    <row r="102" spans="2:6" x14ac:dyDescent="0.3">
      <c r="B102" t="s">
        <v>358</v>
      </c>
      <c r="C102" t="s">
        <v>4676</v>
      </c>
      <c r="D102" t="str">
        <f>VLOOKUP(C102,helper_user_kodeunit_202603250953[[email]:[nip]],3,FALSE)</f>
        <v>119890613202403101</v>
      </c>
      <c r="E102" t="str">
        <f t="shared" si="1"/>
        <v>rudimuhammad@ecampus.ut.ac.id::Rudi Muhamad Nurdin::119890613202403101</v>
      </c>
      <c r="F102">
        <v>198</v>
      </c>
    </row>
    <row r="103" spans="2:6" x14ac:dyDescent="0.3">
      <c r="B103" t="s">
        <v>359</v>
      </c>
      <c r="C103" t="s">
        <v>5161</v>
      </c>
      <c r="D103" t="str">
        <f>VLOOKUP(C103,helper_user_kodeunit_202603250953[[email]:[nip]],3,FALSE)</f>
        <v>119980823202403201</v>
      </c>
      <c r="E103" t="str">
        <f t="shared" si="1"/>
        <v>tuti_@ecampus.ut.ac.id::Tuti::119980823202403201</v>
      </c>
      <c r="F103">
        <v>198</v>
      </c>
    </row>
    <row r="104" spans="2:6" x14ac:dyDescent="0.3">
      <c r="B104" t="s">
        <v>360</v>
      </c>
      <c r="C104" t="s">
        <v>2119</v>
      </c>
      <c r="D104" t="str">
        <f>VLOOKUP(C104,helper_user_kodeunit_202603250953[[email]:[nip]],3,FALSE)</f>
        <v>197805042005011002</v>
      </c>
      <c r="E104" t="str">
        <f t="shared" si="1"/>
        <v>arsawinata@ecampus.ut.ac.id::Budi Arsawinata::197805042005011002</v>
      </c>
      <c r="F104">
        <v>198</v>
      </c>
    </row>
    <row r="105" spans="2:6" x14ac:dyDescent="0.3">
      <c r="B105" t="s">
        <v>362</v>
      </c>
      <c r="C105" t="s">
        <v>5063</v>
      </c>
      <c r="D105" t="str">
        <f>VLOOKUP(C105,helper_user_kodeunit_202603250953[[email]:[nip]],3,FALSE)</f>
        <v>197006192003121001</v>
      </c>
      <c r="E105" t="str">
        <f t="shared" si="1"/>
        <v>syukria@ecampus.ut.ac.id::Syukria::197006192003121001</v>
      </c>
      <c r="F105">
        <v>198</v>
      </c>
    </row>
    <row r="106" spans="2:6" x14ac:dyDescent="0.3">
      <c r="B106" t="s">
        <v>363</v>
      </c>
      <c r="C106" t="s">
        <v>2315</v>
      </c>
      <c r="D106" t="str">
        <f>VLOOKUP(C106,helper_user_kodeunit_202603250953[[email]:[nip]],3,FALSE)</f>
        <v>119951225202312201</v>
      </c>
      <c r="E106" t="str">
        <f t="shared" si="1"/>
        <v>destyo@ecampus.ut.ac.id::Destyowati Mar'atus Sholiha::119951225202312201</v>
      </c>
      <c r="F106">
        <v>198</v>
      </c>
    </row>
    <row r="107" spans="2:6" x14ac:dyDescent="0.3">
      <c r="B107" t="s">
        <v>364</v>
      </c>
      <c r="C107" t="s">
        <v>3575</v>
      </c>
      <c r="D107" t="str">
        <f>VLOOKUP(C107,helper_user_kodeunit_202603250953[[email]:[nip]],3,FALSE)</f>
        <v>119950702202403101</v>
      </c>
      <c r="E107" t="str">
        <f t="shared" si="1"/>
        <v>macdi@ecampus.ut.ac.id::Macdi Fernanda::119950702202403101</v>
      </c>
      <c r="F107">
        <v>198</v>
      </c>
    </row>
    <row r="108" spans="2:6" x14ac:dyDescent="0.3">
      <c r="B108" t="s">
        <v>365</v>
      </c>
      <c r="C108" t="s">
        <v>4523</v>
      </c>
      <c r="D108" t="str">
        <f>VLOOKUP(C108,helper_user_kodeunit_202603250953[[email]:[nip]],3,FALSE)</f>
        <v>119951008202403101</v>
      </c>
      <c r="E108" t="str">
        <f t="shared" si="1"/>
        <v>ridhohm@ecampus.ut.ac.id::Ridho Harma Muhammad::119951008202403101</v>
      </c>
      <c r="F108">
        <v>198</v>
      </c>
    </row>
    <row r="109" spans="2:6" x14ac:dyDescent="0.3">
      <c r="B109" t="s">
        <v>366</v>
      </c>
      <c r="C109" t="s">
        <v>2938</v>
      </c>
      <c r="D109" t="str">
        <f>VLOOKUP(C109,helper_user_kodeunit_202603250953[[email]:[nip]],3,FALSE)</f>
        <v>119921225202403101</v>
      </c>
      <c r="E109" t="str">
        <f t="shared" si="1"/>
        <v>hamzah@ecampus.ut.ac.id::Hamzah Mujahid::119921225202403101</v>
      </c>
      <c r="F109">
        <v>198</v>
      </c>
    </row>
    <row r="110" spans="2:6" x14ac:dyDescent="0.3">
      <c r="B110" t="s">
        <v>367</v>
      </c>
      <c r="C110" t="s">
        <v>1674</v>
      </c>
      <c r="D110" t="str">
        <f>VLOOKUP(C110,helper_user_kodeunit_202603250953[[email]:[nip]],3,FALSE)</f>
        <v>199301282018012003</v>
      </c>
      <c r="E110" t="str">
        <f t="shared" si="1"/>
        <v>akhla@ecampus.ut.ac.id::Akhla Sabila::199301282018012003</v>
      </c>
      <c r="F110">
        <v>198</v>
      </c>
    </row>
    <row r="111" spans="2:6" x14ac:dyDescent="0.3">
      <c r="B111" t="s">
        <v>368</v>
      </c>
      <c r="C111" t="s">
        <v>5007</v>
      </c>
      <c r="D111" t="str">
        <f>VLOOKUP(C111,helper_user_kodeunit_202603250953[[email]:[nip]],3,FALSE)</f>
        <v>197010102003121002</v>
      </c>
      <c r="E111" t="str">
        <f t="shared" si="1"/>
        <v>surya@ecampus.ut.ac.id::Suria Efendi::197010102003121002</v>
      </c>
      <c r="F111">
        <v>198</v>
      </c>
    </row>
    <row r="112" spans="2:6" x14ac:dyDescent="0.3">
      <c r="B112" t="s">
        <v>370</v>
      </c>
      <c r="C112" t="s">
        <v>140</v>
      </c>
      <c r="D112" t="str">
        <f>VLOOKUP(C112,helper_user_kodeunit_202603250953[[email]:[nip]],3,FALSE)</f>
        <v>198910072022032007</v>
      </c>
      <c r="E112" t="str">
        <f t="shared" si="1"/>
        <v>dratih@ecampus.ut.ac.id::Dewi Ratih::198910072022032007</v>
      </c>
      <c r="F112">
        <v>198</v>
      </c>
    </row>
    <row r="113" spans="2:6" x14ac:dyDescent="0.3">
      <c r="B113" t="s">
        <v>371</v>
      </c>
      <c r="C113" t="s">
        <v>2853</v>
      </c>
      <c r="D113" t="str">
        <f>VLOOKUP(C113,helper_user_kodeunit_202603250953[[email]:[nip]],3,FALSE)</f>
        <v>119890610202307201</v>
      </c>
      <c r="E113" t="str">
        <f t="shared" si="1"/>
        <v>fitri_yanti@ecampus.ut.ac.id::Fitri Yanti::119890610202307201</v>
      </c>
      <c r="F113">
        <v>198</v>
      </c>
    </row>
    <row r="114" spans="2:6" x14ac:dyDescent="0.3">
      <c r="B114" t="s">
        <v>372</v>
      </c>
      <c r="C114" t="s">
        <v>4474</v>
      </c>
      <c r="D114" t="str">
        <f>VLOOKUP(C114,helper_user_kodeunit_202603250953[[email]:[nip]],3,FALSE)</f>
        <v>119921001202403101</v>
      </c>
      <c r="E114" t="str">
        <f t="shared" si="1"/>
        <v>anggonosakti@ecampus.ut.ac.id::Respatinur Anggono Sakti::119921001202403101</v>
      </c>
      <c r="F114">
        <v>198</v>
      </c>
    </row>
    <row r="115" spans="2:6" x14ac:dyDescent="0.3">
      <c r="B115" t="s">
        <v>373</v>
      </c>
      <c r="C115" t="s">
        <v>5206</v>
      </c>
      <c r="D115" t="str">
        <f>VLOOKUP(C115,helper_user_kodeunit_202603250953[[email]:[nip]],3,FALSE)</f>
        <v>119960812202403101</v>
      </c>
      <c r="E115" t="str">
        <f t="shared" si="1"/>
        <v>vegan@ecampus.ut.ac.id::Vegananda Yansaputra::119960812202403101</v>
      </c>
      <c r="F115">
        <v>198</v>
      </c>
    </row>
    <row r="116" spans="2:6" x14ac:dyDescent="0.3">
      <c r="B116" t="s">
        <v>374</v>
      </c>
      <c r="C116" t="s">
        <v>1525</v>
      </c>
      <c r="D116" t="str">
        <f>VLOOKUP(C116,helper_user_kodeunit_202603250953[[email]:[nip]],3,FALSE)</f>
        <v>119930306202403101</v>
      </c>
      <c r="E116" t="str">
        <f t="shared" si="1"/>
        <v>afrizalfa@ecampus.ut.ac.id::Afrizal Fathoni Amnan::119930306202403101</v>
      </c>
      <c r="F116">
        <v>198</v>
      </c>
    </row>
    <row r="117" spans="2:6" x14ac:dyDescent="0.3">
      <c r="B117" t="s">
        <v>375</v>
      </c>
      <c r="C117" t="s">
        <v>2212</v>
      </c>
      <c r="D117" t="str">
        <f>VLOOKUP(C117,helper_user_kodeunit_202603250953[[email]:[nip]],3,FALSE)</f>
        <v>119950314202307101</v>
      </c>
      <c r="E117" t="str">
        <f t="shared" si="1"/>
        <v>dani-rahman@ecampus.ut.ac.id::Dani Rahman Ramdani::119950314202307101</v>
      </c>
      <c r="F117">
        <v>198</v>
      </c>
    </row>
    <row r="118" spans="2:6" x14ac:dyDescent="0.3">
      <c r="B118" t="s">
        <v>1117</v>
      </c>
      <c r="C118" t="s">
        <v>615</v>
      </c>
      <c r="D118" t="str">
        <f>VLOOKUP(C118,helper_user_kodeunit_202603250953[[email]:[nip]],3,FALSE)</f>
        <v>199401082020122016</v>
      </c>
      <c r="E118" t="str">
        <f t="shared" si="1"/>
        <v>selly@ecampus.ut.ac.id::Selly Anastassia Amellia Kharis::199401082020122016</v>
      </c>
      <c r="F118">
        <v>198</v>
      </c>
    </row>
    <row r="119" spans="2:6" x14ac:dyDescent="0.3">
      <c r="B119" t="e">
        <v>#N/A</v>
      </c>
      <c r="D119" t="e">
        <f>VLOOKUP(C119,helper_user_kodeunit_202603250953[[email]:[nip]],3,FALSE)</f>
        <v>#N/A</v>
      </c>
      <c r="E119" t="e">
        <f t="shared" si="1"/>
        <v>#N/A</v>
      </c>
      <c r="F119">
        <v>198</v>
      </c>
    </row>
    <row r="120" spans="2:6" x14ac:dyDescent="0.3">
      <c r="B120" t="s">
        <v>1104</v>
      </c>
      <c r="C120" t="s">
        <v>613</v>
      </c>
      <c r="D120" t="str">
        <f>VLOOKUP(C120,helper_user_kodeunit_202603250953[[email]:[nip]],3,FALSE)</f>
        <v>198905202019032024</v>
      </c>
      <c r="E120" t="str">
        <f t="shared" si="1"/>
        <v>melisa.arisanty@ecampus.ut.ac.id::Melisa Arisanty::198905202019032024</v>
      </c>
      <c r="F120">
        <v>198</v>
      </c>
    </row>
    <row r="121" spans="2:6" x14ac:dyDescent="0.3">
      <c r="B121" t="e">
        <v>#N/A</v>
      </c>
      <c r="D121" t="e">
        <f>VLOOKUP(C121,helper_user_kodeunit_202603250953[[email]:[nip]],3,FALSE)</f>
        <v>#N/A</v>
      </c>
      <c r="E121" t="e">
        <f t="shared" si="1"/>
        <v>#N/A</v>
      </c>
      <c r="F121">
        <v>198</v>
      </c>
    </row>
    <row r="122" spans="2:6" x14ac:dyDescent="0.3">
      <c r="B122" t="s">
        <v>378</v>
      </c>
      <c r="C122" t="s">
        <v>3043</v>
      </c>
      <c r="D122" t="str">
        <f>VLOOKUP(C122,helper_user_kodeunit_202603250953[[email]:[nip]],3,FALSE)</f>
        <v>119861205202307201</v>
      </c>
      <c r="E122" t="str">
        <f t="shared" si="1"/>
        <v>henipurwati@ecampus.ut.ac.id::Heni Purwati::119861205202307201</v>
      </c>
      <c r="F122">
        <v>198</v>
      </c>
    </row>
    <row r="123" spans="2:6" x14ac:dyDescent="0.3">
      <c r="B123" t="s">
        <v>1085</v>
      </c>
      <c r="C123" t="s">
        <v>612</v>
      </c>
      <c r="D123" t="str">
        <f>VLOOKUP(C123,helper_user_kodeunit_202603250953[[email]:[nip]],3,FALSE)</f>
        <v>197508262000032001</v>
      </c>
      <c r="E123" t="str">
        <f t="shared" si="1"/>
        <v>hana@ecampus.ut.ac.id::Hana Norhamida::197508262000032001</v>
      </c>
      <c r="F123">
        <v>198</v>
      </c>
    </row>
    <row r="124" spans="2:6" x14ac:dyDescent="0.3">
      <c r="B124" t="e">
        <v>#N/A</v>
      </c>
      <c r="D124" t="e">
        <f>VLOOKUP(C124,helper_user_kodeunit_202603250953[[email]:[nip]],3,FALSE)</f>
        <v>#N/A</v>
      </c>
      <c r="E124" t="e">
        <f t="shared" si="1"/>
        <v>#N/A</v>
      </c>
      <c r="F124">
        <v>198</v>
      </c>
    </row>
    <row r="125" spans="2:6" x14ac:dyDescent="0.3">
      <c r="B125" t="s">
        <v>1073</v>
      </c>
      <c r="C125" t="s">
        <v>611</v>
      </c>
      <c r="D125" t="str">
        <f>VLOOKUP(C125,helper_user_kodeunit_202603250953[[email]:[nip]],3,FALSE)</f>
        <v>197711202003121002</v>
      </c>
      <c r="E125" t="str">
        <f t="shared" si="1"/>
        <v>dwi@ecampus.ut.ac.id::Dwianto Asmara::197711202003121002</v>
      </c>
      <c r="F125">
        <v>198</v>
      </c>
    </row>
    <row r="126" spans="2:6" x14ac:dyDescent="0.3">
      <c r="B126" t="e">
        <v>#N/A</v>
      </c>
      <c r="D126" t="e">
        <f>VLOOKUP(C126,helper_user_kodeunit_202603250953[[email]:[nip]],3,FALSE)</f>
        <v>#N/A</v>
      </c>
      <c r="E126" t="e">
        <f t="shared" si="1"/>
        <v>#N/A</v>
      </c>
      <c r="F126">
        <v>198</v>
      </c>
    </row>
    <row r="127" spans="2:6" x14ac:dyDescent="0.3">
      <c r="B127" t="s">
        <v>380</v>
      </c>
      <c r="C127" t="s">
        <v>4959</v>
      </c>
      <c r="D127" t="str">
        <f>VLOOKUP(C127,helper_user_kodeunit_202603250953[[email]:[nip]],3,FALSE)</f>
        <v>197905222005011001</v>
      </c>
      <c r="E127" t="str">
        <f t="shared" si="1"/>
        <v>sugito@ecampus.ut.ac.id::Sugito::197905222005011001</v>
      </c>
      <c r="F127">
        <v>198</v>
      </c>
    </row>
    <row r="128" spans="2:6" x14ac:dyDescent="0.3">
      <c r="B128" t="e">
        <v>#N/A</v>
      </c>
      <c r="D128" t="e">
        <f>VLOOKUP(C128,helper_user_kodeunit_202603250953[[email]:[nip]],3,FALSE)</f>
        <v>#N/A</v>
      </c>
      <c r="E128" t="e">
        <f t="shared" si="1"/>
        <v>#N/A</v>
      </c>
      <c r="F128">
        <v>198</v>
      </c>
    </row>
    <row r="129" spans="2:6" x14ac:dyDescent="0.3">
      <c r="B129" t="s">
        <v>1139</v>
      </c>
      <c r="C129" t="s">
        <v>618</v>
      </c>
      <c r="D129" t="str">
        <f>VLOOKUP(C129,helper_user_kodeunit_202603250953[[email]:[nip]],3,FALSE)</f>
        <v>198607202019031010</v>
      </c>
      <c r="E129" t="str">
        <f t="shared" si="1"/>
        <v>zulham@ecampus.ut.ac.id::Zulham Adamy::198607202019031010</v>
      </c>
      <c r="F129">
        <v>198</v>
      </c>
    </row>
    <row r="130" spans="2:6" x14ac:dyDescent="0.3">
      <c r="B130" t="e">
        <v>#N/A</v>
      </c>
      <c r="D130" t="e">
        <f>VLOOKUP(C130,helper_user_kodeunit_202603250953[[email]:[nip]],3,FALSE)</f>
        <v>#N/A</v>
      </c>
      <c r="E130" t="e">
        <f t="shared" ref="E130:E193" si="2">C130&amp;"::"&amp;B130&amp;"::"&amp;D130</f>
        <v>#N/A</v>
      </c>
      <c r="F130">
        <v>198</v>
      </c>
    </row>
    <row r="131" spans="2:6" x14ac:dyDescent="0.3">
      <c r="B131" t="s">
        <v>1105</v>
      </c>
      <c r="C131" t="s">
        <v>614</v>
      </c>
      <c r="D131" t="str">
        <f>VLOOKUP(C131,helper_user_kodeunit_202603250953[[email]:[nip]],3,FALSE)</f>
        <v>197611202005012001</v>
      </c>
      <c r="E131" t="str">
        <f t="shared" si="2"/>
        <v>merry-monica@ecampus.ut.ac.id::Merry Monica::197611202005012001</v>
      </c>
      <c r="F131">
        <v>198</v>
      </c>
    </row>
    <row r="132" spans="2:6" x14ac:dyDescent="0.3">
      <c r="B132" t="e">
        <v>#N/A</v>
      </c>
      <c r="D132" t="e">
        <f>VLOOKUP(C132,helper_user_kodeunit_202603250953[[email]:[nip]],3,FALSE)</f>
        <v>#N/A</v>
      </c>
      <c r="E132" t="e">
        <f t="shared" si="2"/>
        <v>#N/A</v>
      </c>
      <c r="F132">
        <v>198</v>
      </c>
    </row>
    <row r="133" spans="2:6" x14ac:dyDescent="0.3">
      <c r="B133" t="s">
        <v>382</v>
      </c>
      <c r="C133" t="s">
        <v>5194</v>
      </c>
      <c r="D133" t="str">
        <f>VLOOKUP(C133,helper_user_kodeunit_202603250953[[email]:[nip]],3,FALSE)</f>
        <v>197712242005011001</v>
      </c>
      <c r="E133" t="str">
        <f t="shared" si="2"/>
        <v>uus-rahmat@ecampus.ut.ac.id::Uus Rahmat::197712242005011001</v>
      </c>
      <c r="F133">
        <v>198</v>
      </c>
    </row>
    <row r="134" spans="2:6" x14ac:dyDescent="0.3">
      <c r="B134" t="s">
        <v>1028</v>
      </c>
      <c r="C134" t="s">
        <v>606</v>
      </c>
      <c r="D134" t="str">
        <f>VLOOKUP(C134,helper_user_kodeunit_202603250953[[email]:[nip]],3,FALSE)</f>
        <v>199011302020121009</v>
      </c>
      <c r="E134" t="str">
        <f t="shared" si="2"/>
        <v>muh.komarudin@ecampus.ut.ac.id::Muhamad Komarudin::199011302020121009</v>
      </c>
      <c r="F134">
        <v>198</v>
      </c>
    </row>
    <row r="135" spans="2:6" x14ac:dyDescent="0.3">
      <c r="B135" t="e">
        <v>#N/A</v>
      </c>
      <c r="D135" t="e">
        <f>VLOOKUP(C135,helper_user_kodeunit_202603250953[[email]:[nip]],3,FALSE)</f>
        <v>#N/A</v>
      </c>
      <c r="E135" t="e">
        <f t="shared" si="2"/>
        <v>#N/A</v>
      </c>
      <c r="F135">
        <v>198</v>
      </c>
    </row>
    <row r="136" spans="2:6" x14ac:dyDescent="0.3">
      <c r="B136" t="s">
        <v>1017</v>
      </c>
      <c r="C136" t="s">
        <v>598</v>
      </c>
      <c r="D136" t="str">
        <f>VLOOKUP(C136,helper_user_kodeunit_202603250953[[email]:[nip]],3,FALSE)</f>
        <v>119890816202307101</v>
      </c>
      <c r="E136" t="str">
        <f t="shared" si="2"/>
        <v>esafauzan@ecampus.ut.ac.id::Esa Fauzan Agusetiana::119890816202307101</v>
      </c>
      <c r="F136">
        <v>198</v>
      </c>
    </row>
    <row r="137" spans="2:6" x14ac:dyDescent="0.3">
      <c r="B137" t="e">
        <v>#N/A</v>
      </c>
      <c r="D137" t="e">
        <f>VLOOKUP(C137,helper_user_kodeunit_202603250953[[email]:[nip]],3,FALSE)</f>
        <v>#N/A</v>
      </c>
      <c r="E137" t="e">
        <f t="shared" si="2"/>
        <v>#N/A</v>
      </c>
      <c r="F137">
        <v>198</v>
      </c>
    </row>
    <row r="138" spans="2:6" x14ac:dyDescent="0.3">
      <c r="B138" t="s">
        <v>384</v>
      </c>
      <c r="C138" t="s">
        <v>1999</v>
      </c>
      <c r="D138" t="str">
        <f>VLOOKUP(C138,helper_user_kodeunit_202603250953[[email]:[nip]],3,FALSE)</f>
        <v>197106272005011001</v>
      </c>
      <c r="E138" t="str">
        <f t="shared" si="2"/>
        <v>asyaripudin@ecampus.ut.ac.id::Asep Syaripudin::197106272005011001</v>
      </c>
      <c r="F138">
        <v>198</v>
      </c>
    </row>
    <row r="139" spans="2:6" x14ac:dyDescent="0.3">
      <c r="B139" t="s">
        <v>1127</v>
      </c>
      <c r="C139" t="s">
        <v>616</v>
      </c>
      <c r="D139" t="str">
        <f>VLOOKUP(C139,helper_user_kodeunit_202603250953[[email]:[nip]],3,FALSE)</f>
        <v>197405132008122001</v>
      </c>
      <c r="E139" t="str">
        <f t="shared" si="2"/>
        <v>trianasg@ecampus.ut.ac.id::Triana Sri Gunarti::197405132008122001</v>
      </c>
      <c r="F139">
        <v>198</v>
      </c>
    </row>
    <row r="140" spans="2:6" x14ac:dyDescent="0.3">
      <c r="B140" t="e">
        <v>#N/A</v>
      </c>
      <c r="D140" t="e">
        <f>VLOOKUP(C140,helper_user_kodeunit_202603250953[[email]:[nip]],3,FALSE)</f>
        <v>#N/A</v>
      </c>
      <c r="E140" t="e">
        <f t="shared" si="2"/>
        <v>#N/A</v>
      </c>
      <c r="F140">
        <v>198</v>
      </c>
    </row>
    <row r="141" spans="2:6" x14ac:dyDescent="0.3">
      <c r="B141" t="s">
        <v>1132</v>
      </c>
      <c r="C141" t="s">
        <v>617</v>
      </c>
      <c r="D141" t="str">
        <f>VLOOKUP(C141,helper_user_kodeunit_202603250953[[email]:[nip]],3,FALSE)</f>
        <v>198206022010121005</v>
      </c>
      <c r="E141" t="str">
        <f t="shared" si="2"/>
        <v>wisnufh@ecampus.ut.ac.id::Wisnu FH::198206022010121005</v>
      </c>
      <c r="F141">
        <v>198</v>
      </c>
    </row>
    <row r="142" spans="2:6" x14ac:dyDescent="0.3">
      <c r="B142" t="e">
        <v>#N/A</v>
      </c>
      <c r="D142" t="e">
        <f>VLOOKUP(C142,helper_user_kodeunit_202603250953[[email]:[nip]],3,FALSE)</f>
        <v>#N/A</v>
      </c>
      <c r="E142" t="e">
        <f t="shared" si="2"/>
        <v>#N/A</v>
      </c>
      <c r="F142">
        <v>198</v>
      </c>
    </row>
    <row r="143" spans="2:6" x14ac:dyDescent="0.3">
      <c r="B143" t="s">
        <v>386</v>
      </c>
      <c r="C143" t="s">
        <v>3803</v>
      </c>
      <c r="D143" t="str">
        <f>VLOOKUP(C143,helper_user_kodeunit_202603250953[[email]:[nip]],3,FALSE)</f>
        <v>197707062005011004</v>
      </c>
      <c r="E143" t="str">
        <f t="shared" si="2"/>
        <v>msaleh@ecampus.ut.ac.id::M. Saleh::197707062005011004</v>
      </c>
      <c r="F143">
        <v>198</v>
      </c>
    </row>
    <row r="144" spans="2:6" x14ac:dyDescent="0.3">
      <c r="B144" t="s">
        <v>1021</v>
      </c>
      <c r="C144" t="s">
        <v>602</v>
      </c>
      <c r="D144" t="str">
        <f>VLOOKUP(C144,helper_user_kodeunit_202603250953[[email]:[nip]],3,FALSE)</f>
        <v>198102212005011002</v>
      </c>
      <c r="E144" t="str">
        <f t="shared" si="2"/>
        <v>hendrabudiman@ecampus.ut.ac.id::Hendra Budiman::198102212005011002</v>
      </c>
      <c r="F144">
        <v>198</v>
      </c>
    </row>
    <row r="145" spans="2:6" x14ac:dyDescent="0.3">
      <c r="B145" t="e">
        <v>#N/A</v>
      </c>
      <c r="D145" t="e">
        <f>VLOOKUP(C145,helper_user_kodeunit_202603250953[[email]:[nip]],3,FALSE)</f>
        <v>#N/A</v>
      </c>
      <c r="E145" t="e">
        <f t="shared" si="2"/>
        <v>#N/A</v>
      </c>
      <c r="F145">
        <v>198</v>
      </c>
    </row>
    <row r="146" spans="2:6" x14ac:dyDescent="0.3">
      <c r="B146" t="s">
        <v>1033</v>
      </c>
      <c r="C146" t="s">
        <v>608</v>
      </c>
      <c r="D146" t="str">
        <f>VLOOKUP(C146,helper_user_kodeunit_202603250953[[email]:[nip]],3,FALSE)</f>
        <v>197606292008121001</v>
      </c>
      <c r="E146" t="str">
        <f t="shared" si="2"/>
        <v>siswandaru@ecampus.ut.ac.id::Siswandaru Kurniawan::197606292008121001</v>
      </c>
      <c r="F146">
        <v>198</v>
      </c>
    </row>
    <row r="147" spans="2:6" x14ac:dyDescent="0.3">
      <c r="B147" t="e">
        <v>#N/A</v>
      </c>
      <c r="D147" t="e">
        <f>VLOOKUP(C147,helper_user_kodeunit_202603250953[[email]:[nip]],3,FALSE)</f>
        <v>#N/A</v>
      </c>
      <c r="E147" t="e">
        <f t="shared" si="2"/>
        <v>#N/A</v>
      </c>
      <c r="F147">
        <v>198</v>
      </c>
    </row>
    <row r="148" spans="2:6" x14ac:dyDescent="0.3">
      <c r="B148" t="s">
        <v>390</v>
      </c>
      <c r="C148" t="s">
        <v>3010</v>
      </c>
      <c r="D148" t="str">
        <f>VLOOKUP(C148,helper_user_kodeunit_202603250953[[email]:[nip]],3,FALSE)</f>
        <v>119970806202403101</v>
      </c>
      <c r="E148" t="str">
        <f t="shared" si="2"/>
        <v>hazmiadlan@ecampus.ut.ac.id::Hazmi Adlan Hawari::119970806202403101</v>
      </c>
      <c r="F148">
        <v>198</v>
      </c>
    </row>
    <row r="149" spans="2:6" x14ac:dyDescent="0.3">
      <c r="B149" t="s">
        <v>1016</v>
      </c>
      <c r="C149" t="s">
        <v>597</v>
      </c>
      <c r="D149" t="str">
        <f>VLOOKUP(C149,helper_user_kodeunit_202603250953[[email]:[nip]],3,FALSE)</f>
        <v>198408012019032006</v>
      </c>
      <c r="E149" t="str">
        <f t="shared" si="2"/>
        <v>ernayanti.widhi@ecampus.ut.ac.id::Ernayanti Nur Widhi::198408012019032006</v>
      </c>
      <c r="F149">
        <v>198</v>
      </c>
    </row>
    <row r="150" spans="2:6" x14ac:dyDescent="0.3">
      <c r="B150" t="e">
        <v>#N/A</v>
      </c>
      <c r="D150" t="e">
        <f>VLOOKUP(C150,helper_user_kodeunit_202603250953[[email]:[nip]],3,FALSE)</f>
        <v>#N/A</v>
      </c>
      <c r="E150" t="e">
        <f t="shared" si="2"/>
        <v>#N/A</v>
      </c>
      <c r="F150">
        <v>198</v>
      </c>
    </row>
    <row r="151" spans="2:6" x14ac:dyDescent="0.3">
      <c r="B151" t="s">
        <v>1020</v>
      </c>
      <c r="C151" t="s">
        <v>601</v>
      </c>
      <c r="D151" t="str">
        <f>VLOOKUP(C151,helper_user_kodeunit_202603250953[[email]:[nip]],3,FALSE)</f>
        <v>119921009202312101</v>
      </c>
      <c r="E151" t="str">
        <f t="shared" si="2"/>
        <v>harism@ecampus.ut.ac.id::Haris Masri::119921009202312101</v>
      </c>
      <c r="F151">
        <v>198</v>
      </c>
    </row>
    <row r="152" spans="2:6" x14ac:dyDescent="0.3">
      <c r="B152" t="e">
        <v>#N/A</v>
      </c>
      <c r="D152" t="e">
        <f>VLOOKUP(C152,helper_user_kodeunit_202603250953[[email]:[nip]],3,FALSE)</f>
        <v>#N/A</v>
      </c>
      <c r="E152" t="e">
        <f t="shared" si="2"/>
        <v>#N/A</v>
      </c>
      <c r="F152">
        <v>198</v>
      </c>
    </row>
    <row r="153" spans="2:6" x14ac:dyDescent="0.3">
      <c r="B153" t="s">
        <v>394</v>
      </c>
      <c r="C153" t="s">
        <v>4768</v>
      </c>
      <c r="D153" t="str">
        <f>VLOOKUP(C153,helper_user_kodeunit_202603250953[[email]:[nip]],3,FALSE)</f>
        <v>119930312202312201</v>
      </c>
      <c r="E153" t="str">
        <f t="shared" si="2"/>
        <v>sariyanti@ecampus.ut.ac.id::Sariyanti::119930312202312201</v>
      </c>
      <c r="F153">
        <v>198</v>
      </c>
    </row>
    <row r="154" spans="2:6" x14ac:dyDescent="0.3">
      <c r="B154" t="s">
        <v>1024</v>
      </c>
      <c r="C154" t="s">
        <v>605</v>
      </c>
      <c r="D154" t="str">
        <f>VLOOKUP(C154,helper_user_kodeunit_202603250953[[email]:[nip]],3,FALSE)</f>
        <v>197212052002121002</v>
      </c>
      <c r="E154" t="str">
        <f t="shared" si="2"/>
        <v>jonny@ecampus.ut.ac.id::Jony Puspa Kusuma::197212052002121002</v>
      </c>
      <c r="F154">
        <v>198</v>
      </c>
    </row>
    <row r="155" spans="2:6" x14ac:dyDescent="0.3">
      <c r="B155" t="e">
        <v>#N/A</v>
      </c>
      <c r="D155" t="e">
        <f>VLOOKUP(C155,helper_user_kodeunit_202603250953[[email]:[nip]],3,FALSE)</f>
        <v>#N/A</v>
      </c>
      <c r="E155" t="e">
        <f t="shared" si="2"/>
        <v>#N/A</v>
      </c>
      <c r="F155">
        <v>198</v>
      </c>
    </row>
    <row r="156" spans="2:6" x14ac:dyDescent="0.3">
      <c r="B156" t="s">
        <v>1012</v>
      </c>
      <c r="C156" t="s">
        <v>594</v>
      </c>
      <c r="D156" t="str">
        <f>VLOOKUP(C156,helper_user_kodeunit_202603250953[[email]:[nip]],3,FALSE)</f>
        <v>199204272019031009</v>
      </c>
      <c r="E156" t="str">
        <f t="shared" si="2"/>
        <v>andi.lopaginting@ecampus.ut.ac.id::Andilopa Ginting::199204272019031009</v>
      </c>
      <c r="F156">
        <v>198</v>
      </c>
    </row>
    <row r="157" spans="2:6" x14ac:dyDescent="0.3">
      <c r="B157" t="e">
        <v>#N/A</v>
      </c>
      <c r="D157" t="e">
        <f>VLOOKUP(C157,helper_user_kodeunit_202603250953[[email]:[nip]],3,FALSE)</f>
        <v>#N/A</v>
      </c>
      <c r="E157" t="e">
        <f t="shared" si="2"/>
        <v>#N/A</v>
      </c>
      <c r="F157">
        <v>198</v>
      </c>
    </row>
    <row r="158" spans="2:6" x14ac:dyDescent="0.3">
      <c r="B158" t="s">
        <v>398</v>
      </c>
      <c r="C158" t="s">
        <v>4194</v>
      </c>
      <c r="D158" t="str">
        <f>VLOOKUP(C158,helper_user_kodeunit_202603250953[[email]:[nip]],3,FALSE)</f>
        <v>198002262006041001</v>
      </c>
      <c r="E158" t="str">
        <f t="shared" si="2"/>
        <v>nurrohman@ecampus.ut.ac.id::Nur Rohman Hadi::198002262006041001</v>
      </c>
      <c r="F158">
        <v>198</v>
      </c>
    </row>
    <row r="159" spans="2:6" x14ac:dyDescent="0.3">
      <c r="B159" t="s">
        <v>1035</v>
      </c>
      <c r="C159" t="s">
        <v>610</v>
      </c>
      <c r="D159" t="str">
        <f>VLOOKUP(C159,helper_user_kodeunit_202603250953[[email]:[nip]],3,FALSE)</f>
        <v>197307292001121001</v>
      </c>
      <c r="E159" t="str">
        <f t="shared" si="2"/>
        <v>welli@ecampus.ut.ac.id::Welli Yuliatmoko::197307292001121001</v>
      </c>
      <c r="F159">
        <v>198</v>
      </c>
    </row>
    <row r="160" spans="2:6" x14ac:dyDescent="0.3">
      <c r="B160" t="e">
        <v>#N/A</v>
      </c>
      <c r="D160" t="e">
        <f>VLOOKUP(C160,helper_user_kodeunit_202603250953[[email]:[nip]],3,FALSE)</f>
        <v>#N/A</v>
      </c>
      <c r="E160" t="e">
        <f t="shared" si="2"/>
        <v>#N/A</v>
      </c>
      <c r="F160">
        <v>198</v>
      </c>
    </row>
    <row r="161" spans="2:6" x14ac:dyDescent="0.3">
      <c r="B161" t="s">
        <v>1019</v>
      </c>
      <c r="C161" t="s">
        <v>600</v>
      </c>
      <c r="D161" t="str">
        <f>VLOOKUP(C161,helper_user_kodeunit_202603250953[[email]:[nip]],3,FALSE)</f>
        <v>197503162006041001</v>
      </c>
      <c r="E161" t="str">
        <f t="shared" si="2"/>
        <v>firmany@ecampus.ut.ac.id::Firman Yusuf Abdurachman::197503162006041001</v>
      </c>
      <c r="F161">
        <v>198</v>
      </c>
    </row>
    <row r="162" spans="2:6" x14ac:dyDescent="0.3">
      <c r="B162" t="e">
        <v>#N/A</v>
      </c>
      <c r="D162" t="e">
        <f>VLOOKUP(C162,helper_user_kodeunit_202603250953[[email]:[nip]],3,FALSE)</f>
        <v>#N/A</v>
      </c>
      <c r="E162" t="e">
        <f t="shared" si="2"/>
        <v>#N/A</v>
      </c>
      <c r="F162">
        <v>198</v>
      </c>
    </row>
    <row r="163" spans="2:6" x14ac:dyDescent="0.3">
      <c r="B163" t="e">
        <v>#N/A</v>
      </c>
      <c r="D163" t="e">
        <f>VLOOKUP(C163,helper_user_kodeunit_202603250953[[email]:[nip]],3,FALSE)</f>
        <v>#N/A</v>
      </c>
      <c r="E163" t="e">
        <f t="shared" si="2"/>
        <v>#N/A</v>
      </c>
      <c r="F163">
        <v>198</v>
      </c>
    </row>
    <row r="164" spans="2:6" x14ac:dyDescent="0.3">
      <c r="B164" t="s">
        <v>402</v>
      </c>
      <c r="C164" t="s">
        <v>5000</v>
      </c>
      <c r="D164" t="str">
        <f>VLOOKUP(C164,helper_user_kodeunit_202603250953[[email]:[nip]],3,FALSE)</f>
        <v>197208052002121001</v>
      </c>
      <c r="E164" t="str">
        <f t="shared" si="2"/>
        <v>suparmo@ecampus.ut.ac.id::Suparmo::197208052002121001</v>
      </c>
      <c r="F164">
        <v>198</v>
      </c>
    </row>
    <row r="165" spans="2:6" x14ac:dyDescent="0.3">
      <c r="B165" t="s">
        <v>1034</v>
      </c>
      <c r="C165" t="s">
        <v>609</v>
      </c>
      <c r="D165" t="str">
        <f>VLOOKUP(C165,helper_user_kodeunit_202603250953[[email]:[nip]],3,FALSE)</f>
        <v>197403262008121003</v>
      </c>
      <c r="E165" t="str">
        <f t="shared" si="2"/>
        <v>suyatno@ecampus.ut.ac.id::Suyatno::197403262008121003</v>
      </c>
      <c r="F165">
        <v>198</v>
      </c>
    </row>
    <row r="166" spans="2:6" x14ac:dyDescent="0.3">
      <c r="B166" t="e">
        <v>#N/A</v>
      </c>
      <c r="D166" t="e">
        <f>VLOOKUP(C166,helper_user_kodeunit_202603250953[[email]:[nip]],3,FALSE)</f>
        <v>#N/A</v>
      </c>
      <c r="E166" t="e">
        <f t="shared" si="2"/>
        <v>#N/A</v>
      </c>
      <c r="F166">
        <v>198</v>
      </c>
    </row>
    <row r="167" spans="2:6" x14ac:dyDescent="0.3">
      <c r="B167" t="s">
        <v>1013</v>
      </c>
      <c r="C167" t="s">
        <v>595</v>
      </c>
      <c r="D167" t="str">
        <f>VLOOKUP(C167,helper_user_kodeunit_202603250953[[email]:[nip]],3,FALSE)</f>
        <v>119850510202307101</v>
      </c>
      <c r="E167" t="str">
        <f t="shared" si="2"/>
        <v>didikn@ecampus.ut.ac.id::Didik Nurdyansah::119850510202307101</v>
      </c>
      <c r="F167">
        <v>198</v>
      </c>
    </row>
    <row r="168" spans="2:6" x14ac:dyDescent="0.3">
      <c r="B168" t="e">
        <v>#N/A</v>
      </c>
      <c r="D168" t="e">
        <f>VLOOKUP(C168,helper_user_kodeunit_202603250953[[email]:[nip]],3,FALSE)</f>
        <v>#N/A</v>
      </c>
      <c r="E168" t="e">
        <f t="shared" si="2"/>
        <v>#N/A</v>
      </c>
      <c r="F168">
        <v>198</v>
      </c>
    </row>
    <row r="169" spans="2:6" x14ac:dyDescent="0.3">
      <c r="B169" t="s">
        <v>406</v>
      </c>
      <c r="C169" t="s">
        <v>2520</v>
      </c>
      <c r="D169" t="str">
        <f>VLOOKUP(C169,helper_user_kodeunit_202603250953[[email]:[nip]],3,FALSE)</f>
        <v>197607122005011001</v>
      </c>
      <c r="E169" t="str">
        <f t="shared" si="2"/>
        <v>edij@ecampus.ut.ac.id::Edi Julianto::197607122005011001</v>
      </c>
      <c r="F169">
        <v>198</v>
      </c>
    </row>
    <row r="170" spans="2:6" x14ac:dyDescent="0.3">
      <c r="B170" t="s">
        <v>1029</v>
      </c>
      <c r="C170" t="s">
        <v>607</v>
      </c>
      <c r="D170" t="str">
        <f>VLOOKUP(C170,helper_user_kodeunit_202603250953[[email]:[nip]],3,FALSE)</f>
        <v>198112312008122002</v>
      </c>
      <c r="E170" t="str">
        <f t="shared" si="2"/>
        <v>nisha@ecampus.ut.ac.id::Nisha Marina::198112312008122002</v>
      </c>
      <c r="F170">
        <v>198</v>
      </c>
    </row>
    <row r="171" spans="2:6" x14ac:dyDescent="0.3">
      <c r="B171" t="e">
        <v>#N/A</v>
      </c>
      <c r="D171" t="e">
        <f>VLOOKUP(C171,helper_user_kodeunit_202603250953[[email]:[nip]],3,FALSE)</f>
        <v>#N/A</v>
      </c>
      <c r="E171" t="e">
        <f t="shared" si="2"/>
        <v>#N/A</v>
      </c>
      <c r="F171">
        <v>198</v>
      </c>
    </row>
    <row r="172" spans="2:6" x14ac:dyDescent="0.3">
      <c r="B172" t="s">
        <v>1022</v>
      </c>
      <c r="C172" t="s">
        <v>603</v>
      </c>
      <c r="D172" t="str">
        <f>VLOOKUP(C172,helper_user_kodeunit_202603250953[[email]:[nip]],3,FALSE)</f>
        <v>119831101202312101</v>
      </c>
      <c r="E172" t="str">
        <f t="shared" si="2"/>
        <v>husni-mubarak@ecampus.ut.ac.id::Husni Mubarak::119831101202312101</v>
      </c>
      <c r="F172">
        <v>198</v>
      </c>
    </row>
    <row r="173" spans="2:6" x14ac:dyDescent="0.3">
      <c r="B173" t="e">
        <v>#N/A</v>
      </c>
      <c r="D173" t="e">
        <f>VLOOKUP(C173,helper_user_kodeunit_202603250953[[email]:[nip]],3,FALSE)</f>
        <v>#N/A</v>
      </c>
      <c r="E173" t="e">
        <f t="shared" si="2"/>
        <v>#N/A</v>
      </c>
      <c r="F173">
        <v>198</v>
      </c>
    </row>
    <row r="174" spans="2:6" x14ac:dyDescent="0.3">
      <c r="B174" t="s">
        <v>410</v>
      </c>
      <c r="C174" t="s">
        <v>2745</v>
      </c>
      <c r="D174" t="str">
        <f>VLOOKUP(C174,helper_user_kodeunit_202603250953[[email]:[nip]],3,FALSE)</f>
        <v>199009202014041001</v>
      </c>
      <c r="E174" t="str">
        <f t="shared" si="2"/>
        <v>fajars@ecampus.ut.ac.id::Fajar Saigun Wibowo::199009202014041001</v>
      </c>
      <c r="F174">
        <v>198</v>
      </c>
    </row>
    <row r="175" spans="2:6" x14ac:dyDescent="0.3">
      <c r="B175" t="s">
        <v>275</v>
      </c>
      <c r="C175" t="s">
        <v>524</v>
      </c>
      <c r="D175" t="str">
        <f>VLOOKUP(C175,helper_user_kodeunit_202603250953[[email]:[nip]],3,FALSE)</f>
        <v>196307231998021001</v>
      </c>
      <c r="E175" t="str">
        <f t="shared" si="2"/>
        <v>tono@ecampus.ut.ac.id::Suhartono::196307231998021001</v>
      </c>
      <c r="F175">
        <v>198</v>
      </c>
    </row>
    <row r="176" spans="2:6" x14ac:dyDescent="0.3">
      <c r="B176" t="e">
        <v>#N/A</v>
      </c>
      <c r="D176" t="e">
        <f>VLOOKUP(C176,helper_user_kodeunit_202603250953[[email]:[nip]],3,FALSE)</f>
        <v>#N/A</v>
      </c>
      <c r="E176" t="e">
        <f t="shared" si="2"/>
        <v>#N/A</v>
      </c>
      <c r="F176">
        <v>198</v>
      </c>
    </row>
    <row r="177" spans="2:6" x14ac:dyDescent="0.3">
      <c r="B177" t="s">
        <v>1023</v>
      </c>
      <c r="C177" t="s">
        <v>604</v>
      </c>
      <c r="D177" t="str">
        <f>VLOOKUP(C177,helper_user_kodeunit_202603250953[[email]:[nip]],3,FALSE)</f>
        <v>198001282005011001</v>
      </c>
      <c r="E177" t="str">
        <f t="shared" si="2"/>
        <v>azis@ecampus.ut.ac.id::Ismiantoro Aziis Shahrani::198001282005011001</v>
      </c>
      <c r="F177">
        <v>198</v>
      </c>
    </row>
    <row r="178" spans="2:6" x14ac:dyDescent="0.3">
      <c r="B178" t="e">
        <v>#N/A</v>
      </c>
      <c r="D178" t="e">
        <f>VLOOKUP(C178,helper_user_kodeunit_202603250953[[email]:[nip]],3,FALSE)</f>
        <v>#N/A</v>
      </c>
      <c r="E178" t="e">
        <f t="shared" si="2"/>
        <v>#N/A</v>
      </c>
      <c r="F178">
        <v>198</v>
      </c>
    </row>
    <row r="179" spans="2:6" x14ac:dyDescent="0.3">
      <c r="B179" t="s">
        <v>414</v>
      </c>
      <c r="C179" t="s">
        <v>4246</v>
      </c>
      <c r="D179" t="str">
        <f>VLOOKUP(C179,helper_user_kodeunit_202603250953[[email]:[nip]],3,FALSE)</f>
        <v>119930115202312201</v>
      </c>
      <c r="E179" t="str">
        <f t="shared" si="2"/>
        <v>ovishoviana@ecampus.ut.ac.id::Ovi Shoviana::119930115202312201</v>
      </c>
      <c r="F179">
        <v>198</v>
      </c>
    </row>
    <row r="180" spans="2:6" x14ac:dyDescent="0.3">
      <c r="B180" t="s">
        <v>1014</v>
      </c>
      <c r="C180" t="s">
        <v>596</v>
      </c>
      <c r="D180" t="str">
        <f>VLOOKUP(C180,helper_user_kodeunit_202603250953[[email]:[nip]],3,FALSE)</f>
        <v>198303122008122004</v>
      </c>
      <c r="E180" t="str">
        <f t="shared" si="2"/>
        <v>einstivina@ecampus.ut.ac.id::Einstivina Nuryandani::198303122008122004</v>
      </c>
      <c r="F180">
        <v>198</v>
      </c>
    </row>
    <row r="181" spans="2:6" x14ac:dyDescent="0.3">
      <c r="B181" t="e">
        <v>#N/A</v>
      </c>
      <c r="D181" t="e">
        <f>VLOOKUP(C181,helper_user_kodeunit_202603250953[[email]:[nip]],3,FALSE)</f>
        <v>#N/A</v>
      </c>
      <c r="E181" t="e">
        <f t="shared" si="2"/>
        <v>#N/A</v>
      </c>
      <c r="F181">
        <v>198</v>
      </c>
    </row>
    <row r="182" spans="2:6" x14ac:dyDescent="0.3">
      <c r="B182" t="s">
        <v>1018</v>
      </c>
      <c r="C182" t="s">
        <v>599</v>
      </c>
      <c r="D182" t="str">
        <f>VLOOKUP(C182,helper_user_kodeunit_202603250953[[email]:[nip]],3,FALSE)</f>
        <v>198212042006041002</v>
      </c>
      <c r="E182" t="str">
        <f t="shared" si="2"/>
        <v>fahriansyah@ecampus.ut.ac.id::Fahriansyah::198212042006041002</v>
      </c>
      <c r="F182">
        <v>198</v>
      </c>
    </row>
    <row r="183" spans="2:6" x14ac:dyDescent="0.3">
      <c r="B183" t="e">
        <v>#N/A</v>
      </c>
      <c r="D183" t="e">
        <f>VLOOKUP(C183,helper_user_kodeunit_202603250953[[email]:[nip]],3,FALSE)</f>
        <v>#N/A</v>
      </c>
      <c r="E183" t="e">
        <f t="shared" si="2"/>
        <v>#N/A</v>
      </c>
      <c r="F183">
        <v>198</v>
      </c>
    </row>
    <row r="184" spans="2:6" x14ac:dyDescent="0.3">
      <c r="B184" t="s">
        <v>418</v>
      </c>
      <c r="C184" t="s">
        <v>5372</v>
      </c>
      <c r="D184" t="str">
        <f>VLOOKUP(C184,helper_user_kodeunit_202603250953[[email]:[nip]],3,FALSE)</f>
        <v>197907102005011002</v>
      </c>
      <c r="E184" t="str">
        <f t="shared" si="2"/>
        <v>yophie@ecampus.ut.ac.id::Yophie Agung Purnomo::197907102005011002</v>
      </c>
      <c r="F184">
        <v>198</v>
      </c>
    </row>
    <row r="185" spans="2:6" x14ac:dyDescent="0.3">
      <c r="B185" t="s">
        <v>961</v>
      </c>
      <c r="C185" t="s">
        <v>588</v>
      </c>
      <c r="D185" t="str">
        <f>VLOOKUP(C185,helper_user_kodeunit_202603250953[[email]:[nip]],3,FALSE)</f>
        <v>199205012019032027</v>
      </c>
      <c r="E185" t="str">
        <f t="shared" si="2"/>
        <v>cicilia.anggraini@ecampus.ut.ac.id::Cicilia Clara Devi Anggraini::199205012019032027</v>
      </c>
      <c r="F185">
        <v>198</v>
      </c>
    </row>
    <row r="186" spans="2:6" x14ac:dyDescent="0.3">
      <c r="B186" t="e">
        <v>#N/A</v>
      </c>
      <c r="D186" t="e">
        <f>VLOOKUP(C186,helper_user_kodeunit_202603250953[[email]:[nip]],3,FALSE)</f>
        <v>#N/A</v>
      </c>
      <c r="E186" t="e">
        <f t="shared" si="2"/>
        <v>#N/A</v>
      </c>
      <c r="F186">
        <v>198</v>
      </c>
    </row>
    <row r="187" spans="2:6" x14ac:dyDescent="0.3">
      <c r="B187" t="s">
        <v>962</v>
      </c>
      <c r="C187" t="s">
        <v>589</v>
      </c>
      <c r="D187" t="str">
        <f>VLOOKUP(C187,helper_user_kodeunit_202603250953[[email]:[nip]],3,FALSE)</f>
        <v>199102272019032020</v>
      </c>
      <c r="E187" t="str">
        <f t="shared" si="2"/>
        <v>danar.dewi@ecampus.ut.ac.id::Danar Kristiana Dewi::199102272019032020</v>
      </c>
      <c r="F187">
        <v>198</v>
      </c>
    </row>
    <row r="188" spans="2:6" x14ac:dyDescent="0.3">
      <c r="B188" t="e">
        <v>#N/A</v>
      </c>
      <c r="D188" t="e">
        <f>VLOOKUP(C188,helper_user_kodeunit_202603250953[[email]:[nip]],3,FALSE)</f>
        <v>#N/A</v>
      </c>
      <c r="E188" t="e">
        <f t="shared" si="2"/>
        <v>#N/A</v>
      </c>
      <c r="F188">
        <v>198</v>
      </c>
    </row>
    <row r="189" spans="2:6" x14ac:dyDescent="0.3">
      <c r="B189" t="s">
        <v>422</v>
      </c>
      <c r="C189" t="s">
        <v>2868</v>
      </c>
      <c r="D189" t="str">
        <f>VLOOKUP(C189,helper_user_kodeunit_202603250953[[email]:[nip]],3,FALSE)</f>
        <v>119970518202403201</v>
      </c>
      <c r="E189" t="str">
        <f t="shared" si="2"/>
        <v>fransiskam@ecampus.ut.ac.id::Fransiska Meilani::119970518202403201</v>
      </c>
      <c r="F189">
        <v>198</v>
      </c>
    </row>
    <row r="190" spans="2:6" x14ac:dyDescent="0.3">
      <c r="B190" t="s">
        <v>802</v>
      </c>
      <c r="C190" t="s">
        <v>571</v>
      </c>
      <c r="D190" t="str">
        <f>VLOOKUP(C190,helper_user_kodeunit_202603250953[[email]:[nip]],3,FALSE)</f>
        <v>198508102019032016</v>
      </c>
      <c r="E190" t="str">
        <f t="shared" si="2"/>
        <v>alfatri.anom@ecampus.ut.ac.id::Alfatri Anom::198508102019032016</v>
      </c>
      <c r="F190">
        <v>198</v>
      </c>
    </row>
    <row r="191" spans="2:6" x14ac:dyDescent="0.3">
      <c r="B191" t="e">
        <v>#N/A</v>
      </c>
      <c r="D191" t="e">
        <f>VLOOKUP(C191,helper_user_kodeunit_202603250953[[email]:[nip]],3,FALSE)</f>
        <v>#N/A</v>
      </c>
      <c r="E191" t="e">
        <f t="shared" si="2"/>
        <v>#N/A</v>
      </c>
      <c r="F191">
        <v>198</v>
      </c>
    </row>
    <row r="192" spans="2:6" x14ac:dyDescent="0.3">
      <c r="B192" t="s">
        <v>803</v>
      </c>
      <c r="C192" t="s">
        <v>572</v>
      </c>
      <c r="D192" t="str">
        <f>VLOOKUP(C192,helper_user_kodeunit_202603250953[[email]:[nip]],3,FALSE)</f>
        <v>197412162008011007</v>
      </c>
      <c r="E192" t="str">
        <f t="shared" si="2"/>
        <v>amrin-btm@ecampus.ut.ac.id::Amrin::197412162008011007</v>
      </c>
      <c r="F192">
        <v>198</v>
      </c>
    </row>
    <row r="193" spans="2:6" x14ac:dyDescent="0.3">
      <c r="B193" t="e">
        <v>#N/A</v>
      </c>
      <c r="D193" t="e">
        <f>VLOOKUP(C193,helper_user_kodeunit_202603250953[[email]:[nip]],3,FALSE)</f>
        <v>#N/A</v>
      </c>
      <c r="E193" t="e">
        <f t="shared" si="2"/>
        <v>#N/A</v>
      </c>
      <c r="F193">
        <v>198</v>
      </c>
    </row>
    <row r="194" spans="2:6" x14ac:dyDescent="0.3">
      <c r="B194" t="s">
        <v>426</v>
      </c>
      <c r="C194" t="s">
        <v>3542</v>
      </c>
      <c r="D194" t="str">
        <f>VLOOKUP(C194,helper_user_kodeunit_202603250953[[email]:[nip]],3,FALSE)</f>
        <v>198411282005012002</v>
      </c>
      <c r="E194" t="str">
        <f t="shared" ref="E194:E257" si="3">C194&amp;"::"&amp;B194&amp;"::"&amp;D194</f>
        <v>liska@ecampus.ut.ac.id::Liska::198411282005012002</v>
      </c>
      <c r="F194">
        <v>198</v>
      </c>
    </row>
    <row r="195" spans="2:6" x14ac:dyDescent="0.3">
      <c r="B195" t="s">
        <v>846</v>
      </c>
      <c r="C195" t="s">
        <v>577</v>
      </c>
      <c r="D195" t="str">
        <f>VLOOKUP(C195,helper_user_kodeunit_202603250953[[email]:[nip]],3,FALSE)</f>
        <v>119791028202403201</v>
      </c>
      <c r="E195" t="str">
        <f t="shared" si="3"/>
        <v>lulu@ecampus.ut.ac.id::Hadiqotul Luluk::119791028202403201</v>
      </c>
      <c r="F195">
        <v>198</v>
      </c>
    </row>
    <row r="196" spans="2:6" x14ac:dyDescent="0.3">
      <c r="B196" t="e">
        <v>#N/A</v>
      </c>
      <c r="D196" t="e">
        <f>VLOOKUP(C196,helper_user_kodeunit_202603250953[[email]:[nip]],3,FALSE)</f>
        <v>#N/A</v>
      </c>
      <c r="E196" t="e">
        <f t="shared" si="3"/>
        <v>#N/A</v>
      </c>
      <c r="F196">
        <v>198</v>
      </c>
    </row>
    <row r="197" spans="2:6" x14ac:dyDescent="0.3">
      <c r="B197" t="e">
        <v>#N/A</v>
      </c>
      <c r="D197" t="e">
        <f>VLOOKUP(C197,helper_user_kodeunit_202603250953[[email]:[nip]],3,FALSE)</f>
        <v>#N/A</v>
      </c>
      <c r="E197" t="e">
        <f t="shared" si="3"/>
        <v>#N/A</v>
      </c>
      <c r="F197">
        <v>198</v>
      </c>
    </row>
    <row r="198" spans="2:6" x14ac:dyDescent="0.3">
      <c r="B198" t="s">
        <v>878</v>
      </c>
      <c r="C198" t="s">
        <v>582</v>
      </c>
      <c r="D198" t="str">
        <f>VLOOKUP(C198,helper_user_kodeunit_202603250953[[email]:[nip]],3,FALSE)</f>
        <v>198807142010122005</v>
      </c>
      <c r="E198" t="str">
        <f t="shared" si="3"/>
        <v>ryannita@ecampus.ut.ac.id::Nita Ryan Purbosari::198807142010122005</v>
      </c>
      <c r="F198">
        <v>198</v>
      </c>
    </row>
    <row r="199" spans="2:6" x14ac:dyDescent="0.3">
      <c r="B199" t="e">
        <v>#N/A</v>
      </c>
      <c r="D199" t="e">
        <f>VLOOKUP(C199,helper_user_kodeunit_202603250953[[email]:[nip]],3,FALSE)</f>
        <v>#N/A</v>
      </c>
      <c r="E199" t="e">
        <f t="shared" si="3"/>
        <v>#N/A</v>
      </c>
      <c r="F199">
        <v>198</v>
      </c>
    </row>
    <row r="200" spans="2:6" x14ac:dyDescent="0.3">
      <c r="B200" t="s">
        <v>430</v>
      </c>
      <c r="C200" t="s">
        <v>2810</v>
      </c>
      <c r="D200" t="str">
        <f>VLOOKUP(C200,helper_user_kodeunit_202603250953[[email]:[nip]],3,FALSE)</f>
        <v>119910327202307101</v>
      </c>
      <c r="E200" t="str">
        <f t="shared" si="3"/>
        <v>ferir@ecampus.ut.ac.id::Feri Rahman::119910327202307101</v>
      </c>
      <c r="F200">
        <v>198</v>
      </c>
    </row>
    <row r="201" spans="2:6" x14ac:dyDescent="0.3">
      <c r="B201" t="s">
        <v>973</v>
      </c>
      <c r="C201" t="s">
        <v>591</v>
      </c>
      <c r="D201" t="str">
        <f>VLOOKUP(C201,helper_user_kodeunit_202603250953[[email]:[nip]],3,FALSE)</f>
        <v>198102242008121001</v>
      </c>
      <c r="E201" t="str">
        <f t="shared" si="3"/>
        <v>isuwardika@ecampus.ut.ac.id::Gede Suwardika::198102242008121001</v>
      </c>
      <c r="F201">
        <v>198</v>
      </c>
    </row>
    <row r="202" spans="2:6" x14ac:dyDescent="0.3">
      <c r="B202" t="e">
        <v>#N/A</v>
      </c>
      <c r="D202" t="e">
        <f>VLOOKUP(C202,helper_user_kodeunit_202603250953[[email]:[nip]],3,FALSE)</f>
        <v>#N/A</v>
      </c>
      <c r="E202" t="e">
        <f t="shared" si="3"/>
        <v>#N/A</v>
      </c>
      <c r="F202">
        <v>198</v>
      </c>
    </row>
    <row r="203" spans="2:6" x14ac:dyDescent="0.3">
      <c r="B203" t="s">
        <v>982</v>
      </c>
      <c r="C203" t="s">
        <v>592</v>
      </c>
      <c r="D203" t="str">
        <f>VLOOKUP(C203,helper_user_kodeunit_202603250953[[email]:[nip]],3,FALSE)</f>
        <v>199001172019031008</v>
      </c>
      <c r="E203" t="str">
        <f t="shared" si="3"/>
        <v>kadek.masakazu@ecampus.ut.ac.id::Kadek Masakazu::199001172019031008</v>
      </c>
      <c r="F203">
        <v>198</v>
      </c>
    </row>
    <row r="204" spans="2:6" x14ac:dyDescent="0.3">
      <c r="B204" t="e">
        <v>#N/A</v>
      </c>
      <c r="D204" t="e">
        <f>VLOOKUP(C204,helper_user_kodeunit_202603250953[[email]:[nip]],3,FALSE)</f>
        <v>#N/A</v>
      </c>
      <c r="E204" t="e">
        <f t="shared" si="3"/>
        <v>#N/A</v>
      </c>
      <c r="F204">
        <v>198</v>
      </c>
    </row>
    <row r="205" spans="2:6" x14ac:dyDescent="0.3">
      <c r="B205" t="s">
        <v>434</v>
      </c>
      <c r="C205" t="s">
        <v>3302</v>
      </c>
      <c r="D205" t="str">
        <f>VLOOKUP(C205,helper_user_kodeunit_202603250953[[email]:[nip]],3,FALSE)</f>
        <v>197801302005011002</v>
      </c>
      <c r="E205" t="str">
        <f t="shared" si="3"/>
        <v>nurjaya@ecampus.ut.ac.id::I Wayan Gde Nurjaya::197801302005011002</v>
      </c>
      <c r="F205">
        <v>198</v>
      </c>
    </row>
    <row r="206" spans="2:6" x14ac:dyDescent="0.3">
      <c r="B206" t="s">
        <v>993</v>
      </c>
      <c r="C206" t="s">
        <v>593</v>
      </c>
      <c r="D206" t="str">
        <f>VLOOKUP(C206,helper_user_kodeunit_202603250953[[email]:[nip]],3,FALSE)</f>
        <v>199108272022032012</v>
      </c>
      <c r="E206" t="str">
        <f t="shared" si="3"/>
        <v>shufiazuhroh@ecampus.ut.ac.id::Shufia Zuhroh::199108272022032012</v>
      </c>
      <c r="F206">
        <v>198</v>
      </c>
    </row>
    <row r="207" spans="2:6" x14ac:dyDescent="0.3">
      <c r="B207" t="e">
        <v>#N/A</v>
      </c>
      <c r="D207" t="e">
        <f>VLOOKUP(C207,helper_user_kodeunit_202603250953[[email]:[nip]],3,FALSE)</f>
        <v>#N/A</v>
      </c>
      <c r="E207" t="e">
        <f t="shared" si="3"/>
        <v>#N/A</v>
      </c>
      <c r="F207">
        <v>198</v>
      </c>
    </row>
    <row r="208" spans="2:6" x14ac:dyDescent="0.3">
      <c r="B208" t="s">
        <v>972</v>
      </c>
      <c r="C208" t="s">
        <v>590</v>
      </c>
      <c r="D208" t="str">
        <f>VLOOKUP(C208,helper_user_kodeunit_202603250953[[email]:[nip]],3,FALSE)</f>
        <v>198004242006042002</v>
      </c>
      <c r="E208" t="str">
        <f t="shared" si="3"/>
        <v>ester@ecampus.ut.ac.id::Ester Hayuning Padmi::198004242006042002</v>
      </c>
      <c r="F208">
        <v>198</v>
      </c>
    </row>
    <row r="209" spans="2:6" x14ac:dyDescent="0.3">
      <c r="B209" t="e">
        <v>#N/A</v>
      </c>
      <c r="D209" t="e">
        <f>VLOOKUP(C209,helper_user_kodeunit_202603250953[[email]:[nip]],3,FALSE)</f>
        <v>#N/A</v>
      </c>
      <c r="E209" t="e">
        <f t="shared" si="3"/>
        <v>#N/A</v>
      </c>
      <c r="F209">
        <v>198</v>
      </c>
    </row>
    <row r="210" spans="2:6" x14ac:dyDescent="0.3">
      <c r="B210" t="s">
        <v>438</v>
      </c>
      <c r="C210" t="s">
        <v>3215</v>
      </c>
      <c r="D210" t="str">
        <f>VLOOKUP(C210,helper_user_kodeunit_202603250953[[email]:[nip]],3,FALSE)</f>
        <v>197510282005011005</v>
      </c>
      <c r="E210" t="str">
        <f t="shared" si="3"/>
        <v>indrag@ecampus.ut.ac.id::Indra Gunawan::197510282005011005</v>
      </c>
      <c r="F210">
        <v>198</v>
      </c>
    </row>
    <row r="211" spans="2:6" x14ac:dyDescent="0.3">
      <c r="B211" t="s">
        <v>891</v>
      </c>
      <c r="C211" t="s">
        <v>583</v>
      </c>
      <c r="D211" t="str">
        <f>VLOOKUP(C211,helper_user_kodeunit_202603250953[[email]:[nip]],3,FALSE)</f>
        <v>198205232008122007</v>
      </c>
      <c r="E211" t="str">
        <f t="shared" si="3"/>
        <v>rakhmini@ecampus.ut.ac.id::Rakhmini Juwita::198205232008122007</v>
      </c>
      <c r="F211">
        <v>198</v>
      </c>
    </row>
    <row r="212" spans="2:6" x14ac:dyDescent="0.3">
      <c r="B212" t="e">
        <v>#N/A</v>
      </c>
      <c r="D212" t="e">
        <f>VLOOKUP(C212,helper_user_kodeunit_202603250953[[email]:[nip]],3,FALSE)</f>
        <v>#N/A</v>
      </c>
      <c r="E212" t="e">
        <f t="shared" si="3"/>
        <v>#N/A</v>
      </c>
      <c r="F212">
        <v>198</v>
      </c>
    </row>
    <row r="213" spans="2:6" x14ac:dyDescent="0.3">
      <c r="B213" t="s">
        <v>827</v>
      </c>
      <c r="C213" t="s">
        <v>576</v>
      </c>
      <c r="D213" t="str">
        <f>VLOOKUP(C213,helper_user_kodeunit_202603250953[[email]:[nip]],3,FALSE)</f>
        <v>197607152005012001</v>
      </c>
      <c r="E213" t="str">
        <f t="shared" si="3"/>
        <v>dyahpalupi@ecampus.ut.ac.id::Dyah Palupi Setiyoningrum::197607152005012001</v>
      </c>
      <c r="F213">
        <v>198</v>
      </c>
    </row>
    <row r="214" spans="2:6" x14ac:dyDescent="0.3">
      <c r="B214" t="e">
        <v>#N/A</v>
      </c>
      <c r="D214" t="e">
        <f>VLOOKUP(C214,helper_user_kodeunit_202603250953[[email]:[nip]],3,FALSE)</f>
        <v>#N/A</v>
      </c>
      <c r="E214" t="e">
        <f t="shared" si="3"/>
        <v>#N/A</v>
      </c>
      <c r="F214">
        <v>198</v>
      </c>
    </row>
    <row r="215" spans="2:6" x14ac:dyDescent="0.3">
      <c r="B215" t="s">
        <v>442</v>
      </c>
      <c r="C215" t="s">
        <v>1922</v>
      </c>
      <c r="D215" t="str">
        <f>VLOOKUP(C215,helper_user_kodeunit_202603250953[[email]:[nip]],3,FALSE)</f>
        <v>197611232003122002</v>
      </c>
      <c r="E215" t="str">
        <f t="shared" si="3"/>
        <v>arfiani@ecampus.ut.ac.id::Arfiani::197611232003122002</v>
      </c>
      <c r="F215">
        <v>198</v>
      </c>
    </row>
    <row r="216" spans="2:6" x14ac:dyDescent="0.3">
      <c r="B216" t="s">
        <v>940</v>
      </c>
      <c r="C216" t="s">
        <v>585</v>
      </c>
      <c r="D216" t="str">
        <f>VLOOKUP(C216,helper_user_kodeunit_202603250953[[email]:[nip]],3,FALSE)</f>
        <v>197907162002122001</v>
      </c>
      <c r="E216" t="str">
        <f t="shared" si="3"/>
        <v>yudith@ecampus.ut.ac.id::Yudith Alexanderina Frans::197907162002122001</v>
      </c>
      <c r="F216">
        <v>198</v>
      </c>
    </row>
    <row r="217" spans="2:6" x14ac:dyDescent="0.3">
      <c r="B217" t="e">
        <v>#N/A</v>
      </c>
      <c r="D217" t="e">
        <f>VLOOKUP(C217,helper_user_kodeunit_202603250953[[email]:[nip]],3,FALSE)</f>
        <v>#N/A</v>
      </c>
      <c r="E217" t="e">
        <f t="shared" si="3"/>
        <v>#N/A</v>
      </c>
      <c r="F217">
        <v>198</v>
      </c>
    </row>
    <row r="218" spans="2:6" x14ac:dyDescent="0.3">
      <c r="B218" t="s">
        <v>942</v>
      </c>
      <c r="C218" t="s">
        <v>587</v>
      </c>
      <c r="D218" t="str">
        <f>VLOOKUP(C218,helper_user_kodeunit_202603250953[[email]:[nip]],3,FALSE)</f>
        <v>198312212008012002</v>
      </c>
      <c r="E218" t="str">
        <f t="shared" si="3"/>
        <v>yusinta@ecampus.ut.ac.id::Yusinta Natalia Fina::198312212008012002</v>
      </c>
      <c r="F218">
        <v>198</v>
      </c>
    </row>
    <row r="219" spans="2:6" x14ac:dyDescent="0.3">
      <c r="B219" t="e">
        <v>#N/A</v>
      </c>
      <c r="D219" t="e">
        <f>VLOOKUP(C219,helper_user_kodeunit_202603250953[[email]:[nip]],3,FALSE)</f>
        <v>#N/A</v>
      </c>
      <c r="E219" t="e">
        <f t="shared" si="3"/>
        <v>#N/A</v>
      </c>
      <c r="F219">
        <v>198</v>
      </c>
    </row>
    <row r="220" spans="2:6" x14ac:dyDescent="0.3">
      <c r="B220" t="s">
        <v>446</v>
      </c>
      <c r="C220" t="s">
        <v>5324</v>
      </c>
      <c r="D220" t="str">
        <f>VLOOKUP(C220,helper_user_kodeunit_202603250953[[email]:[nip]],3,FALSE)</f>
        <v>197301072005011001</v>
      </c>
      <c r="E220" t="str">
        <f t="shared" si="3"/>
        <v>yance@ecampus.ut.ac.id::Yance Bunga Ga Kore::197301072005011001</v>
      </c>
      <c r="F220">
        <v>198</v>
      </c>
    </row>
    <row r="221" spans="2:6" x14ac:dyDescent="0.3">
      <c r="B221" t="s">
        <v>793</v>
      </c>
      <c r="C221" t="s">
        <v>567</v>
      </c>
      <c r="D221" t="str">
        <f>VLOOKUP(C221,helper_user_kodeunit_202603250953[[email]:[nip]],3,FALSE)</f>
        <v>197501172006041001</v>
      </c>
      <c r="E221" t="str">
        <f t="shared" si="3"/>
        <v>adrianto@ecampus.ut.ac.id::Adrianto::197501172006041001</v>
      </c>
      <c r="F221">
        <v>198</v>
      </c>
    </row>
    <row r="222" spans="2:6" x14ac:dyDescent="0.3">
      <c r="B222" t="e">
        <v>#N/A</v>
      </c>
      <c r="D222" t="e">
        <f>VLOOKUP(C222,helper_user_kodeunit_202603250953[[email]:[nip]],3,FALSE)</f>
        <v>#N/A</v>
      </c>
      <c r="E222" t="e">
        <f t="shared" si="3"/>
        <v>#N/A</v>
      </c>
      <c r="F222">
        <v>198</v>
      </c>
    </row>
    <row r="223" spans="2:6" x14ac:dyDescent="0.3">
      <c r="B223" t="s">
        <v>859</v>
      </c>
      <c r="C223" t="s">
        <v>581</v>
      </c>
      <c r="D223" t="str">
        <f>VLOOKUP(C223,helper_user_kodeunit_202603250953[[email]:[nip]],3,FALSE)</f>
        <v>197508072008121001</v>
      </c>
      <c r="E223" t="str">
        <f t="shared" si="3"/>
        <v>malta@ecampus.ut.ac.id::Malta::197508072008121001</v>
      </c>
      <c r="F223">
        <v>198</v>
      </c>
    </row>
    <row r="224" spans="2:6" x14ac:dyDescent="0.3">
      <c r="B224" t="e">
        <v>#N/A</v>
      </c>
      <c r="D224" t="e">
        <f>VLOOKUP(C224,helper_user_kodeunit_202603250953[[email]:[nip]],3,FALSE)</f>
        <v>#N/A</v>
      </c>
      <c r="E224" t="e">
        <f t="shared" si="3"/>
        <v>#N/A</v>
      </c>
      <c r="F224">
        <v>198</v>
      </c>
    </row>
    <row r="225" spans="2:6" x14ac:dyDescent="0.3">
      <c r="B225" t="s">
        <v>450</v>
      </c>
      <c r="C225" t="s">
        <v>5424</v>
      </c>
      <c r="D225" t="str">
        <f>VLOOKUP(C225,helper_user_kodeunit_202603250953[[email]:[nip]],3,FALSE)</f>
        <v>119960927202403201</v>
      </c>
      <c r="E225" t="str">
        <f t="shared" si="3"/>
        <v>yurigita@ecampus.ut.ac.id::Yuri Gita Putri::119960927202403201</v>
      </c>
      <c r="F225">
        <v>198</v>
      </c>
    </row>
    <row r="226" spans="2:6" x14ac:dyDescent="0.3">
      <c r="B226" t="s">
        <v>794</v>
      </c>
      <c r="C226" t="s">
        <v>568</v>
      </c>
      <c r="D226" t="str">
        <f>VLOOKUP(C226,helper_user_kodeunit_202603250953[[email]:[nip]],3,FALSE)</f>
        <v>199204192020122016</v>
      </c>
      <c r="E226" t="str">
        <f t="shared" si="3"/>
        <v>afriliani@ecampus.ut.ac.id::Afriliani::199204192020122016</v>
      </c>
      <c r="F226">
        <v>198</v>
      </c>
    </row>
    <row r="227" spans="2:6" x14ac:dyDescent="0.3">
      <c r="B227" t="e">
        <v>#N/A</v>
      </c>
      <c r="D227" t="e">
        <f>VLOOKUP(C227,helper_user_kodeunit_202603250953[[email]:[nip]],3,FALSE)</f>
        <v>#N/A</v>
      </c>
      <c r="E227" t="e">
        <f t="shared" si="3"/>
        <v>#N/A</v>
      </c>
      <c r="F227">
        <v>198</v>
      </c>
    </row>
    <row r="228" spans="2:6" x14ac:dyDescent="0.3">
      <c r="B228" t="s">
        <v>789</v>
      </c>
      <c r="C228" t="s">
        <v>566</v>
      </c>
      <c r="D228" t="str">
        <f>VLOOKUP(C228,helper_user_kodeunit_202603250953[[email]:[nip]],3,FALSE)</f>
        <v>197712272005011002</v>
      </c>
      <c r="E228" t="str">
        <f t="shared" si="3"/>
        <v>asyifqi@ecampus.ut.ac.id::Achmad Syifqi::197712272005011002</v>
      </c>
      <c r="F228">
        <v>198</v>
      </c>
    </row>
    <row r="229" spans="2:6" x14ac:dyDescent="0.3">
      <c r="B229" t="e">
        <v>#N/A</v>
      </c>
      <c r="D229" t="e">
        <f>VLOOKUP(C229,helper_user_kodeunit_202603250953[[email]:[nip]],3,FALSE)</f>
        <v>#N/A</v>
      </c>
      <c r="E229" t="e">
        <f t="shared" si="3"/>
        <v>#N/A</v>
      </c>
      <c r="F229">
        <v>198</v>
      </c>
    </row>
    <row r="230" spans="2:6" x14ac:dyDescent="0.3">
      <c r="B230" t="s">
        <v>454</v>
      </c>
      <c r="C230" t="s">
        <v>2043</v>
      </c>
      <c r="D230" t="str">
        <f>VLOOKUP(C230,helper_user_kodeunit_202603250953[[email]:[nip]],3,FALSE)</f>
        <v>119950128202312201</v>
      </c>
      <c r="E230" t="str">
        <f t="shared" si="3"/>
        <v>ayu.nanda@ecampus.ut.ac.id::Ayu Rizky Nanda::119950128202312201</v>
      </c>
      <c r="F230">
        <v>198</v>
      </c>
    </row>
    <row r="231" spans="2:6" x14ac:dyDescent="0.3">
      <c r="B231" t="e">
        <v>#N/A</v>
      </c>
      <c r="D231" t="e">
        <f>VLOOKUP(C231,helper_user_kodeunit_202603250953[[email]:[nip]],3,FALSE)</f>
        <v>#N/A</v>
      </c>
      <c r="E231" t="e">
        <f t="shared" si="3"/>
        <v>#N/A</v>
      </c>
      <c r="F231">
        <v>198</v>
      </c>
    </row>
    <row r="232" spans="2:6" x14ac:dyDescent="0.3">
      <c r="B232" t="s">
        <v>823</v>
      </c>
      <c r="C232" t="s">
        <v>574</v>
      </c>
      <c r="D232" t="str">
        <f>VLOOKUP(C232,helper_user_kodeunit_202603250953[[email]:[nip]],3,FALSE)</f>
        <v>198412292008122004</v>
      </c>
      <c r="E232" t="str">
        <f t="shared" si="3"/>
        <v>dessy@ecampus.ut.ac.id::Dessy Mayasari::198412292008122004</v>
      </c>
      <c r="F232">
        <v>198</v>
      </c>
    </row>
    <row r="233" spans="2:6" x14ac:dyDescent="0.3">
      <c r="B233" t="e">
        <v>#N/A</v>
      </c>
      <c r="D233" t="e">
        <f>VLOOKUP(C233,helper_user_kodeunit_202603250953[[email]:[nip]],3,FALSE)</f>
        <v>#N/A</v>
      </c>
      <c r="E233" t="e">
        <f t="shared" si="3"/>
        <v>#N/A</v>
      </c>
      <c r="F233">
        <v>198</v>
      </c>
    </row>
    <row r="234" spans="2:6" x14ac:dyDescent="0.3">
      <c r="B234" t="s">
        <v>798</v>
      </c>
      <c r="C234" t="s">
        <v>569</v>
      </c>
      <c r="D234" t="str">
        <f>VLOOKUP(C234,helper_user_kodeunit_202603250953[[email]:[nip]],3,FALSE)</f>
        <v>198306062005011001</v>
      </c>
      <c r="E234" t="str">
        <f t="shared" si="3"/>
        <v>ahmadf@ecampus.ut.ac.id::Ahmad Faisal::198306062005011001</v>
      </c>
      <c r="F234">
        <v>198</v>
      </c>
    </row>
    <row r="235" spans="2:6" x14ac:dyDescent="0.3">
      <c r="B235" t="e">
        <v>#N/A</v>
      </c>
      <c r="D235" t="e">
        <f>VLOOKUP(C235,helper_user_kodeunit_202603250953[[email]:[nip]],3,FALSE)</f>
        <v>#N/A</v>
      </c>
      <c r="E235" t="e">
        <f t="shared" si="3"/>
        <v>#N/A</v>
      </c>
      <c r="F235">
        <v>198</v>
      </c>
    </row>
    <row r="236" spans="2:6" x14ac:dyDescent="0.3">
      <c r="B236" t="s">
        <v>456</v>
      </c>
      <c r="C236" t="s">
        <v>1526</v>
      </c>
      <c r="D236" t="str">
        <f>VLOOKUP(C236,helper_user_kodeunit_202603250953[[email]:[nip]],3,FALSE)</f>
        <v>119901026202307101</v>
      </c>
      <c r="E236" t="str">
        <f t="shared" si="3"/>
        <v>ageng-yuliantoro@ecampus.ut.ac.id::Ageng Yuliantoro::119901026202307101</v>
      </c>
      <c r="F236">
        <v>198</v>
      </c>
    </row>
    <row r="237" spans="2:6" x14ac:dyDescent="0.3">
      <c r="B237" t="s">
        <v>924</v>
      </c>
      <c r="C237" t="s">
        <v>584</v>
      </c>
      <c r="D237" t="str">
        <f>VLOOKUP(C237,helper_user_kodeunit_202603250953[[email]:[nip]],3,FALSE)</f>
        <v>199006172019031008</v>
      </c>
      <c r="E237" t="str">
        <f t="shared" si="3"/>
        <v>timbulrasoki@ecampus.ut.ac.id::Timbul Rasoki::199006172019031008</v>
      </c>
      <c r="F237">
        <v>198</v>
      </c>
    </row>
    <row r="238" spans="2:6" x14ac:dyDescent="0.3">
      <c r="B238" t="e">
        <v>#N/A</v>
      </c>
      <c r="D238" t="e">
        <f>VLOOKUP(C238,helper_user_kodeunit_202603250953[[email]:[nip]],3,FALSE)</f>
        <v>#N/A</v>
      </c>
      <c r="E238" t="e">
        <f t="shared" si="3"/>
        <v>#N/A</v>
      </c>
      <c r="F238">
        <v>198</v>
      </c>
    </row>
    <row r="239" spans="2:6" x14ac:dyDescent="0.3">
      <c r="B239" t="s">
        <v>847</v>
      </c>
      <c r="C239" t="s">
        <v>578</v>
      </c>
      <c r="D239" t="str">
        <f>VLOOKUP(C239,helper_user_kodeunit_202603250953[[email]:[nip]],3,FALSE)</f>
        <v>197005212005011002</v>
      </c>
      <c r="E239" t="str">
        <f t="shared" si="3"/>
        <v>hasrul@ecampus.ut.ac.id::Hasrul Izwan::197005212005011002</v>
      </c>
      <c r="F239">
        <v>198</v>
      </c>
    </row>
    <row r="240" spans="2:6" x14ac:dyDescent="0.3">
      <c r="B240" t="e">
        <v>#N/A</v>
      </c>
      <c r="D240" t="e">
        <f>VLOOKUP(C240,helper_user_kodeunit_202603250953[[email]:[nip]],3,FALSE)</f>
        <v>#N/A</v>
      </c>
      <c r="E240" t="e">
        <f t="shared" si="3"/>
        <v>#N/A</v>
      </c>
      <c r="F240">
        <v>198</v>
      </c>
    </row>
    <row r="241" spans="2:6" x14ac:dyDescent="0.3">
      <c r="B241" t="s">
        <v>460</v>
      </c>
      <c r="C241" t="s">
        <v>3239</v>
      </c>
      <c r="D241" t="str">
        <f>VLOOKUP(C241,helper_user_kodeunit_202603250953[[email]:[nip]],3,FALSE)</f>
        <v>119820202202307101</v>
      </c>
      <c r="E241" t="str">
        <f t="shared" si="3"/>
        <v>irawan.joko@ecampus.ut.ac.id::Irawan Joko Triono::119820202202307101</v>
      </c>
      <c r="F241">
        <v>198</v>
      </c>
    </row>
    <row r="242" spans="2:6" x14ac:dyDescent="0.3">
      <c r="B242" t="s">
        <v>941</v>
      </c>
      <c r="C242" t="s">
        <v>586</v>
      </c>
      <c r="D242" t="str">
        <f>VLOOKUP(C242,helper_user_kodeunit_202603250953[[email]:[nip]],3,FALSE)</f>
        <v>198303082006042001</v>
      </c>
      <c r="E242" t="str">
        <f t="shared" si="3"/>
        <v>yuli@ecampus.ut.ac.id::Yuli Triana::198303082006042001</v>
      </c>
      <c r="F242">
        <v>198</v>
      </c>
    </row>
    <row r="243" spans="2:6" x14ac:dyDescent="0.3">
      <c r="B243" t="e">
        <v>#N/A</v>
      </c>
      <c r="D243" t="e">
        <f>VLOOKUP(C243,helper_user_kodeunit_202603250953[[email]:[nip]],3,FALSE)</f>
        <v>#N/A</v>
      </c>
      <c r="E243" t="e">
        <f t="shared" si="3"/>
        <v>#N/A</v>
      </c>
      <c r="F243">
        <v>198</v>
      </c>
    </row>
    <row r="244" spans="2:6" x14ac:dyDescent="0.3">
      <c r="B244" t="s">
        <v>855</v>
      </c>
      <c r="C244" t="s">
        <v>580</v>
      </c>
      <c r="D244" t="str">
        <f>VLOOKUP(C244,helper_user_kodeunit_202603250953[[email]:[nip]],3,FALSE)</f>
        <v>197704162006041002</v>
      </c>
      <c r="E244" t="str">
        <f t="shared" si="3"/>
        <v>jumriadi@ecampus.ut.ac.id::Jumriadi::197704162006041002</v>
      </c>
      <c r="F244">
        <v>198</v>
      </c>
    </row>
    <row r="245" spans="2:6" x14ac:dyDescent="0.3">
      <c r="B245" t="e">
        <v>#N/A</v>
      </c>
      <c r="D245" t="e">
        <f>VLOOKUP(C245,helper_user_kodeunit_202603250953[[email]:[nip]],3,FALSE)</f>
        <v>#N/A</v>
      </c>
      <c r="E245" t="e">
        <f t="shared" si="3"/>
        <v>#N/A</v>
      </c>
      <c r="F245">
        <v>198</v>
      </c>
    </row>
    <row r="246" spans="2:6" x14ac:dyDescent="0.3">
      <c r="B246" t="s">
        <v>464</v>
      </c>
      <c r="C246" t="s">
        <v>1847</v>
      </c>
      <c r="D246" t="str">
        <f>VLOOKUP(C246,helper_user_kodeunit_202603250953[[email]:[nip]],3,FALSE)</f>
        <v>198111212008012013</v>
      </c>
      <c r="E246" t="str">
        <f t="shared" si="3"/>
        <v>angie@ecampus.ut.ac.id::Anggi Meutia Rasulu Mattu::198111212008012013</v>
      </c>
      <c r="F246">
        <v>198</v>
      </c>
    </row>
    <row r="247" spans="2:6" x14ac:dyDescent="0.3">
      <c r="B247" t="s">
        <v>807</v>
      </c>
      <c r="C247" t="s">
        <v>573</v>
      </c>
      <c r="D247" t="str">
        <f>VLOOKUP(C247,helper_user_kodeunit_202603250953[[email]:[nip]],3,FALSE)</f>
        <v>198012232008122003</v>
      </c>
      <c r="E247" t="str">
        <f t="shared" si="3"/>
        <v>andisuci@ecampus.ut.ac.id::Andi Suci Anita::198012232008122003</v>
      </c>
      <c r="F247">
        <v>198</v>
      </c>
    </row>
    <row r="248" spans="2:6" x14ac:dyDescent="0.3">
      <c r="B248" t="e">
        <v>#N/A</v>
      </c>
      <c r="D248" t="e">
        <f>VLOOKUP(C248,helper_user_kodeunit_202603250953[[email]:[nip]],3,FALSE)</f>
        <v>#N/A</v>
      </c>
      <c r="E248" t="e">
        <f t="shared" si="3"/>
        <v>#N/A</v>
      </c>
      <c r="F248">
        <v>198</v>
      </c>
    </row>
    <row r="249" spans="2:6" x14ac:dyDescent="0.3">
      <c r="B249" t="s">
        <v>854</v>
      </c>
      <c r="C249" t="s">
        <v>579</v>
      </c>
      <c r="D249" t="str">
        <f>VLOOKUP(C249,helper_user_kodeunit_202603250953[[email]:[nip]],3,FALSE)</f>
        <v>197208062006041002</v>
      </c>
      <c r="E249" t="str">
        <f t="shared" si="3"/>
        <v>jalil@ecampus.ut.ac.id::Jalil::197208062006041002</v>
      </c>
      <c r="F249">
        <v>198</v>
      </c>
    </row>
    <row r="250" spans="2:6" x14ac:dyDescent="0.3">
      <c r="B250" t="e">
        <v>#N/A</v>
      </c>
      <c r="D250" t="e">
        <f>VLOOKUP(C250,helper_user_kodeunit_202603250953[[email]:[nip]],3,FALSE)</f>
        <v>#N/A</v>
      </c>
      <c r="E250" t="e">
        <f t="shared" si="3"/>
        <v>#N/A</v>
      </c>
      <c r="F250">
        <v>198</v>
      </c>
    </row>
    <row r="251" spans="2:6" x14ac:dyDescent="0.3">
      <c r="B251" t="s">
        <v>468</v>
      </c>
      <c r="C251" t="s">
        <v>4704</v>
      </c>
      <c r="D251" t="str">
        <f>VLOOKUP(C251,helper_user_kodeunit_202603250953[[email]:[nip]],3,FALSE)</f>
        <v>198110082010121003</v>
      </c>
      <c r="E251" t="str">
        <f t="shared" si="3"/>
        <v>safruddin@ecampus.ut.ac.id::Safruddin::198110082010121003</v>
      </c>
      <c r="F251">
        <v>198</v>
      </c>
    </row>
    <row r="252" spans="2:6" x14ac:dyDescent="0.3">
      <c r="B252" t="s">
        <v>1224</v>
      </c>
      <c r="C252" t="s">
        <v>638</v>
      </c>
      <c r="D252" t="str">
        <f>VLOOKUP(C252,helper_user_kodeunit_202603250953[[email]:[nip]],3,FALSE)</f>
        <v>198509052010122005</v>
      </c>
      <c r="E252" t="str">
        <f t="shared" si="3"/>
        <v>permatasarieka@ecampus.ut.ac.id::Permatasari Eka Septiana::198509052010122005</v>
      </c>
      <c r="F252">
        <v>198</v>
      </c>
    </row>
    <row r="253" spans="2:6" x14ac:dyDescent="0.3">
      <c r="B253" t="e">
        <v>#N/A</v>
      </c>
      <c r="D253" t="e">
        <f>VLOOKUP(C253,helper_user_kodeunit_202603250953[[email]:[nip]],3,FALSE)</f>
        <v>#N/A</v>
      </c>
      <c r="E253" t="e">
        <f t="shared" si="3"/>
        <v>#N/A</v>
      </c>
      <c r="F253">
        <v>198</v>
      </c>
    </row>
    <row r="254" spans="2:6" x14ac:dyDescent="0.3">
      <c r="B254" t="s">
        <v>1236</v>
      </c>
      <c r="C254" t="s">
        <v>647</v>
      </c>
      <c r="D254" t="str">
        <f>VLOOKUP(C254,helper_user_kodeunit_202603250953[[email]:[nip]],3,FALSE)</f>
        <v>119850120202307201</v>
      </c>
      <c r="E254" t="str">
        <f t="shared" si="3"/>
        <v>vina.haushi@ecampus.ut.ac.id::Vina Tamaela Haushi::119850120202307201</v>
      </c>
      <c r="F254">
        <v>198</v>
      </c>
    </row>
    <row r="255" spans="2:6" x14ac:dyDescent="0.3">
      <c r="B255" t="e">
        <v>#N/A</v>
      </c>
      <c r="D255" t="e">
        <f>VLOOKUP(C255,helper_user_kodeunit_202603250953[[email]:[nip]],3,FALSE)</f>
        <v>#N/A</v>
      </c>
      <c r="E255" t="e">
        <f t="shared" si="3"/>
        <v>#N/A</v>
      </c>
      <c r="F255">
        <v>198</v>
      </c>
    </row>
    <row r="256" spans="2:6" x14ac:dyDescent="0.3">
      <c r="B256" t="s">
        <v>472</v>
      </c>
      <c r="C256" t="s">
        <v>4649</v>
      </c>
      <c r="D256" t="str">
        <f>VLOOKUP(C256,helper_user_kodeunit_202603250953[[email]:[nip]],3,FALSE)</f>
        <v>119921116202312101</v>
      </c>
      <c r="E256" t="str">
        <f t="shared" si="3"/>
        <v>rony.permadi@ecampus.ut.ac.id::Rony Agus Permadi::119921116202312101</v>
      </c>
      <c r="F256">
        <v>198</v>
      </c>
    </row>
    <row r="257" spans="2:6" x14ac:dyDescent="0.3">
      <c r="B257" t="s">
        <v>1198</v>
      </c>
      <c r="C257" t="s">
        <v>625</v>
      </c>
      <c r="D257" t="str">
        <f>VLOOKUP(C257,helper_user_kodeunit_202603250953[[email]:[nip]],3,FALSE)</f>
        <v>199305072019031009</v>
      </c>
      <c r="E257" t="str">
        <f t="shared" si="3"/>
        <v>efraimbavo@ecampus.ut.ac.id::Efraim Bavo Priyana::199305072019031009</v>
      </c>
      <c r="F257">
        <v>198</v>
      </c>
    </row>
    <row r="258" spans="2:6" x14ac:dyDescent="0.3">
      <c r="B258" t="e">
        <v>#N/A</v>
      </c>
      <c r="D258" t="e">
        <f>VLOOKUP(C258,helper_user_kodeunit_202603250953[[email]:[nip]],3,FALSE)</f>
        <v>#N/A</v>
      </c>
      <c r="E258" t="e">
        <f t="shared" ref="E258:E321" si="4">C258&amp;"::"&amp;B258&amp;"::"&amp;D258</f>
        <v>#N/A</v>
      </c>
      <c r="F258">
        <v>198</v>
      </c>
    </row>
    <row r="259" spans="2:6" x14ac:dyDescent="0.3">
      <c r="B259" t="s">
        <v>1185</v>
      </c>
      <c r="C259" t="s">
        <v>620</v>
      </c>
      <c r="D259" t="str">
        <f>VLOOKUP(C259,helper_user_kodeunit_202603250953[[email]:[nip]],3,FALSE)</f>
        <v>198102182009121001</v>
      </c>
      <c r="E259" t="str">
        <f t="shared" si="4"/>
        <v>asophian@ecampus.ut.ac.id::Achmad Sophian::198102182009121001</v>
      </c>
      <c r="F259">
        <v>198</v>
      </c>
    </row>
    <row r="260" spans="2:6" x14ac:dyDescent="0.3">
      <c r="B260" t="e">
        <v>#N/A</v>
      </c>
      <c r="D260" t="e">
        <f>VLOOKUP(C260,helper_user_kodeunit_202603250953[[email]:[nip]],3,FALSE)</f>
        <v>#N/A</v>
      </c>
      <c r="E260" t="e">
        <f t="shared" si="4"/>
        <v>#N/A</v>
      </c>
      <c r="F260">
        <v>198</v>
      </c>
    </row>
    <row r="261" spans="2:6" x14ac:dyDescent="0.3">
      <c r="B261" t="s">
        <v>476</v>
      </c>
      <c r="C261" t="s">
        <v>1886</v>
      </c>
      <c r="D261" t="str">
        <f>VLOOKUP(C261,helper_user_kodeunit_202603250953[[email]:[nip]],3,FALSE)</f>
        <v>119940308202312201</v>
      </c>
      <c r="E261" t="str">
        <f t="shared" si="4"/>
        <v>nisa-fitria@ecampus.ut.ac.id::An Nissa Fitria::119940308202312201</v>
      </c>
      <c r="F261">
        <v>198</v>
      </c>
    </row>
    <row r="262" spans="2:6" x14ac:dyDescent="0.3">
      <c r="B262" t="s">
        <v>1219</v>
      </c>
      <c r="C262" t="s">
        <v>633</v>
      </c>
      <c r="D262" t="str">
        <f>VLOOKUP(C262,helper_user_kodeunit_202603250953[[email]:[nip]],3,FALSE)</f>
        <v>198003282008012013</v>
      </c>
      <c r="E262" t="str">
        <f t="shared" si="4"/>
        <v>milcha@ecampus.ut.ac.id::Milcha Handayani Tammubua::198003282008012013</v>
      </c>
      <c r="F262">
        <v>198</v>
      </c>
    </row>
    <row r="263" spans="2:6" x14ac:dyDescent="0.3">
      <c r="B263" t="e">
        <v>#N/A</v>
      </c>
      <c r="D263" t="e">
        <f>VLOOKUP(C263,helper_user_kodeunit_202603250953[[email]:[nip]],3,FALSE)</f>
        <v>#N/A</v>
      </c>
      <c r="E263" t="e">
        <f t="shared" si="4"/>
        <v>#N/A</v>
      </c>
      <c r="F263">
        <v>198</v>
      </c>
    </row>
    <row r="264" spans="2:6" x14ac:dyDescent="0.3">
      <c r="B264" t="e">
        <v>#N/A</v>
      </c>
      <c r="D264" t="e">
        <f>VLOOKUP(C264,helper_user_kodeunit_202603250953[[email]:[nip]],3,FALSE)</f>
        <v>#N/A</v>
      </c>
      <c r="E264" t="e">
        <f t="shared" si="4"/>
        <v>#N/A</v>
      </c>
      <c r="F264">
        <v>198</v>
      </c>
    </row>
    <row r="265" spans="2:6" x14ac:dyDescent="0.3">
      <c r="B265" t="s">
        <v>1227</v>
      </c>
      <c r="C265" t="s">
        <v>641</v>
      </c>
      <c r="D265" t="str">
        <f>VLOOKUP(C265,helper_user_kodeunit_202603250953[[email]:[nip]],3,FALSE)</f>
        <v>199007172020122006</v>
      </c>
      <c r="E265" t="str">
        <f t="shared" si="4"/>
        <v>restumonika@ecampus.ut.ac.id::Restu Monika Nia Betaubun::199007172020122006</v>
      </c>
      <c r="F265">
        <v>198</v>
      </c>
    </row>
    <row r="266" spans="2:6" x14ac:dyDescent="0.3">
      <c r="B266" t="e">
        <v>#N/A</v>
      </c>
      <c r="D266" t="e">
        <f>VLOOKUP(C266,helper_user_kodeunit_202603250953[[email]:[nip]],3,FALSE)</f>
        <v>#N/A</v>
      </c>
      <c r="E266" t="e">
        <f t="shared" si="4"/>
        <v>#N/A</v>
      </c>
      <c r="F266">
        <v>198</v>
      </c>
    </row>
    <row r="267" spans="2:6" x14ac:dyDescent="0.3">
      <c r="B267" t="e">
        <v>#N/A</v>
      </c>
      <c r="D267" t="e">
        <f>VLOOKUP(C267,helper_user_kodeunit_202603250953[[email]:[nip]],3,FALSE)</f>
        <v>#N/A</v>
      </c>
      <c r="E267" t="e">
        <f t="shared" si="4"/>
        <v>#N/A</v>
      </c>
      <c r="F267">
        <v>198</v>
      </c>
    </row>
    <row r="268" spans="2:6" x14ac:dyDescent="0.3">
      <c r="B268" t="s">
        <v>480</v>
      </c>
      <c r="C268" t="s">
        <v>3564</v>
      </c>
      <c r="D268" t="str">
        <f>VLOOKUP(C268,helper_user_kodeunit_202603250953[[email]:[nip]],3,FALSE)</f>
        <v>119940901202312101</v>
      </c>
      <c r="E268" t="str">
        <f t="shared" si="4"/>
        <v>lutfi-septiawan@ecampus.ut.ac.id::Lutfi Septiawan::119940901202312101</v>
      </c>
      <c r="F268">
        <v>198</v>
      </c>
    </row>
    <row r="269" spans="2:6" x14ac:dyDescent="0.3">
      <c r="B269" t="s">
        <v>1217</v>
      </c>
      <c r="C269" t="s">
        <v>631</v>
      </c>
      <c r="D269" t="str">
        <f>VLOOKUP(C269,helper_user_kodeunit_202603250953[[email]:[nip]],3,FALSE)</f>
        <v>199212312019031021</v>
      </c>
      <c r="E269" t="str">
        <f t="shared" si="4"/>
        <v>khaerul.anam@ecampus.ut.ac.id::Khaerul Anam::199212312019031021</v>
      </c>
      <c r="F269">
        <v>198</v>
      </c>
    </row>
    <row r="270" spans="2:6" x14ac:dyDescent="0.3">
      <c r="B270" t="e">
        <v>#N/A</v>
      </c>
      <c r="D270" t="e">
        <f>VLOOKUP(C270,helper_user_kodeunit_202603250953[[email]:[nip]],3,FALSE)</f>
        <v>#N/A</v>
      </c>
      <c r="E270" t="e">
        <f t="shared" si="4"/>
        <v>#N/A</v>
      </c>
      <c r="F270">
        <v>198</v>
      </c>
    </row>
    <row r="271" spans="2:6" x14ac:dyDescent="0.3">
      <c r="B271" t="s">
        <v>1221</v>
      </c>
      <c r="C271" t="s">
        <v>635</v>
      </c>
      <c r="D271" t="str">
        <f>VLOOKUP(C271,helper_user_kodeunit_202603250953[[email]:[nip]],3,FALSE)</f>
        <v>198511202010121005</v>
      </c>
      <c r="E271" t="str">
        <f t="shared" si="4"/>
        <v>irwana@ecampus.ut.ac.id::Muhammad Irwan Ardiansyah::198511202010121005</v>
      </c>
      <c r="F271">
        <v>198</v>
      </c>
    </row>
    <row r="272" spans="2:6" x14ac:dyDescent="0.3">
      <c r="B272" t="e">
        <v>#N/A</v>
      </c>
      <c r="D272" t="e">
        <f>VLOOKUP(C272,helper_user_kodeunit_202603250953[[email]:[nip]],3,FALSE)</f>
        <v>#N/A</v>
      </c>
      <c r="E272" t="e">
        <f t="shared" si="4"/>
        <v>#N/A</v>
      </c>
      <c r="F272">
        <v>198</v>
      </c>
    </row>
    <row r="273" spans="2:6" x14ac:dyDescent="0.3">
      <c r="B273" t="s">
        <v>484</v>
      </c>
      <c r="C273" t="s">
        <v>3108</v>
      </c>
      <c r="D273" t="str">
        <f>VLOOKUP(C273,helper_user_kodeunit_202603250953[[email]:[nip]],3,FALSE)</f>
        <v>119900415202312101</v>
      </c>
      <c r="E273" t="str">
        <f t="shared" si="4"/>
        <v>hilman-hilmawan@ecampus.ut.ac.id::Hilman Himawan::119900415202312101</v>
      </c>
      <c r="F273">
        <v>198</v>
      </c>
    </row>
    <row r="274" spans="2:6" x14ac:dyDescent="0.3">
      <c r="B274" t="s">
        <v>1205</v>
      </c>
      <c r="C274" t="s">
        <v>628</v>
      </c>
      <c r="D274" t="str">
        <f>VLOOKUP(C274,helper_user_kodeunit_202603250953[[email]:[nip]],3,FALSE)</f>
        <v>198606192010121004</v>
      </c>
      <c r="E274" t="str">
        <f t="shared" si="4"/>
        <v>fitriadi@ecampus.ut.ac.id::Fitriadi Nurdin::198606192010121004</v>
      </c>
      <c r="F274">
        <v>198</v>
      </c>
    </row>
    <row r="275" spans="2:6" x14ac:dyDescent="0.3">
      <c r="B275" t="e">
        <v>#N/A</v>
      </c>
      <c r="D275" t="e">
        <f>VLOOKUP(C275,helper_user_kodeunit_202603250953[[email]:[nip]],3,FALSE)</f>
        <v>#N/A</v>
      </c>
      <c r="E275" t="e">
        <f t="shared" si="4"/>
        <v>#N/A</v>
      </c>
      <c r="F275">
        <v>198</v>
      </c>
    </row>
    <row r="276" spans="2:6" x14ac:dyDescent="0.3">
      <c r="B276" t="s">
        <v>1234</v>
      </c>
      <c r="C276" t="s">
        <v>645</v>
      </c>
      <c r="D276" t="str">
        <f>VLOOKUP(C276,helper_user_kodeunit_202603250953[[email]:[nip]],3,FALSE)</f>
        <v>198303242009041002</v>
      </c>
      <c r="E276" t="str">
        <f t="shared" si="4"/>
        <v>syahrinullah@ecampus.ut.ac.id::Syahrinullah::198303242009041002</v>
      </c>
      <c r="F276">
        <v>198</v>
      </c>
    </row>
    <row r="277" spans="2:6" x14ac:dyDescent="0.3">
      <c r="B277" t="e">
        <v>#N/A</v>
      </c>
      <c r="D277" t="e">
        <f>VLOOKUP(C277,helper_user_kodeunit_202603250953[[email]:[nip]],3,FALSE)</f>
        <v>#N/A</v>
      </c>
      <c r="E277" t="e">
        <f t="shared" si="4"/>
        <v>#N/A</v>
      </c>
      <c r="F277">
        <v>198</v>
      </c>
    </row>
    <row r="278" spans="2:6" x14ac:dyDescent="0.3">
      <c r="B278" t="s">
        <v>488</v>
      </c>
      <c r="C278" t="s">
        <v>4999</v>
      </c>
      <c r="D278" t="str">
        <f>VLOOKUP(C278,helper_user_kodeunit_202603250953[[email]:[nip]],3,FALSE)</f>
        <v>197905102005011001</v>
      </c>
      <c r="E278" t="str">
        <f t="shared" si="4"/>
        <v>supardiab@ecampus.ut.ac.id::Supardi Abas::197905102005011001</v>
      </c>
      <c r="F278">
        <v>198</v>
      </c>
    </row>
    <row r="279" spans="2:6" x14ac:dyDescent="0.3">
      <c r="B279" t="s">
        <v>1225</v>
      </c>
      <c r="C279" t="s">
        <v>639</v>
      </c>
      <c r="D279" t="str">
        <f>VLOOKUP(C279,helper_user_kodeunit_202603250953[[email]:[nip]],3,FALSE)</f>
        <v>198708252019031011</v>
      </c>
      <c r="E279" t="str">
        <f t="shared" si="4"/>
        <v>raflenaril@ecampus.ut.ac.id::Raflen Aril Gerungan::198708252019031011</v>
      </c>
      <c r="F279">
        <v>198</v>
      </c>
    </row>
    <row r="280" spans="2:6" x14ac:dyDescent="0.3">
      <c r="B280" t="e">
        <v>#N/A</v>
      </c>
      <c r="D280" t="e">
        <f>VLOOKUP(C280,helper_user_kodeunit_202603250953[[email]:[nip]],3,FALSE)</f>
        <v>#N/A</v>
      </c>
      <c r="E280" t="e">
        <f t="shared" si="4"/>
        <v>#N/A</v>
      </c>
      <c r="F280">
        <v>198</v>
      </c>
    </row>
    <row r="281" spans="2:6" x14ac:dyDescent="0.3">
      <c r="B281" t="s">
        <v>1218</v>
      </c>
      <c r="C281" t="s">
        <v>632</v>
      </c>
      <c r="D281" t="str">
        <f>VLOOKUP(C281,helper_user_kodeunit_202603250953[[email]:[nip]],3,FALSE)</f>
        <v>119860330202307101</v>
      </c>
      <c r="E281" t="str">
        <f t="shared" si="4"/>
        <v>recky@ecampus.ut.ac.id::Lukman Marchel Recky::119860330202307101</v>
      </c>
      <c r="F281">
        <v>198</v>
      </c>
    </row>
    <row r="282" spans="2:6" x14ac:dyDescent="0.3">
      <c r="B282" t="e">
        <v>#N/A</v>
      </c>
      <c r="D282" t="e">
        <f>VLOOKUP(C282,helper_user_kodeunit_202603250953[[email]:[nip]],3,FALSE)</f>
        <v>#N/A</v>
      </c>
      <c r="E282" t="e">
        <f t="shared" si="4"/>
        <v>#N/A</v>
      </c>
      <c r="F282">
        <v>198</v>
      </c>
    </row>
    <row r="283" spans="2:6" x14ac:dyDescent="0.3">
      <c r="B283" t="s">
        <v>492</v>
      </c>
      <c r="C283" t="s">
        <v>4263</v>
      </c>
      <c r="D283" t="str">
        <f>VLOOKUP(C283,helper_user_kodeunit_202603250953[[email]:[nip]],3,FALSE)</f>
        <v>119930730202403101</v>
      </c>
      <c r="E283" t="str">
        <f t="shared" si="4"/>
        <v>patrick@ecampus.ut.ac.id::Patrick Nicolas Rambing::119930730202403101</v>
      </c>
      <c r="F283">
        <v>198</v>
      </c>
    </row>
    <row r="284" spans="2:6" x14ac:dyDescent="0.3">
      <c r="B284" t="s">
        <v>1220</v>
      </c>
      <c r="C284" t="s">
        <v>634</v>
      </c>
      <c r="D284" t="str">
        <f>VLOOKUP(C284,helper_user_kodeunit_202603250953[[email]:[nip]],3,FALSE)</f>
        <v>197502032006041003</v>
      </c>
      <c r="E284" t="str">
        <f t="shared" si="4"/>
        <v>mohbir@ecampus.ut.ac.id::Mohbir Umasugi::197502032006041003</v>
      </c>
      <c r="F284">
        <v>198</v>
      </c>
    </row>
    <row r="285" spans="2:6" x14ac:dyDescent="0.3">
      <c r="B285" t="e">
        <v>#N/A</v>
      </c>
      <c r="D285" t="e">
        <f>VLOOKUP(C285,helper_user_kodeunit_202603250953[[email]:[nip]],3,FALSE)</f>
        <v>#N/A</v>
      </c>
      <c r="E285" t="e">
        <f t="shared" si="4"/>
        <v>#N/A</v>
      </c>
      <c r="F285">
        <v>198</v>
      </c>
    </row>
    <row r="286" spans="2:6" x14ac:dyDescent="0.3">
      <c r="B286" t="s">
        <v>1204</v>
      </c>
      <c r="C286" t="s">
        <v>627</v>
      </c>
      <c r="D286" t="str">
        <f>VLOOKUP(C286,helper_user_kodeunit_202603250953[[email]:[nip]],3,FALSE)</f>
        <v>198107212005012004</v>
      </c>
      <c r="E286" t="str">
        <f t="shared" si="4"/>
        <v>fitrah@ecampus.ut.ac.id::Fitrah Yuliani Sabara::198107212005012004</v>
      </c>
      <c r="F286">
        <v>198</v>
      </c>
    </row>
    <row r="287" spans="2:6" x14ac:dyDescent="0.3">
      <c r="B287" t="e">
        <v>#N/A</v>
      </c>
      <c r="D287" t="e">
        <f>VLOOKUP(C287,helper_user_kodeunit_202603250953[[email]:[nip]],3,FALSE)</f>
        <v>#N/A</v>
      </c>
      <c r="E287" t="e">
        <f t="shared" si="4"/>
        <v>#N/A</v>
      </c>
      <c r="F287">
        <v>198</v>
      </c>
    </row>
    <row r="288" spans="2:6" x14ac:dyDescent="0.3">
      <c r="B288" t="s">
        <v>496</v>
      </c>
      <c r="C288" t="s">
        <v>3350</v>
      </c>
      <c r="D288" t="str">
        <f>VLOOKUP(C288,helper_user_kodeunit_202603250953[[email]:[nip]],3,FALSE)</f>
        <v>119940105202403101</v>
      </c>
      <c r="E288" t="str">
        <f t="shared" si="4"/>
        <v>thejo@ecampus.ut.ac.id::Jonathan Tiku Ali::119940105202403101</v>
      </c>
      <c r="F288">
        <v>198</v>
      </c>
    </row>
    <row r="289" spans="2:6" x14ac:dyDescent="0.3">
      <c r="B289" t="s">
        <v>1196</v>
      </c>
      <c r="C289" t="s">
        <v>622</v>
      </c>
      <c r="D289" t="str">
        <f>VLOOKUP(C289,helper_user_kodeunit_202603250953[[email]:[nip]],3,FALSE)</f>
        <v>198101222005012003</v>
      </c>
      <c r="E289" t="str">
        <f t="shared" si="4"/>
        <v>dina-arianti@ecampus.ut.ac.id::Dina Arianti::198101222005012003</v>
      </c>
      <c r="F289">
        <v>198</v>
      </c>
    </row>
    <row r="290" spans="2:6" x14ac:dyDescent="0.3">
      <c r="B290" t="e">
        <v>#N/A</v>
      </c>
      <c r="D290" t="e">
        <f>VLOOKUP(C290,helper_user_kodeunit_202603250953[[email]:[nip]],3,FALSE)</f>
        <v>#N/A</v>
      </c>
      <c r="E290" t="e">
        <f t="shared" si="4"/>
        <v>#N/A</v>
      </c>
      <c r="F290">
        <v>198</v>
      </c>
    </row>
    <row r="291" spans="2:6" x14ac:dyDescent="0.3">
      <c r="B291" t="s">
        <v>1209</v>
      </c>
      <c r="C291" t="s">
        <v>629</v>
      </c>
      <c r="D291" t="str">
        <f>VLOOKUP(C291,helper_user_kodeunit_202603250953[[email]:[nip]],3,FALSE)</f>
        <v>119921030202403201</v>
      </c>
      <c r="E291" t="str">
        <f t="shared" si="4"/>
        <v>hubertina@ecampus.ut.ac.id::Hubertina Karolina Ngarbingan::119921030202403201</v>
      </c>
      <c r="F291">
        <v>198</v>
      </c>
    </row>
    <row r="292" spans="2:6" x14ac:dyDescent="0.3">
      <c r="B292" t="e">
        <v>#N/A</v>
      </c>
      <c r="D292" t="e">
        <f>VLOOKUP(C292,helper_user_kodeunit_202603250953[[email]:[nip]],3,FALSE)</f>
        <v>#N/A</v>
      </c>
      <c r="E292" t="e">
        <f t="shared" si="4"/>
        <v>#N/A</v>
      </c>
      <c r="F292">
        <v>198</v>
      </c>
    </row>
    <row r="293" spans="2:6" x14ac:dyDescent="0.3">
      <c r="B293" t="s">
        <v>498</v>
      </c>
      <c r="C293" t="s">
        <v>4287</v>
      </c>
      <c r="D293" t="str">
        <f>VLOOKUP(C293,helper_user_kodeunit_202603250953[[email]:[nip]],3,FALSE)</f>
        <v>119900526202403101</v>
      </c>
      <c r="E293" t="str">
        <f t="shared" si="4"/>
        <v>prayoganugraha@ecampus.ut.ac.id::Prayoga Nugraha::119900526202403101</v>
      </c>
      <c r="F293">
        <v>198</v>
      </c>
    </row>
    <row r="294" spans="2:6" x14ac:dyDescent="0.3">
      <c r="B294" t="s">
        <v>1232</v>
      </c>
      <c r="C294" t="s">
        <v>643</v>
      </c>
      <c r="D294" t="str">
        <f>VLOOKUP(C294,helper_user_kodeunit_202603250953[[email]:[nip]],3,FALSE)</f>
        <v>198602212019032011</v>
      </c>
      <c r="E294" t="str">
        <f t="shared" si="4"/>
        <v>sittijamilah@ecampus.ut.ac.id::Sitti Jamilah::198602212019032011</v>
      </c>
      <c r="F294">
        <v>198</v>
      </c>
    </row>
    <row r="295" spans="2:6" x14ac:dyDescent="0.3">
      <c r="B295" t="e">
        <v>#N/A</v>
      </c>
      <c r="D295" t="e">
        <f>VLOOKUP(C295,helper_user_kodeunit_202603250953[[email]:[nip]],3,FALSE)</f>
        <v>#N/A</v>
      </c>
      <c r="E295" t="e">
        <f t="shared" si="4"/>
        <v>#N/A</v>
      </c>
      <c r="F295">
        <v>198</v>
      </c>
    </row>
    <row r="296" spans="2:6" x14ac:dyDescent="0.3">
      <c r="B296" t="s">
        <v>1222</v>
      </c>
      <c r="C296" t="s">
        <v>636</v>
      </c>
      <c r="D296" t="str">
        <f>VLOOKUP(C296,helper_user_kodeunit_202603250953[[email]:[nip]],3,FALSE)</f>
        <v>197707162008011016</v>
      </c>
      <c r="E296" t="str">
        <f t="shared" si="4"/>
        <v>mus@ecampus.ut.ac.id::Musliadi::197707162008011016</v>
      </c>
      <c r="F296">
        <v>198</v>
      </c>
    </row>
    <row r="297" spans="2:6" x14ac:dyDescent="0.3">
      <c r="B297" t="e">
        <v>#N/A</v>
      </c>
      <c r="D297" t="e">
        <f>VLOOKUP(C297,helper_user_kodeunit_202603250953[[email]:[nip]],3,FALSE)</f>
        <v>#N/A</v>
      </c>
      <c r="E297" t="e">
        <f t="shared" si="4"/>
        <v>#N/A</v>
      </c>
      <c r="F297">
        <v>198</v>
      </c>
    </row>
    <row r="298" spans="2:6" x14ac:dyDescent="0.3">
      <c r="B298" t="s">
        <v>502</v>
      </c>
      <c r="C298" t="s">
        <v>1552</v>
      </c>
      <c r="D298" t="str">
        <f>VLOOKUP(C298,helper_user_kodeunit_202603250953[[email]:[nip]],3,FALSE)</f>
        <v>119960725202312101</v>
      </c>
      <c r="E298" t="str">
        <f t="shared" si="4"/>
        <v>agung.muddianto@ecampus.ut.ac.id::Agung Muddianto Ketaren::119960725202312101</v>
      </c>
      <c r="F298">
        <v>198</v>
      </c>
    </row>
    <row r="299" spans="2:6" x14ac:dyDescent="0.3">
      <c r="B299" t="s">
        <v>1235</v>
      </c>
      <c r="C299" t="s">
        <v>646</v>
      </c>
      <c r="D299" t="str">
        <f>VLOOKUP(C299,helper_user_kodeunit_202603250953[[email]:[nip]],3,FALSE)</f>
        <v>199105222020122002</v>
      </c>
      <c r="E299" t="str">
        <f t="shared" si="4"/>
        <v>usymanurung@ecampus.ut.ac.id::Usy Nora Manurung::199105222020122002</v>
      </c>
      <c r="F299">
        <v>198</v>
      </c>
    </row>
    <row r="300" spans="2:6" x14ac:dyDescent="0.3">
      <c r="B300" t="e">
        <v>#N/A</v>
      </c>
      <c r="D300" t="e">
        <f>VLOOKUP(C300,helper_user_kodeunit_202603250953[[email]:[nip]],3,FALSE)</f>
        <v>#N/A</v>
      </c>
      <c r="E300" t="e">
        <f t="shared" si="4"/>
        <v>#N/A</v>
      </c>
      <c r="F300">
        <v>198</v>
      </c>
    </row>
    <row r="301" spans="2:6" x14ac:dyDescent="0.3">
      <c r="B301" t="e">
        <v>#N/A</v>
      </c>
      <c r="D301" t="e">
        <f>VLOOKUP(C301,helper_user_kodeunit_202603250953[[email]:[nip]],3,FALSE)</f>
        <v>#N/A</v>
      </c>
      <c r="E301" t="e">
        <f t="shared" si="4"/>
        <v>#N/A</v>
      </c>
      <c r="F301">
        <v>198</v>
      </c>
    </row>
    <row r="302" spans="2:6" x14ac:dyDescent="0.3">
      <c r="B302" t="s">
        <v>1233</v>
      </c>
      <c r="C302" t="s">
        <v>644</v>
      </c>
      <c r="D302" t="str">
        <f>VLOOKUP(C302,helper_user_kodeunit_202603250953[[email]:[nip]],3,FALSE)</f>
        <v>198809262019032022</v>
      </c>
      <c r="E302" t="str">
        <f t="shared" si="4"/>
        <v>steviani@ecampus.ut.ac.id::Steviani Batti'::198809262019032022</v>
      </c>
      <c r="F302">
        <v>198</v>
      </c>
    </row>
    <row r="303" spans="2:6" x14ac:dyDescent="0.3">
      <c r="B303" t="e">
        <v>#N/A</v>
      </c>
      <c r="D303" t="e">
        <f>VLOOKUP(C303,helper_user_kodeunit_202603250953[[email]:[nip]],3,FALSE)</f>
        <v>#N/A</v>
      </c>
      <c r="E303" t="e">
        <f t="shared" si="4"/>
        <v>#N/A</v>
      </c>
      <c r="F303">
        <v>198</v>
      </c>
    </row>
    <row r="304" spans="2:6" x14ac:dyDescent="0.3">
      <c r="B304" t="s">
        <v>506</v>
      </c>
      <c r="C304" t="s">
        <v>3791</v>
      </c>
      <c r="D304" t="str">
        <f>VLOOKUP(C304,helper_user_kodeunit_202603250953[[email]:[nip]],3,FALSE)</f>
        <v>119930709202312101</v>
      </c>
      <c r="E304" t="str">
        <f t="shared" si="4"/>
        <v>rezkyabdi@ecampus.ut.ac.id::Moh Rezky Abditaska Hasan::119930709202312101</v>
      </c>
      <c r="F304">
        <v>198</v>
      </c>
    </row>
    <row r="305" spans="2:6" x14ac:dyDescent="0.3">
      <c r="B305" t="s">
        <v>1226</v>
      </c>
      <c r="C305" t="s">
        <v>640</v>
      </c>
      <c r="D305" t="str">
        <f>VLOOKUP(C305,helper_user_kodeunit_202603250953[[email]:[nip]],3,FALSE)</f>
        <v>198908102019031004</v>
      </c>
      <c r="E305" t="str">
        <f t="shared" si="4"/>
        <v>rahmanhasim@ecampus.ut.ac.id::Rahman Hasim::198908102019031004</v>
      </c>
      <c r="F305">
        <v>198</v>
      </c>
    </row>
    <row r="306" spans="2:6" x14ac:dyDescent="0.3">
      <c r="B306" t="e">
        <v>#N/A</v>
      </c>
      <c r="D306" t="e">
        <f>VLOOKUP(C306,helper_user_kodeunit_202603250953[[email]:[nip]],3,FALSE)</f>
        <v>#N/A</v>
      </c>
      <c r="E306" t="e">
        <f t="shared" si="4"/>
        <v>#N/A</v>
      </c>
      <c r="F306">
        <v>198</v>
      </c>
    </row>
    <row r="307" spans="2:6" x14ac:dyDescent="0.3">
      <c r="B307" t="s">
        <v>1184</v>
      </c>
      <c r="C307" t="s">
        <v>619</v>
      </c>
      <c r="D307" t="str">
        <f>VLOOKUP(C307,helper_user_kodeunit_202603250953[[email]:[nip]],3,FALSE)</f>
        <v>119870825202307101</v>
      </c>
      <c r="E307" t="str">
        <f t="shared" si="4"/>
        <v>abraham@ecampus.ut.ac.id::Abraham Sarapil::119870825202307101</v>
      </c>
      <c r="F307">
        <v>198</v>
      </c>
    </row>
    <row r="308" spans="2:6" x14ac:dyDescent="0.3">
      <c r="B308" t="e">
        <v>#N/A</v>
      </c>
      <c r="D308" t="e">
        <f>VLOOKUP(C308,helper_user_kodeunit_202603250953[[email]:[nip]],3,FALSE)</f>
        <v>#N/A</v>
      </c>
      <c r="E308" t="e">
        <f t="shared" si="4"/>
        <v>#N/A</v>
      </c>
      <c r="F308">
        <v>198</v>
      </c>
    </row>
    <row r="309" spans="2:6" x14ac:dyDescent="0.3">
      <c r="B309" t="s">
        <v>510</v>
      </c>
      <c r="C309" t="s">
        <v>2765</v>
      </c>
      <c r="D309" t="str">
        <f>VLOOKUP(C309,helper_user_kodeunit_202603250953[[email]:[nip]],3,FALSE)</f>
        <v>197712082006041002</v>
      </c>
      <c r="E309" t="str">
        <f t="shared" si="4"/>
        <v>faradi@ecampus.ut.ac.id::Farradi Aulya Ruskanda::197712082006041002</v>
      </c>
      <c r="F309">
        <v>198</v>
      </c>
    </row>
    <row r="310" spans="2:6" x14ac:dyDescent="0.3">
      <c r="B310" t="s">
        <v>1197</v>
      </c>
      <c r="C310" t="s">
        <v>624</v>
      </c>
      <c r="D310" t="str">
        <f>VLOOKUP(C310,helper_user_kodeunit_202603250953[[email]:[nip]],3,FALSE)</f>
        <v>198805172020121006</v>
      </c>
      <c r="E310" t="str">
        <f t="shared" si="4"/>
        <v>edy-fitriawan@ecampus.ut.ac.id::Edy Fitriawan Syahadat::198805172020121006</v>
      </c>
      <c r="F310">
        <v>198</v>
      </c>
    </row>
    <row r="311" spans="2:6" x14ac:dyDescent="0.3">
      <c r="B311" t="e">
        <v>#N/A</v>
      </c>
      <c r="D311" t="e">
        <f>VLOOKUP(C311,helper_user_kodeunit_202603250953[[email]:[nip]],3,FALSE)</f>
        <v>#N/A</v>
      </c>
      <c r="E311" t="e">
        <f t="shared" si="4"/>
        <v>#N/A</v>
      </c>
      <c r="F311">
        <v>198</v>
      </c>
    </row>
    <row r="312" spans="2:6" x14ac:dyDescent="0.3">
      <c r="B312" t="s">
        <v>1228</v>
      </c>
      <c r="C312" t="s">
        <v>642</v>
      </c>
      <c r="D312" t="str">
        <f>VLOOKUP(C312,helper_user_kodeunit_202603250953[[email]:[nip]],3,FALSE)</f>
        <v>119841016202307201</v>
      </c>
      <c r="E312" t="str">
        <f t="shared" si="4"/>
        <v>sharon@ecampus.ut.ac.id::Sharon Fleurette Pieter::119841016202307201</v>
      </c>
      <c r="F312">
        <v>198</v>
      </c>
    </row>
    <row r="313" spans="2:6" x14ac:dyDescent="0.3">
      <c r="B313" t="e">
        <v>#N/A</v>
      </c>
      <c r="D313" t="e">
        <f>VLOOKUP(C313,helper_user_kodeunit_202603250953[[email]:[nip]],3,FALSE)</f>
        <v>#N/A</v>
      </c>
      <c r="E313" t="e">
        <f t="shared" si="4"/>
        <v>#N/A</v>
      </c>
      <c r="F313">
        <v>198</v>
      </c>
    </row>
    <row r="314" spans="2:6" x14ac:dyDescent="0.3">
      <c r="B314" t="s">
        <v>514</v>
      </c>
      <c r="C314" t="s">
        <v>4915</v>
      </c>
      <c r="D314" t="str">
        <f>VLOOKUP(C314,helper_user_kodeunit_202603250953[[email]:[nip]],3,FALSE)</f>
        <v>119871202202307201</v>
      </c>
      <c r="E314" t="str">
        <f t="shared" si="4"/>
        <v>sri-utami@ecampus.ut.ac.id::Sri Utami::119871202202307201</v>
      </c>
      <c r="F314">
        <v>198</v>
      </c>
    </row>
    <row r="315" spans="2:6" x14ac:dyDescent="0.3">
      <c r="B315" t="s">
        <v>1201</v>
      </c>
      <c r="C315" t="s">
        <v>626</v>
      </c>
      <c r="D315" t="str">
        <f>VLOOKUP(C315,helper_user_kodeunit_202603250953[[email]:[nip]],3,FALSE)</f>
        <v>196812141994122003</v>
      </c>
      <c r="E315" t="str">
        <f t="shared" si="4"/>
        <v>fachria_ym@ecampus.ut.ac.id::Fachria Yamin Marasabessy::196812141994122003</v>
      </c>
      <c r="F315">
        <v>198</v>
      </c>
    </row>
    <row r="316" spans="2:6" x14ac:dyDescent="0.3">
      <c r="B316" t="e">
        <v>#N/A</v>
      </c>
      <c r="D316" t="e">
        <f>VLOOKUP(C316,helper_user_kodeunit_202603250953[[email]:[nip]],3,FALSE)</f>
        <v>#N/A</v>
      </c>
      <c r="E316" t="e">
        <f t="shared" si="4"/>
        <v>#N/A</v>
      </c>
      <c r="F316">
        <v>198</v>
      </c>
    </row>
    <row r="317" spans="2:6" x14ac:dyDescent="0.3">
      <c r="B317" t="s">
        <v>1192</v>
      </c>
      <c r="C317" t="s">
        <v>621</v>
      </c>
      <c r="D317" t="str">
        <f>VLOOKUP(C317,helper_user_kodeunit_202603250953[[email]:[nip]],3,FALSE)</f>
        <v>199203082019032015</v>
      </c>
      <c r="E317" t="str">
        <f t="shared" si="4"/>
        <v>azizah.annisa@ecampus.ut.ac.id::Azizah Mujahidah Annisa::199203082019032015</v>
      </c>
      <c r="F317">
        <v>198</v>
      </c>
    </row>
    <row r="318" spans="2:6" x14ac:dyDescent="0.3">
      <c r="B318" t="e">
        <v>#N/A</v>
      </c>
      <c r="D318" t="e">
        <f>VLOOKUP(C318,helper_user_kodeunit_202603250953[[email]:[nip]],3,FALSE)</f>
        <v>#N/A</v>
      </c>
      <c r="E318" t="e">
        <f t="shared" si="4"/>
        <v>#N/A</v>
      </c>
      <c r="F318">
        <v>198</v>
      </c>
    </row>
    <row r="319" spans="2:6" x14ac:dyDescent="0.3">
      <c r="B319" t="s">
        <v>518</v>
      </c>
      <c r="C319" t="s">
        <v>4528</v>
      </c>
      <c r="D319" t="str">
        <f>VLOOKUP(C319,helper_user_kodeunit_202603250953[[email]:[nip]],3,FALSE)</f>
        <v>119870724202307101</v>
      </c>
      <c r="E319" t="str">
        <f t="shared" si="4"/>
        <v>ridwan_amin@ecampus.ut.ac.id::Ridwan Amin::119870724202307101</v>
      </c>
      <c r="F319">
        <v>198</v>
      </c>
    </row>
    <row r="320" spans="2:6" x14ac:dyDescent="0.3">
      <c r="B320" t="s">
        <v>1223</v>
      </c>
      <c r="C320" t="s">
        <v>637</v>
      </c>
      <c r="D320" t="str">
        <f>VLOOKUP(C320,helper_user_kodeunit_202603250953[[email]:[nip]],3,FALSE)</f>
        <v>197808142002122002</v>
      </c>
      <c r="E320" t="str">
        <f t="shared" si="4"/>
        <v>nur@ecampus.ut.ac.id::Nur Asiah::197808142002122002</v>
      </c>
      <c r="F320">
        <v>198</v>
      </c>
    </row>
    <row r="321" spans="2:6" x14ac:dyDescent="0.3">
      <c r="B321" t="e">
        <v>#N/A</v>
      </c>
      <c r="D321" t="e">
        <f>VLOOKUP(C321,helper_user_kodeunit_202603250953[[email]:[nip]],3,FALSE)</f>
        <v>#N/A</v>
      </c>
      <c r="E321" t="e">
        <f t="shared" si="4"/>
        <v>#N/A</v>
      </c>
      <c r="F321">
        <v>198</v>
      </c>
    </row>
    <row r="322" spans="2:6" x14ac:dyDescent="0.3">
      <c r="B322" t="s">
        <v>1237</v>
      </c>
      <c r="C322" t="s">
        <v>648</v>
      </c>
      <c r="D322" t="str">
        <f>VLOOKUP(C322,helper_user_kodeunit_202603250953[[email]:[nip]],3,FALSE)</f>
        <v>197606252008121003</v>
      </c>
      <c r="E322" t="str">
        <f t="shared" ref="E322:E324" si="5">C322&amp;"::"&amp;B322&amp;"::"&amp;D322</f>
        <v>yasirm@ecampus.ut.ac.id::Yasir M. Pidu::197606252008121003</v>
      </c>
      <c r="F322">
        <v>198</v>
      </c>
    </row>
    <row r="323" spans="2:6" x14ac:dyDescent="0.3">
      <c r="B323" t="e">
        <v>#N/A</v>
      </c>
      <c r="D323" t="e">
        <f>VLOOKUP(C323,helper_user_kodeunit_202603250953[[email]:[nip]],3,FALSE)</f>
        <v>#N/A</v>
      </c>
      <c r="E323" t="e">
        <f t="shared" si="5"/>
        <v>#N/A</v>
      </c>
      <c r="F323">
        <v>198</v>
      </c>
    </row>
    <row r="324" spans="2:6" x14ac:dyDescent="0.3">
      <c r="B324" t="s">
        <v>522</v>
      </c>
      <c r="C324" t="s">
        <v>4461</v>
      </c>
      <c r="D324" t="str">
        <f>VLOOKUP(C324,helper_user_kodeunit_202603250953[[email]:[nip]],3,FALSE)</f>
        <v>198006152005011003</v>
      </c>
      <c r="E324" t="str">
        <f t="shared" si="5"/>
        <v>rekky@ecampus.ut.ac.id::Rekky Uyo::198006152005011003</v>
      </c>
      <c r="F324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47099-2029-401A-A757-F32DB7454987}">
  <dimension ref="A1:E2372"/>
  <sheetViews>
    <sheetView topLeftCell="B72" workbookViewId="0">
      <selection activeCell="C89" sqref="C89"/>
    </sheetView>
  </sheetViews>
  <sheetFormatPr defaultRowHeight="14.4" x14ac:dyDescent="0.3"/>
  <cols>
    <col min="1" max="1" width="39.44140625" bestFit="1" customWidth="1"/>
    <col min="2" max="2" width="79" customWidth="1"/>
    <col min="3" max="3" width="37.5546875" bestFit="1" customWidth="1"/>
    <col min="4" max="4" width="6" bestFit="1" customWidth="1"/>
    <col min="5" max="5" width="39.44140625" bestFit="1" customWidth="1"/>
  </cols>
  <sheetData>
    <row r="1" spans="1:5" x14ac:dyDescent="0.3">
      <c r="A1" t="s">
        <v>649</v>
      </c>
      <c r="B1" t="s">
        <v>650</v>
      </c>
      <c r="C1" t="s">
        <v>210</v>
      </c>
      <c r="D1" t="s">
        <v>5460</v>
      </c>
      <c r="E1" t="s">
        <v>11021</v>
      </c>
    </row>
    <row r="2" spans="1:5" x14ac:dyDescent="0.3">
      <c r="A2" s="1" t="s">
        <v>654</v>
      </c>
      <c r="B2" s="1" t="s">
        <v>655</v>
      </c>
      <c r="C2" s="1" t="s">
        <v>0</v>
      </c>
      <c r="D2">
        <v>1</v>
      </c>
      <c r="E2" s="1" t="str">
        <f>helper_user_kodeunit[[#This Row],[nama]]</f>
        <v>Adrian Sutawijaya</v>
      </c>
    </row>
    <row r="3" spans="1:5" x14ac:dyDescent="0.3">
      <c r="A3" s="1" t="s">
        <v>651</v>
      </c>
      <c r="B3" s="1" t="s">
        <v>652</v>
      </c>
      <c r="C3" s="1" t="s">
        <v>653</v>
      </c>
      <c r="D3">
        <v>2</v>
      </c>
      <c r="E3" s="1" t="str">
        <f>helper_user_kodeunit[[#This Row],[nama]]</f>
        <v>Ali Muktiyanto</v>
      </c>
    </row>
    <row r="4" spans="1:5" x14ac:dyDescent="0.3">
      <c r="A4" s="1" t="s">
        <v>759</v>
      </c>
      <c r="B4" s="1" t="s">
        <v>200</v>
      </c>
      <c r="C4" s="1" t="s">
        <v>1</v>
      </c>
      <c r="D4">
        <v>3</v>
      </c>
      <c r="E4" s="1" t="str">
        <f>helper_user_kodeunit[[#This Row],[nama]]</f>
        <v>Sofjan Aripin</v>
      </c>
    </row>
    <row r="5" spans="1:5" x14ac:dyDescent="0.3">
      <c r="A5" s="1" t="s">
        <v>689</v>
      </c>
      <c r="B5" s="1" t="s">
        <v>190</v>
      </c>
      <c r="C5" s="1" t="s">
        <v>2</v>
      </c>
      <c r="D5">
        <v>4</v>
      </c>
      <c r="E5" s="1" t="str">
        <f>helper_user_kodeunit[[#This Row],[nama]]</f>
        <v>Agus Santoso</v>
      </c>
    </row>
    <row r="6" spans="1:5" x14ac:dyDescent="0.3">
      <c r="A6" s="1" t="s">
        <v>1381</v>
      </c>
      <c r="B6" s="1" t="s">
        <v>1382</v>
      </c>
      <c r="C6" s="1" t="s">
        <v>3</v>
      </c>
      <c r="D6">
        <v>6</v>
      </c>
      <c r="E6" s="1" t="str">
        <f>helper_user_kodeunit[[#This Row],[nama]]</f>
        <v>Ake Wihadanto</v>
      </c>
    </row>
    <row r="7" spans="1:5" x14ac:dyDescent="0.3">
      <c r="A7" s="1" t="s">
        <v>1314</v>
      </c>
      <c r="B7" s="1" t="s">
        <v>1315</v>
      </c>
      <c r="C7" s="1" t="s">
        <v>234</v>
      </c>
      <c r="D7">
        <v>9</v>
      </c>
      <c r="E7" s="1" t="str">
        <f>helper_user_kodeunit[[#This Row],[nama]]</f>
        <v>Susilo Edi Prianto</v>
      </c>
    </row>
    <row r="8" spans="1:5" x14ac:dyDescent="0.3">
      <c r="A8" s="1" t="s">
        <v>1045</v>
      </c>
      <c r="B8" s="1" t="s">
        <v>1046</v>
      </c>
      <c r="C8" s="1" t="s">
        <v>4</v>
      </c>
      <c r="D8">
        <v>10</v>
      </c>
      <c r="E8" s="1" t="str">
        <f>helper_user_kodeunit[[#This Row],[nama]]</f>
        <v>Andi Suwandi</v>
      </c>
    </row>
    <row r="9" spans="1:5" x14ac:dyDescent="0.3">
      <c r="A9" s="1" t="s">
        <v>778</v>
      </c>
      <c r="B9" s="1" t="s">
        <v>194</v>
      </c>
      <c r="C9" s="1" t="s">
        <v>5</v>
      </c>
      <c r="D9">
        <v>11</v>
      </c>
      <c r="E9" s="1" t="str">
        <f>helper_user_kodeunit[[#This Row],[nama]]</f>
        <v>Agus Saeful Mujab</v>
      </c>
    </row>
    <row r="10" spans="1:5" x14ac:dyDescent="0.3">
      <c r="A10" s="1" t="s">
        <v>659</v>
      </c>
      <c r="B10" s="1" t="s">
        <v>660</v>
      </c>
      <c r="C10" s="1" t="s">
        <v>661</v>
      </c>
      <c r="D10">
        <v>12</v>
      </c>
      <c r="E10" s="1" t="str">
        <f>helper_user_kodeunit[[#This Row],[nama]]</f>
        <v>Paken Pandiangan</v>
      </c>
    </row>
    <row r="11" spans="1:5" x14ac:dyDescent="0.3">
      <c r="A11" s="1" t="s">
        <v>675</v>
      </c>
      <c r="B11" s="1" t="s">
        <v>676</v>
      </c>
      <c r="C11" s="1" t="s">
        <v>677</v>
      </c>
      <c r="D11">
        <v>13</v>
      </c>
      <c r="E11" s="1" t="str">
        <f>helper_user_kodeunit[[#This Row],[nama]]</f>
        <v>Timbul Pardede</v>
      </c>
    </row>
    <row r="12" spans="1:5" x14ac:dyDescent="0.3">
      <c r="A12" s="1" t="s">
        <v>683</v>
      </c>
      <c r="B12" s="1" t="s">
        <v>188</v>
      </c>
      <c r="C12" s="1" t="s">
        <v>6</v>
      </c>
      <c r="D12">
        <v>17</v>
      </c>
      <c r="E12" s="1" t="str">
        <f>helper_user_kodeunit[[#This Row],[nama]]</f>
        <v>Agus Joko Purwanto</v>
      </c>
    </row>
    <row r="13" spans="1:5" x14ac:dyDescent="0.3">
      <c r="A13" s="1" t="s">
        <v>785</v>
      </c>
      <c r="B13" s="1" t="s">
        <v>197</v>
      </c>
      <c r="C13" s="1" t="s">
        <v>7</v>
      </c>
      <c r="D13">
        <v>18</v>
      </c>
      <c r="E13" s="1" t="str">
        <f>helper_user_kodeunit[[#This Row],[nama]]</f>
        <v>Dimas Agung Prasetyo</v>
      </c>
    </row>
    <row r="14" spans="1:5" x14ac:dyDescent="0.3">
      <c r="A14" s="1" t="s">
        <v>4909</v>
      </c>
      <c r="B14" s="1" t="s">
        <v>1497</v>
      </c>
      <c r="C14" s="1" t="s">
        <v>4910</v>
      </c>
      <c r="D14">
        <v>19</v>
      </c>
      <c r="E14" s="1" t="str">
        <f>helper_user_kodeunit[[#This Row],[nama]]</f>
        <v>Sri Sediyaningsih</v>
      </c>
    </row>
    <row r="15" spans="1:5" x14ac:dyDescent="0.3">
      <c r="A15" s="1" t="s">
        <v>665</v>
      </c>
      <c r="B15" s="1" t="s">
        <v>666</v>
      </c>
      <c r="C15" s="1" t="s">
        <v>8</v>
      </c>
      <c r="D15">
        <v>22</v>
      </c>
      <c r="E15" s="1" t="str">
        <f>helper_user_kodeunit[[#This Row],[nama]]</f>
        <v>Dewi Artati Padmo Putri</v>
      </c>
    </row>
    <row r="16" spans="1:5" x14ac:dyDescent="0.3">
      <c r="A16" s="1" t="s">
        <v>1887</v>
      </c>
      <c r="B16" s="1" t="s">
        <v>1387</v>
      </c>
      <c r="C16" s="1" t="s">
        <v>1888</v>
      </c>
      <c r="D16">
        <v>23</v>
      </c>
      <c r="E16" s="1" t="str">
        <f>helper_user_kodeunit[[#This Row],[nama]]</f>
        <v>Antares Firman</v>
      </c>
    </row>
    <row r="17" spans="1:5" x14ac:dyDescent="0.3">
      <c r="A17" s="1" t="s">
        <v>687</v>
      </c>
      <c r="B17" s="1" t="s">
        <v>196</v>
      </c>
      <c r="C17" s="1" t="s">
        <v>9</v>
      </c>
      <c r="D17">
        <v>24</v>
      </c>
      <c r="E17" s="1" t="str">
        <f>helper_user_kodeunit[[#This Row],[nama]]</f>
        <v>Any Meilani</v>
      </c>
    </row>
    <row r="18" spans="1:5" x14ac:dyDescent="0.3">
      <c r="A18" s="1" t="s">
        <v>2612</v>
      </c>
      <c r="B18" s="1" t="s">
        <v>1497</v>
      </c>
      <c r="C18" s="1" t="s">
        <v>2613</v>
      </c>
      <c r="D18">
        <v>26</v>
      </c>
      <c r="E18" s="1" t="str">
        <f>helper_user_kodeunit[[#This Row],[nama]]</f>
        <v>Endang Indrawati</v>
      </c>
    </row>
    <row r="19" spans="1:5" x14ac:dyDescent="0.3">
      <c r="A19" s="1" t="s">
        <v>242</v>
      </c>
      <c r="B19" s="1" t="s">
        <v>1120</v>
      </c>
      <c r="C19" s="1" t="s">
        <v>528</v>
      </c>
      <c r="D19">
        <v>29</v>
      </c>
      <c r="E19" s="1" t="str">
        <f>helper_user_kodeunit[[#This Row],[nama]]</f>
        <v>Sigit Purnomo</v>
      </c>
    </row>
    <row r="20" spans="1:5" x14ac:dyDescent="0.3">
      <c r="A20" s="1" t="s">
        <v>692</v>
      </c>
      <c r="B20" s="1" t="s">
        <v>2828</v>
      </c>
      <c r="C20" s="1" t="s">
        <v>69</v>
      </c>
      <c r="D20">
        <v>30</v>
      </c>
      <c r="E20" s="1" t="str">
        <f>helper_user_kodeunit[[#This Row],[nama]]</f>
        <v>Firmansyah</v>
      </c>
    </row>
    <row r="21" spans="1:5" x14ac:dyDescent="0.3">
      <c r="A21" s="1" t="s">
        <v>2821</v>
      </c>
      <c r="B21" s="1" t="s">
        <v>1581</v>
      </c>
      <c r="C21" s="1" t="s">
        <v>70</v>
      </c>
      <c r="D21">
        <v>32</v>
      </c>
      <c r="E21" s="1" t="str">
        <f>helper_user_kodeunit[[#This Row],[nama]]</f>
        <v>Fikri Firmansyah</v>
      </c>
    </row>
    <row r="22" spans="1:5" x14ac:dyDescent="0.3">
      <c r="A22" s="1" t="s">
        <v>340</v>
      </c>
      <c r="B22" s="1" t="s">
        <v>998</v>
      </c>
      <c r="C22" s="1" t="s">
        <v>999</v>
      </c>
      <c r="D22">
        <v>33</v>
      </c>
      <c r="E22" s="1" t="str">
        <f>helper_user_kodeunit[[#This Row],[nama]]</f>
        <v>Teguh Nursantoso</v>
      </c>
    </row>
    <row r="23" spans="1:5" x14ac:dyDescent="0.3">
      <c r="A23" s="1" t="s">
        <v>290</v>
      </c>
      <c r="B23" s="1" t="s">
        <v>2091</v>
      </c>
      <c r="C23" s="1" t="s">
        <v>2092</v>
      </c>
      <c r="D23">
        <v>35</v>
      </c>
      <c r="E23" s="1" t="str">
        <f>helper_user_kodeunit[[#This Row],[nama]]</f>
        <v>Benny Triatmo</v>
      </c>
    </row>
    <row r="24" spans="1:5" x14ac:dyDescent="0.3">
      <c r="A24" s="1" t="s">
        <v>320</v>
      </c>
      <c r="B24" s="1" t="s">
        <v>2134</v>
      </c>
      <c r="C24" s="1" t="s">
        <v>71</v>
      </c>
      <c r="D24">
        <v>37</v>
      </c>
      <c r="E24" s="1" t="str">
        <f>helper_user_kodeunit[[#This Row],[nama]]</f>
        <v>Purnomo</v>
      </c>
    </row>
    <row r="25" spans="1:5" x14ac:dyDescent="0.3">
      <c r="A25" s="1" t="s">
        <v>317</v>
      </c>
      <c r="B25" s="1" t="s">
        <v>2156</v>
      </c>
      <c r="C25" s="1" t="s">
        <v>72</v>
      </c>
      <c r="D25">
        <v>38</v>
      </c>
      <c r="E25" s="1" t="str">
        <f>helper_user_kodeunit[[#This Row],[nama]]</f>
        <v>Rudi Susilo Darmawan</v>
      </c>
    </row>
    <row r="26" spans="1:5" x14ac:dyDescent="0.3">
      <c r="A26" s="1" t="s">
        <v>3597</v>
      </c>
      <c r="B26" s="1" t="s">
        <v>1432</v>
      </c>
      <c r="C26" s="1" t="s">
        <v>73</v>
      </c>
      <c r="D26">
        <v>39</v>
      </c>
      <c r="E26" s="1" t="str">
        <f>helper_user_kodeunit[[#This Row],[nama]]</f>
        <v>Mailani Hamdani</v>
      </c>
    </row>
    <row r="27" spans="1:5" x14ac:dyDescent="0.3">
      <c r="A27" s="1" t="s">
        <v>1355</v>
      </c>
      <c r="B27" s="1" t="s">
        <v>1356</v>
      </c>
      <c r="C27" s="1" t="s">
        <v>1357</v>
      </c>
      <c r="D27">
        <v>40</v>
      </c>
      <c r="E27" s="1" t="str">
        <f>helper_user_kodeunit[[#This Row],[nama]]</f>
        <v>Muhammad Novan Billiranto</v>
      </c>
    </row>
    <row r="28" spans="1:5" x14ac:dyDescent="0.3">
      <c r="A28" s="1" t="s">
        <v>1431</v>
      </c>
      <c r="B28" s="1" t="s">
        <v>1432</v>
      </c>
      <c r="C28" s="1" t="s">
        <v>1433</v>
      </c>
      <c r="D28">
        <v>41</v>
      </c>
      <c r="E28" s="1" t="str">
        <f>helper_user_kodeunit[[#This Row],[nama]]</f>
        <v>Ace Sriati Rachman</v>
      </c>
    </row>
    <row r="29" spans="1:5" x14ac:dyDescent="0.3">
      <c r="A29" s="1" t="s">
        <v>1318</v>
      </c>
      <c r="B29" s="1" t="s">
        <v>218</v>
      </c>
      <c r="C29" s="1" t="s">
        <v>74</v>
      </c>
      <c r="D29">
        <v>43</v>
      </c>
      <c r="E29" s="1" t="str">
        <f>helper_user_kodeunit[[#This Row],[nama]]</f>
        <v>Yana Andriana</v>
      </c>
    </row>
    <row r="30" spans="1:5" x14ac:dyDescent="0.3">
      <c r="A30" s="1" t="s">
        <v>701</v>
      </c>
      <c r="B30" s="1" t="s">
        <v>154</v>
      </c>
      <c r="C30" s="1" t="s">
        <v>10</v>
      </c>
      <c r="D30">
        <v>47</v>
      </c>
      <c r="E30" s="1" t="str">
        <f>helper_user_kodeunit[[#This Row],[nama]]</f>
        <v>Sri Ismulyaty</v>
      </c>
    </row>
    <row r="31" spans="1:5" x14ac:dyDescent="0.3">
      <c r="A31" s="1" t="s">
        <v>667</v>
      </c>
      <c r="B31" s="1" t="s">
        <v>155</v>
      </c>
      <c r="C31" s="1" t="s">
        <v>11</v>
      </c>
      <c r="D31">
        <v>48</v>
      </c>
      <c r="E31" s="1" t="str">
        <f>helper_user_kodeunit[[#This Row],[nama]]</f>
        <v>Enceng</v>
      </c>
    </row>
    <row r="32" spans="1:5" x14ac:dyDescent="0.3">
      <c r="A32" s="1" t="s">
        <v>775</v>
      </c>
      <c r="B32" s="1" t="s">
        <v>156</v>
      </c>
      <c r="C32" s="1" t="s">
        <v>12</v>
      </c>
      <c r="D32">
        <v>49</v>
      </c>
      <c r="E32" s="1" t="str">
        <f>helper_user_kodeunit[[#This Row],[nama]]</f>
        <v>Mochamad Priono</v>
      </c>
    </row>
    <row r="33" spans="1:5" x14ac:dyDescent="0.3">
      <c r="A33" s="1" t="s">
        <v>5416</v>
      </c>
      <c r="B33" s="1" t="s">
        <v>1384</v>
      </c>
      <c r="C33" s="1" t="s">
        <v>5417</v>
      </c>
      <c r="D33">
        <v>51</v>
      </c>
      <c r="E33" s="1" t="str">
        <f>helper_user_kodeunit[[#This Row],[nama]]</f>
        <v>Yumiati</v>
      </c>
    </row>
    <row r="34" spans="1:5" x14ac:dyDescent="0.3">
      <c r="A34" s="1" t="s">
        <v>691</v>
      </c>
      <c r="B34" s="1" t="s">
        <v>159</v>
      </c>
      <c r="C34" s="1" t="s">
        <v>13</v>
      </c>
      <c r="D34">
        <v>52</v>
      </c>
      <c r="E34" s="1" t="str">
        <f>helper_user_kodeunit[[#This Row],[nama]]</f>
        <v>Enang Rusyana</v>
      </c>
    </row>
    <row r="35" spans="1:5" x14ac:dyDescent="0.3">
      <c r="A35" s="1" t="s">
        <v>684</v>
      </c>
      <c r="B35" s="1" t="s">
        <v>160</v>
      </c>
      <c r="C35" s="1" t="s">
        <v>14</v>
      </c>
      <c r="D35">
        <v>53</v>
      </c>
      <c r="E35" s="1" t="str">
        <f>helper_user_kodeunit[[#This Row],[nama]]</f>
        <v>Agus Tatang Sopandi</v>
      </c>
    </row>
    <row r="36" spans="1:5" x14ac:dyDescent="0.3">
      <c r="A36" s="1" t="s">
        <v>5433</v>
      </c>
      <c r="B36" s="1" t="s">
        <v>1432</v>
      </c>
      <c r="C36" s="1" t="s">
        <v>5434</v>
      </c>
      <c r="D36">
        <v>56</v>
      </c>
      <c r="E36" s="1" t="str">
        <f>helper_user_kodeunit[[#This Row],[nama]]</f>
        <v>Yusrizal</v>
      </c>
    </row>
    <row r="37" spans="1:5" x14ac:dyDescent="0.3">
      <c r="A37" s="1" t="s">
        <v>682</v>
      </c>
      <c r="B37" s="1" t="s">
        <v>192</v>
      </c>
      <c r="C37" s="1" t="s">
        <v>15</v>
      </c>
      <c r="D37">
        <v>58</v>
      </c>
      <c r="E37" s="1" t="str">
        <f>helper_user_kodeunit[[#This Row],[nama]]</f>
        <v>Mohammad Imam Farisi</v>
      </c>
    </row>
    <row r="38" spans="1:5" x14ac:dyDescent="0.3">
      <c r="A38" s="1" t="s">
        <v>1941</v>
      </c>
      <c r="B38" s="1" t="s">
        <v>1432</v>
      </c>
      <c r="C38" s="1" t="s">
        <v>1942</v>
      </c>
      <c r="D38">
        <v>59</v>
      </c>
      <c r="E38" s="1" t="str">
        <f>helper_user_kodeunit[[#This Row],[nama]]</f>
        <v>Arifin T.</v>
      </c>
    </row>
    <row r="39" spans="1:5" x14ac:dyDescent="0.3">
      <c r="A39" s="1" t="s">
        <v>5382</v>
      </c>
      <c r="B39" s="1" t="s">
        <v>1432</v>
      </c>
      <c r="C39" s="1" t="s">
        <v>5383</v>
      </c>
      <c r="D39">
        <v>60</v>
      </c>
      <c r="E39" s="1" t="str">
        <f>helper_user_kodeunit[[#This Row],[nama]]</f>
        <v>Yos Sudarso</v>
      </c>
    </row>
    <row r="40" spans="1:5" x14ac:dyDescent="0.3">
      <c r="A40" s="1" t="s">
        <v>729</v>
      </c>
      <c r="B40" s="1" t="s">
        <v>166</v>
      </c>
      <c r="C40" s="1" t="s">
        <v>16</v>
      </c>
      <c r="D40">
        <v>61</v>
      </c>
      <c r="E40" s="1" t="str">
        <f>helper_user_kodeunit[[#This Row],[nama]]</f>
        <v>Anfas</v>
      </c>
    </row>
    <row r="41" spans="1:5" x14ac:dyDescent="0.3">
      <c r="A41" s="1" t="s">
        <v>2993</v>
      </c>
      <c r="B41" s="1" t="s">
        <v>1432</v>
      </c>
      <c r="C41" s="1" t="s">
        <v>2994</v>
      </c>
      <c r="D41">
        <v>62</v>
      </c>
      <c r="E41" s="1" t="str">
        <f>helper_user_kodeunit[[#This Row],[nama]]</f>
        <v>Hasanuddin</v>
      </c>
    </row>
    <row r="42" spans="1:5" x14ac:dyDescent="0.3">
      <c r="A42" s="1" t="s">
        <v>3137</v>
      </c>
      <c r="B42" s="1" t="s">
        <v>1432</v>
      </c>
      <c r="C42" s="1" t="s">
        <v>3138</v>
      </c>
      <c r="D42">
        <v>64</v>
      </c>
      <c r="E42" s="1" t="str">
        <f>helper_user_kodeunit[[#This Row],[nama]]</f>
        <v>Ida Zubaidah</v>
      </c>
    </row>
    <row r="43" spans="1:5" x14ac:dyDescent="0.3">
      <c r="A43" s="1" t="s">
        <v>4873</v>
      </c>
      <c r="B43" s="1" t="s">
        <v>1497</v>
      </c>
      <c r="C43" s="1" t="s">
        <v>4874</v>
      </c>
      <c r="D43">
        <v>66</v>
      </c>
      <c r="E43" s="1" t="str">
        <f>helper_user_kodeunit[[#This Row],[nama]]</f>
        <v>Sondang Purnamasari Pakpahan</v>
      </c>
    </row>
    <row r="44" spans="1:5" x14ac:dyDescent="0.3">
      <c r="A44" s="1" t="s">
        <v>5431</v>
      </c>
      <c r="B44" s="1" t="s">
        <v>1432</v>
      </c>
      <c r="C44" s="1" t="s">
        <v>5432</v>
      </c>
      <c r="D44">
        <v>67</v>
      </c>
      <c r="E44" s="1" t="str">
        <f>helper_user_kodeunit[[#This Row],[nama]]</f>
        <v>Yusrafiddin</v>
      </c>
    </row>
    <row r="45" spans="1:5" x14ac:dyDescent="0.3">
      <c r="A45" s="1" t="s">
        <v>738</v>
      </c>
      <c r="B45" s="1" t="s">
        <v>176</v>
      </c>
      <c r="C45" s="1" t="s">
        <v>17</v>
      </c>
      <c r="D45">
        <v>68</v>
      </c>
      <c r="E45" s="1" t="str">
        <f>helper_user_kodeunit[[#This Row],[nama]]</f>
        <v>Hariyadi</v>
      </c>
    </row>
    <row r="46" spans="1:5" x14ac:dyDescent="0.3">
      <c r="A46" s="1" t="s">
        <v>680</v>
      </c>
      <c r="B46" s="1" t="s">
        <v>146</v>
      </c>
      <c r="C46" s="1" t="s">
        <v>18</v>
      </c>
      <c r="D46">
        <v>69</v>
      </c>
      <c r="E46" s="1" t="str">
        <f>helper_user_kodeunit[[#This Row],[nama]]</f>
        <v>Meita Istianda</v>
      </c>
    </row>
    <row r="47" spans="1:5" x14ac:dyDescent="0.3">
      <c r="A47" s="1" t="s">
        <v>760</v>
      </c>
      <c r="B47" s="1" t="s">
        <v>178</v>
      </c>
      <c r="C47" s="1" t="s">
        <v>19</v>
      </c>
      <c r="D47">
        <v>70</v>
      </c>
      <c r="E47" s="1" t="str">
        <f>helper_user_kodeunit[[#This Row],[nama]]</f>
        <v>Wijanarko</v>
      </c>
    </row>
    <row r="48" spans="1:5" x14ac:dyDescent="0.3">
      <c r="A48" s="1" t="s">
        <v>3002</v>
      </c>
      <c r="B48" s="1" t="s">
        <v>1497</v>
      </c>
      <c r="C48" s="1" t="s">
        <v>3003</v>
      </c>
      <c r="D48">
        <v>71</v>
      </c>
      <c r="E48" s="1" t="str">
        <f>helper_user_kodeunit[[#This Row],[nama]]</f>
        <v>Hasmonel</v>
      </c>
    </row>
    <row r="49" spans="1:5" x14ac:dyDescent="0.3">
      <c r="A49" s="1" t="s">
        <v>694</v>
      </c>
      <c r="B49" s="1" t="s">
        <v>184</v>
      </c>
      <c r="C49" s="1" t="s">
        <v>20</v>
      </c>
      <c r="D49">
        <v>72</v>
      </c>
      <c r="E49" s="1" t="str">
        <f>helper_user_kodeunit[[#This Row],[nama]]</f>
        <v>Iqbal Miftakhul Mujtahid</v>
      </c>
    </row>
    <row r="50" spans="1:5" x14ac:dyDescent="0.3">
      <c r="A50" s="1" t="s">
        <v>700</v>
      </c>
      <c r="B50" s="1" t="s">
        <v>183</v>
      </c>
      <c r="C50" s="1" t="s">
        <v>21</v>
      </c>
      <c r="D50">
        <v>75</v>
      </c>
      <c r="E50" s="1" t="str">
        <f>helper_user_kodeunit[[#This Row],[nama]]</f>
        <v>Rusna Ristasa</v>
      </c>
    </row>
    <row r="51" spans="1:5" x14ac:dyDescent="0.3">
      <c r="A51" s="1" t="s">
        <v>781</v>
      </c>
      <c r="B51" s="1" t="s">
        <v>165</v>
      </c>
      <c r="C51" s="1" t="s">
        <v>22</v>
      </c>
      <c r="D51">
        <v>76</v>
      </c>
      <c r="E51" s="1" t="str">
        <f>helper_user_kodeunit[[#This Row],[nama]]</f>
        <v>Barokah Widuroyekti</v>
      </c>
    </row>
    <row r="52" spans="1:5" x14ac:dyDescent="0.3">
      <c r="A52" s="1" t="s">
        <v>668</v>
      </c>
      <c r="B52" s="1" t="s">
        <v>150</v>
      </c>
      <c r="C52" s="1" t="s">
        <v>23</v>
      </c>
      <c r="D52">
        <v>77</v>
      </c>
      <c r="E52" s="1" t="str">
        <f>helper_user_kodeunit[[#This Row],[nama]]</f>
        <v>Maman Rumanta</v>
      </c>
    </row>
    <row r="53" spans="1:5" x14ac:dyDescent="0.3">
      <c r="A53" s="1" t="s">
        <v>758</v>
      </c>
      <c r="B53" s="1" t="s">
        <v>161</v>
      </c>
      <c r="C53" s="1" t="s">
        <v>24</v>
      </c>
      <c r="D53">
        <v>78</v>
      </c>
      <c r="E53" s="1" t="str">
        <f>helper_user_kodeunit[[#This Row],[nama]]</f>
        <v>Safriansyah</v>
      </c>
    </row>
    <row r="54" spans="1:5" x14ac:dyDescent="0.3">
      <c r="A54" s="1" t="s">
        <v>673</v>
      </c>
      <c r="B54" s="1" t="s">
        <v>187</v>
      </c>
      <c r="C54" s="1" t="s">
        <v>25</v>
      </c>
      <c r="D54">
        <v>79</v>
      </c>
      <c r="E54" s="1" t="str">
        <f>helper_user_kodeunit[[#This Row],[nama]]</f>
        <v>Suparti</v>
      </c>
    </row>
    <row r="55" spans="1:5" x14ac:dyDescent="0.3">
      <c r="A55" s="1" t="s">
        <v>5396</v>
      </c>
      <c r="B55" s="1" t="s">
        <v>1497</v>
      </c>
      <c r="C55" s="1" t="s">
        <v>5397</v>
      </c>
      <c r="D55">
        <v>80</v>
      </c>
      <c r="E55" s="1" t="str">
        <f>helper_user_kodeunit[[#This Row],[nama]]</f>
        <v>Yulia Budiwati</v>
      </c>
    </row>
    <row r="56" spans="1:5" x14ac:dyDescent="0.3">
      <c r="A56" s="1" t="s">
        <v>776</v>
      </c>
      <c r="B56" s="1" t="s">
        <v>163</v>
      </c>
      <c r="C56" s="1" t="s">
        <v>26</v>
      </c>
      <c r="D56">
        <v>81</v>
      </c>
      <c r="E56" s="1" t="str">
        <f>helper_user_kodeunit[[#This Row],[nama]]</f>
        <v>Rahmaddian</v>
      </c>
    </row>
    <row r="57" spans="1:5" x14ac:dyDescent="0.3">
      <c r="A57" s="1" t="s">
        <v>2536</v>
      </c>
      <c r="B57" s="1" t="s">
        <v>1497</v>
      </c>
      <c r="C57" s="1" t="s">
        <v>2537</v>
      </c>
      <c r="D57">
        <v>82</v>
      </c>
      <c r="E57" s="1" t="str">
        <f>helper_user_kodeunit[[#This Row],[nama]]</f>
        <v>Effendi M.</v>
      </c>
    </row>
    <row r="58" spans="1:5" x14ac:dyDescent="0.3">
      <c r="A58" s="1" t="s">
        <v>730</v>
      </c>
      <c r="B58" s="1" t="s">
        <v>731</v>
      </c>
      <c r="C58" s="1" t="s">
        <v>732</v>
      </c>
      <c r="D58">
        <v>83</v>
      </c>
      <c r="E58" s="1" t="str">
        <f>helper_user_kodeunit[[#This Row],[nama]]</f>
        <v>Anto Hidayat</v>
      </c>
    </row>
    <row r="59" spans="1:5" x14ac:dyDescent="0.3">
      <c r="A59" s="1" t="s">
        <v>1105</v>
      </c>
      <c r="B59" s="1" t="s">
        <v>561</v>
      </c>
      <c r="C59" s="1" t="s">
        <v>614</v>
      </c>
      <c r="D59">
        <v>87</v>
      </c>
      <c r="E59" s="1" t="str">
        <f>helper_user_kodeunit[[#This Row],[nama]]</f>
        <v>Merry Monica</v>
      </c>
    </row>
    <row r="60" spans="1:5" x14ac:dyDescent="0.3">
      <c r="A60" s="1" t="s">
        <v>1545</v>
      </c>
      <c r="B60" s="1" t="s">
        <v>1546</v>
      </c>
      <c r="C60" s="1" t="s">
        <v>1547</v>
      </c>
      <c r="D60">
        <v>88</v>
      </c>
      <c r="E60" s="1" t="str">
        <f>helper_user_kodeunit[[#This Row],[nama]]</f>
        <v>Agung Budoyo</v>
      </c>
    </row>
    <row r="61" spans="1:5" x14ac:dyDescent="0.3">
      <c r="A61" s="1" t="s">
        <v>3559</v>
      </c>
      <c r="B61" s="1" t="s">
        <v>1807</v>
      </c>
      <c r="C61" s="1" t="s">
        <v>3560</v>
      </c>
      <c r="D61">
        <v>89</v>
      </c>
      <c r="E61" s="1" t="str">
        <f>helper_user_kodeunit[[#This Row],[nama]]</f>
        <v>Lusy Farina</v>
      </c>
    </row>
    <row r="62" spans="1:5" x14ac:dyDescent="0.3">
      <c r="A62" s="1" t="s">
        <v>3497</v>
      </c>
      <c r="B62" s="1" t="s">
        <v>1807</v>
      </c>
      <c r="C62" s="1" t="s">
        <v>3498</v>
      </c>
      <c r="D62">
        <v>90</v>
      </c>
      <c r="E62" s="1" t="str">
        <f>helper_user_kodeunit[[#This Row],[nama]]</f>
        <v>Lenie Desliesa</v>
      </c>
    </row>
    <row r="63" spans="1:5" x14ac:dyDescent="0.3">
      <c r="A63" s="1" t="s">
        <v>5403</v>
      </c>
      <c r="B63" s="1" t="s">
        <v>1608</v>
      </c>
      <c r="C63" s="1" t="s">
        <v>5404</v>
      </c>
      <c r="D63">
        <v>92</v>
      </c>
      <c r="E63" s="1" t="str">
        <f>helper_user_kodeunit[[#This Row],[nama]]</f>
        <v>Yulianto</v>
      </c>
    </row>
    <row r="64" spans="1:5" x14ac:dyDescent="0.3">
      <c r="A64" s="1" t="s">
        <v>1240</v>
      </c>
      <c r="B64" s="1" t="s">
        <v>1241</v>
      </c>
      <c r="C64" s="1" t="s">
        <v>76</v>
      </c>
      <c r="D64">
        <v>93</v>
      </c>
      <c r="E64" s="1" t="str">
        <f>helper_user_kodeunit[[#This Row],[nama]]</f>
        <v>Burhan Mohamad</v>
      </c>
    </row>
    <row r="65" spans="1:5" x14ac:dyDescent="0.3">
      <c r="A65" s="1" t="s">
        <v>1202</v>
      </c>
      <c r="B65" s="1" t="s">
        <v>1203</v>
      </c>
      <c r="C65" s="1" t="s">
        <v>77</v>
      </c>
      <c r="D65">
        <v>94</v>
      </c>
      <c r="E65" s="1" t="str">
        <f>helper_user_kodeunit[[#This Row],[nama]]</f>
        <v>Fadilla</v>
      </c>
    </row>
    <row r="66" spans="1:5" x14ac:dyDescent="0.3">
      <c r="A66" s="1" t="s">
        <v>3628</v>
      </c>
      <c r="B66" s="1" t="s">
        <v>1807</v>
      </c>
      <c r="C66" s="1" t="s">
        <v>3629</v>
      </c>
      <c r="D66">
        <v>96</v>
      </c>
      <c r="E66" s="1" t="str">
        <f>helper_user_kodeunit[[#This Row],[nama]]</f>
        <v>Marlina Para Pa</v>
      </c>
    </row>
    <row r="67" spans="1:5" x14ac:dyDescent="0.3">
      <c r="A67" s="1" t="s">
        <v>1142</v>
      </c>
      <c r="B67" s="1" t="s">
        <v>1143</v>
      </c>
      <c r="C67" s="1" t="s">
        <v>78</v>
      </c>
      <c r="D67">
        <v>97</v>
      </c>
      <c r="E67" s="1" t="str">
        <f>helper_user_kodeunit[[#This Row],[nama]]</f>
        <v>Efita Rusdiana</v>
      </c>
    </row>
    <row r="68" spans="1:5" x14ac:dyDescent="0.3">
      <c r="A68" s="1" t="s">
        <v>1945</v>
      </c>
      <c r="B68" s="1" t="s">
        <v>1622</v>
      </c>
      <c r="C68" s="1" t="s">
        <v>1946</v>
      </c>
      <c r="D68">
        <v>98</v>
      </c>
      <c r="E68" s="1" t="str">
        <f>helper_user_kodeunit[[#This Row],[nama]]</f>
        <v>Arif Suhadi</v>
      </c>
    </row>
    <row r="69" spans="1:5" x14ac:dyDescent="0.3">
      <c r="A69" s="1" t="s">
        <v>1274</v>
      </c>
      <c r="B69" s="1" t="s">
        <v>1275</v>
      </c>
      <c r="C69" s="1" t="s">
        <v>79</v>
      </c>
      <c r="D69">
        <v>99</v>
      </c>
      <c r="E69" s="1" t="str">
        <f>helper_user_kodeunit[[#This Row],[nama]]</f>
        <v>Ansari Wahab</v>
      </c>
    </row>
    <row r="70" spans="1:5" x14ac:dyDescent="0.3">
      <c r="A70" s="1" t="s">
        <v>1668</v>
      </c>
      <c r="B70" s="1" t="s">
        <v>1669</v>
      </c>
      <c r="C70" s="1" t="s">
        <v>1670</v>
      </c>
      <c r="D70">
        <v>100</v>
      </c>
      <c r="E70" s="1" t="str">
        <f>helper_user_kodeunit[[#This Row],[nama]]</f>
        <v>Akbar</v>
      </c>
    </row>
    <row r="71" spans="1:5" x14ac:dyDescent="0.3">
      <c r="A71" s="1" t="s">
        <v>468</v>
      </c>
      <c r="B71" s="1" t="s">
        <v>1807</v>
      </c>
      <c r="C71" s="1" t="s">
        <v>4704</v>
      </c>
      <c r="D71">
        <v>101</v>
      </c>
      <c r="E71" s="1" t="str">
        <f>helper_user_kodeunit[[#This Row],[nama]]</f>
        <v>Safruddin</v>
      </c>
    </row>
    <row r="72" spans="1:5" x14ac:dyDescent="0.3">
      <c r="A72" s="1" t="s">
        <v>3455</v>
      </c>
      <c r="B72" s="1" t="s">
        <v>2238</v>
      </c>
      <c r="C72" s="1" t="s">
        <v>3456</v>
      </c>
      <c r="D72">
        <v>102</v>
      </c>
      <c r="E72" s="1" t="str">
        <f>helper_user_kodeunit[[#This Row],[nama]]</f>
        <v>Kuncoro Seno</v>
      </c>
    </row>
    <row r="73" spans="1:5" x14ac:dyDescent="0.3">
      <c r="A73" s="1" t="s">
        <v>1262</v>
      </c>
      <c r="B73" s="1" t="s">
        <v>1263</v>
      </c>
      <c r="C73" s="1" t="s">
        <v>80</v>
      </c>
      <c r="D73">
        <v>103</v>
      </c>
      <c r="E73" s="1" t="str">
        <f>helper_user_kodeunit[[#This Row],[nama]]</f>
        <v>Tri Mariono</v>
      </c>
    </row>
    <row r="74" spans="1:5" x14ac:dyDescent="0.3">
      <c r="A74" s="1" t="s">
        <v>5124</v>
      </c>
      <c r="B74" s="1" t="s">
        <v>1807</v>
      </c>
      <c r="C74" s="1" t="s">
        <v>5125</v>
      </c>
      <c r="D74">
        <v>104</v>
      </c>
      <c r="E74" s="1" t="str">
        <f>helper_user_kodeunit[[#This Row],[nama]]</f>
        <v>Titin Mulyani</v>
      </c>
    </row>
    <row r="75" spans="1:5" x14ac:dyDescent="0.3">
      <c r="A75" s="1" t="s">
        <v>5047</v>
      </c>
      <c r="B75" s="1" t="s">
        <v>1669</v>
      </c>
      <c r="C75" s="1" t="s">
        <v>5048</v>
      </c>
      <c r="D75">
        <v>105</v>
      </c>
      <c r="E75" s="1" t="str">
        <f>helper_user_kodeunit[[#This Row],[nama]]</f>
        <v>Syamsuri</v>
      </c>
    </row>
    <row r="76" spans="1:5" x14ac:dyDescent="0.3">
      <c r="A76" s="1" t="s">
        <v>4429</v>
      </c>
      <c r="B76" s="1" t="s">
        <v>2238</v>
      </c>
      <c r="C76" s="1" t="s">
        <v>4430</v>
      </c>
      <c r="D76">
        <v>106</v>
      </c>
      <c r="E76" s="1" t="str">
        <f>helper_user_kodeunit[[#This Row],[nama]]</f>
        <v>Rani Fitria</v>
      </c>
    </row>
    <row r="77" spans="1:5" x14ac:dyDescent="0.3">
      <c r="A77" s="1" t="s">
        <v>1346</v>
      </c>
      <c r="B77" s="1" t="s">
        <v>225</v>
      </c>
      <c r="C77" s="1" t="s">
        <v>81</v>
      </c>
      <c r="D77">
        <v>107</v>
      </c>
      <c r="E77" s="1" t="str">
        <f>helper_user_kodeunit[[#This Row],[nama]]</f>
        <v>Hudi Herdianto</v>
      </c>
    </row>
    <row r="78" spans="1:5" x14ac:dyDescent="0.3">
      <c r="A78" s="1" t="s">
        <v>1210</v>
      </c>
      <c r="B78" s="1" t="s">
        <v>1211</v>
      </c>
      <c r="C78" s="1" t="s">
        <v>82</v>
      </c>
      <c r="D78">
        <v>108</v>
      </c>
      <c r="E78" s="1" t="str">
        <f>helper_user_kodeunit[[#This Row],[nama]]</f>
        <v>Imam Dwinusa Harun</v>
      </c>
    </row>
    <row r="79" spans="1:5" x14ac:dyDescent="0.3">
      <c r="A79" s="1" t="s">
        <v>5182</v>
      </c>
      <c r="B79" s="1" t="s">
        <v>1807</v>
      </c>
      <c r="C79" s="1" t="s">
        <v>5183</v>
      </c>
      <c r="D79">
        <v>110</v>
      </c>
      <c r="E79" s="1" t="str">
        <f>helper_user_kodeunit[[#This Row],[nama]]</f>
        <v>Umar Sumardi</v>
      </c>
    </row>
    <row r="80" spans="1:5" x14ac:dyDescent="0.3">
      <c r="A80" s="1" t="s">
        <v>3630</v>
      </c>
      <c r="B80" s="1" t="s">
        <v>2238</v>
      </c>
      <c r="C80" s="1" t="s">
        <v>3631</v>
      </c>
      <c r="D80">
        <v>111</v>
      </c>
      <c r="E80" s="1" t="str">
        <f>helper_user_kodeunit[[#This Row],[nama]]</f>
        <v>Marlis</v>
      </c>
    </row>
    <row r="81" spans="1:5" x14ac:dyDescent="0.3">
      <c r="A81" s="1" t="s">
        <v>418</v>
      </c>
      <c r="B81" s="1" t="s">
        <v>1581</v>
      </c>
      <c r="C81" s="1" t="s">
        <v>5372</v>
      </c>
      <c r="D81">
        <v>112</v>
      </c>
      <c r="E81" s="1" t="str">
        <f>helper_user_kodeunit[[#This Row],[nama]]</f>
        <v>Yophie Agung Purnomo</v>
      </c>
    </row>
    <row r="82" spans="1:5" x14ac:dyDescent="0.3">
      <c r="A82" s="1" t="s">
        <v>737</v>
      </c>
      <c r="B82" s="1" t="s">
        <v>164</v>
      </c>
      <c r="C82" s="1" t="s">
        <v>27</v>
      </c>
      <c r="D82">
        <v>114</v>
      </c>
      <c r="E82" s="1" t="str">
        <f>helper_user_kodeunit[[#This Row],[nama]]</f>
        <v>Fajar Rahmadhani</v>
      </c>
    </row>
    <row r="83" spans="1:5" x14ac:dyDescent="0.3">
      <c r="A83" s="1" t="s">
        <v>1806</v>
      </c>
      <c r="B83" s="1" t="s">
        <v>1807</v>
      </c>
      <c r="C83" s="1" t="s">
        <v>1808</v>
      </c>
      <c r="D83">
        <v>119</v>
      </c>
      <c r="E83" s="1" t="str">
        <f>helper_user_kodeunit[[#This Row],[nama]]</f>
        <v>Andreas Sang Aji Purbokusumo</v>
      </c>
    </row>
    <row r="84" spans="1:5" x14ac:dyDescent="0.3">
      <c r="A84" s="1" t="s">
        <v>1185</v>
      </c>
      <c r="B84" s="1" t="s">
        <v>475</v>
      </c>
      <c r="C84" s="1" t="s">
        <v>620</v>
      </c>
      <c r="D84">
        <v>120</v>
      </c>
      <c r="E84" s="1" t="str">
        <f>helper_user_kodeunit[[#This Row],[nama]]</f>
        <v>Achmad Sophian</v>
      </c>
    </row>
    <row r="85" spans="1:5" x14ac:dyDescent="0.3">
      <c r="A85" s="1" t="s">
        <v>1238</v>
      </c>
      <c r="B85" s="1" t="s">
        <v>1239</v>
      </c>
      <c r="C85" s="1" t="s">
        <v>83</v>
      </c>
      <c r="D85">
        <v>121</v>
      </c>
      <c r="E85" s="1" t="str">
        <f>helper_user_kodeunit[[#This Row],[nama]]</f>
        <v>Ahyar Hanubun</v>
      </c>
    </row>
    <row r="86" spans="1:5" x14ac:dyDescent="0.3">
      <c r="A86" s="1" t="s">
        <v>250</v>
      </c>
      <c r="B86" s="1" t="s">
        <v>1380</v>
      </c>
      <c r="C86" s="1" t="s">
        <v>536</v>
      </c>
      <c r="D86">
        <v>122</v>
      </c>
      <c r="E86" s="1" t="str">
        <f>helper_user_kodeunit[[#This Row],[nama]]</f>
        <v>Yadi Apriyadi</v>
      </c>
    </row>
    <row r="87" spans="1:5" x14ac:dyDescent="0.3">
      <c r="A87" s="1" t="s">
        <v>2601</v>
      </c>
      <c r="B87" s="1" t="s">
        <v>1851</v>
      </c>
      <c r="C87" s="1" t="s">
        <v>2602</v>
      </c>
      <c r="D87">
        <v>188</v>
      </c>
      <c r="E87" s="1" t="str">
        <f>helper_user_kodeunit[[#This Row],[nama]]</f>
        <v>Elvira Widiyan</v>
      </c>
    </row>
    <row r="88" spans="1:5" x14ac:dyDescent="0.3">
      <c r="A88" s="1" t="s">
        <v>5224</v>
      </c>
      <c r="B88" s="1" t="s">
        <v>1851</v>
      </c>
      <c r="C88" s="1" t="s">
        <v>5225</v>
      </c>
      <c r="D88">
        <v>195</v>
      </c>
      <c r="E88" s="1" t="str">
        <f>helper_user_kodeunit[[#This Row],[nama]]</f>
        <v>Vinnie Aulya</v>
      </c>
    </row>
    <row r="89" spans="1:5" x14ac:dyDescent="0.3">
      <c r="A89" s="1" t="s">
        <v>2737</v>
      </c>
      <c r="B89" s="1" t="s">
        <v>1851</v>
      </c>
      <c r="C89" s="1" t="s">
        <v>2738</v>
      </c>
      <c r="D89">
        <v>196</v>
      </c>
      <c r="E89" s="1" t="str">
        <f>helper_user_kodeunit[[#This Row],[nama]]</f>
        <v>Fajar Ichwan</v>
      </c>
    </row>
    <row r="90" spans="1:5" x14ac:dyDescent="0.3">
      <c r="A90" s="1" t="s">
        <v>236</v>
      </c>
      <c r="B90" s="1" t="s">
        <v>1851</v>
      </c>
      <c r="C90" s="1" t="s">
        <v>545</v>
      </c>
      <c r="D90">
        <v>198</v>
      </c>
      <c r="E90" s="1" t="str">
        <f>helper_user_kodeunit[[#This Row],[nama]]</f>
        <v>Ihrom Lestari</v>
      </c>
    </row>
    <row r="91" spans="1:5" x14ac:dyDescent="0.3">
      <c r="A91" s="1" t="s">
        <v>4591</v>
      </c>
      <c r="B91" s="1" t="s">
        <v>4592</v>
      </c>
      <c r="C91" s="1" t="s">
        <v>4593</v>
      </c>
      <c r="D91">
        <v>199</v>
      </c>
      <c r="E91" s="1" t="str">
        <f>helper_user_kodeunit[[#This Row],[nama]]</f>
        <v>Riza Martini</v>
      </c>
    </row>
    <row r="92" spans="1:5" x14ac:dyDescent="0.3">
      <c r="A92" s="1" t="s">
        <v>1256</v>
      </c>
      <c r="B92" s="1" t="s">
        <v>1257</v>
      </c>
      <c r="C92" s="1" t="s">
        <v>84</v>
      </c>
      <c r="D92">
        <v>200</v>
      </c>
      <c r="E92" s="1" t="str">
        <f>helper_user_kodeunit[[#This Row],[nama]]</f>
        <v>Sugiyono</v>
      </c>
    </row>
    <row r="93" spans="1:5" x14ac:dyDescent="0.3">
      <c r="A93" s="1" t="s">
        <v>678</v>
      </c>
      <c r="B93" s="1" t="s">
        <v>147</v>
      </c>
      <c r="C93" s="1" t="s">
        <v>30</v>
      </c>
      <c r="D93">
        <v>345</v>
      </c>
      <c r="E93" s="1" t="str">
        <f>helper_user_kodeunit[[#This Row],[nama]]</f>
        <v>Ucu Rahayu</v>
      </c>
    </row>
    <row r="94" spans="1:5" x14ac:dyDescent="0.3">
      <c r="A94" s="1" t="s">
        <v>4843</v>
      </c>
      <c r="B94" s="1" t="s">
        <v>1497</v>
      </c>
      <c r="C94" s="1" t="s">
        <v>4844</v>
      </c>
      <c r="D94">
        <v>346</v>
      </c>
      <c r="E94" s="1" t="str">
        <f>helper_user_kodeunit[[#This Row],[nama]]</f>
        <v>Siti Julaeha</v>
      </c>
    </row>
    <row r="95" spans="1:5" x14ac:dyDescent="0.3">
      <c r="A95" s="1" t="s">
        <v>3388</v>
      </c>
      <c r="B95" s="1" t="s">
        <v>1384</v>
      </c>
      <c r="C95" s="1" t="s">
        <v>3389</v>
      </c>
      <c r="D95">
        <v>347</v>
      </c>
      <c r="E95" s="1" t="str">
        <f>helper_user_kodeunit[[#This Row],[nama]]</f>
        <v>Karnedi</v>
      </c>
    </row>
    <row r="96" spans="1:5" x14ac:dyDescent="0.3">
      <c r="A96" s="1" t="s">
        <v>510</v>
      </c>
      <c r="B96" s="1" t="s">
        <v>2238</v>
      </c>
      <c r="C96" s="1" t="s">
        <v>2765</v>
      </c>
      <c r="D96">
        <v>383</v>
      </c>
      <c r="E96" s="1" t="str">
        <f>helper_user_kodeunit[[#This Row],[nama]]</f>
        <v>Farradi Aulya Ruskanda</v>
      </c>
    </row>
    <row r="97" spans="1:5" x14ac:dyDescent="0.3">
      <c r="A97" s="1" t="s">
        <v>3938</v>
      </c>
      <c r="B97" s="1" t="s">
        <v>2050</v>
      </c>
      <c r="C97" s="1" t="s">
        <v>3939</v>
      </c>
      <c r="D97">
        <v>384</v>
      </c>
      <c r="E97" s="1" t="str">
        <f>helper_user_kodeunit[[#This Row],[nama]]</f>
        <v>Muhammad Yusuf Wibisana</v>
      </c>
    </row>
    <row r="98" spans="1:5" x14ac:dyDescent="0.3">
      <c r="A98" s="1" t="s">
        <v>238</v>
      </c>
      <c r="B98" s="1" t="s">
        <v>1851</v>
      </c>
      <c r="C98" s="1" t="s">
        <v>540</v>
      </c>
      <c r="D98">
        <v>554</v>
      </c>
      <c r="E98" s="1" t="str">
        <f>helper_user_kodeunit[[#This Row],[nama]]</f>
        <v>Diki Senjaya Rohmatullah</v>
      </c>
    </row>
    <row r="99" spans="1:5" x14ac:dyDescent="0.3">
      <c r="A99" s="1" t="s">
        <v>4327</v>
      </c>
      <c r="B99" s="1" t="s">
        <v>1592</v>
      </c>
      <c r="C99" s="1" t="s">
        <v>4328</v>
      </c>
      <c r="D99">
        <v>560</v>
      </c>
      <c r="E99" s="1" t="str">
        <f>helper_user_kodeunit[[#This Row],[nama]]</f>
        <v>Rachma Fauziah Krismayanti</v>
      </c>
    </row>
    <row r="100" spans="1:5" x14ac:dyDescent="0.3">
      <c r="A100" s="1" t="s">
        <v>1280</v>
      </c>
      <c r="B100" s="1" t="s">
        <v>1281</v>
      </c>
      <c r="C100" s="1" t="s">
        <v>85</v>
      </c>
      <c r="D100">
        <v>782</v>
      </c>
      <c r="E100" s="1" t="str">
        <f>helper_user_kodeunit[[#This Row],[nama]]</f>
        <v>Desca Marwan Toni</v>
      </c>
    </row>
    <row r="101" spans="1:5" x14ac:dyDescent="0.3">
      <c r="A101" s="1" t="s">
        <v>762</v>
      </c>
      <c r="B101" s="1" t="s">
        <v>763</v>
      </c>
      <c r="C101" s="1" t="s">
        <v>86</v>
      </c>
      <c r="D101">
        <v>10194</v>
      </c>
      <c r="E101" s="1" t="str">
        <f>helper_user_kodeunit[[#This Row],[nama]]</f>
        <v>Yanti Hermawati</v>
      </c>
    </row>
    <row r="102" spans="1:5" x14ac:dyDescent="0.3">
      <c r="A102" s="1" t="s">
        <v>690</v>
      </c>
      <c r="B102" s="1" t="s">
        <v>149</v>
      </c>
      <c r="C102" s="1" t="s">
        <v>31</v>
      </c>
      <c r="D102">
        <v>10195</v>
      </c>
      <c r="E102" s="1" t="str">
        <f>helper_user_kodeunit[[#This Row],[nama]]</f>
        <v>Arief Rahman Susila</v>
      </c>
    </row>
    <row r="103" spans="1:5" x14ac:dyDescent="0.3">
      <c r="A103" s="1" t="s">
        <v>2951</v>
      </c>
      <c r="B103" s="1" t="s">
        <v>1502</v>
      </c>
      <c r="C103" s="1" t="s">
        <v>2952</v>
      </c>
      <c r="D103">
        <v>10301</v>
      </c>
      <c r="E103" s="1" t="str">
        <f>helper_user_kodeunit[[#This Row],[nama]]</f>
        <v>Hanna Hanifa Varda</v>
      </c>
    </row>
    <row r="104" spans="1:5" x14ac:dyDescent="0.3">
      <c r="A104" s="1" t="s">
        <v>4519</v>
      </c>
      <c r="B104" s="1" t="s">
        <v>3941</v>
      </c>
      <c r="C104" s="1" t="s">
        <v>4520</v>
      </c>
      <c r="D104">
        <v>10858</v>
      </c>
      <c r="E104" s="1" t="str">
        <f>helper_user_kodeunit[[#This Row],[nama]]</f>
        <v>Richard Lukas Sarayar</v>
      </c>
    </row>
    <row r="105" spans="1:5" x14ac:dyDescent="0.3">
      <c r="A105" s="1" t="s">
        <v>1481</v>
      </c>
      <c r="B105" s="1" t="s">
        <v>1482</v>
      </c>
      <c r="C105" s="1" t="s">
        <v>1483</v>
      </c>
      <c r="D105">
        <v>10886</v>
      </c>
      <c r="E105" s="1" t="str">
        <f>helper_user_kodeunit[[#This Row],[nama]]</f>
        <v>Aditya Fajar Anugrah</v>
      </c>
    </row>
    <row r="106" spans="1:5" x14ac:dyDescent="0.3">
      <c r="A106" s="1" t="s">
        <v>5074</v>
      </c>
      <c r="B106" s="1" t="s">
        <v>3941</v>
      </c>
      <c r="C106" s="1" t="s">
        <v>5075</v>
      </c>
      <c r="D106">
        <v>10887</v>
      </c>
      <c r="E106" s="1" t="str">
        <f>helper_user_kodeunit[[#This Row],[nama]]</f>
        <v>Taufan Nanda Luzanil</v>
      </c>
    </row>
    <row r="107" spans="1:5" x14ac:dyDescent="0.3">
      <c r="A107" s="1" t="s">
        <v>3582</v>
      </c>
      <c r="B107" s="1" t="s">
        <v>2828</v>
      </c>
      <c r="C107" s="1" t="s">
        <v>32</v>
      </c>
      <c r="D107">
        <v>11494</v>
      </c>
      <c r="E107" s="1" t="str">
        <f>helper_user_kodeunit[[#This Row],[nama]]</f>
        <v>Madkhan Anies</v>
      </c>
    </row>
    <row r="108" spans="1:5" x14ac:dyDescent="0.3">
      <c r="A108" s="1" t="s">
        <v>1172</v>
      </c>
      <c r="B108" s="1" t="s">
        <v>1173</v>
      </c>
      <c r="C108" s="1" t="s">
        <v>33</v>
      </c>
      <c r="D108">
        <v>11496</v>
      </c>
      <c r="E108" s="1" t="str">
        <f>helper_user_kodeunit[[#This Row],[nama]]</f>
        <v>Paulina Pannen</v>
      </c>
    </row>
    <row r="109" spans="1:5" x14ac:dyDescent="0.3">
      <c r="A109" s="1" t="s">
        <v>807</v>
      </c>
      <c r="B109" s="1" t="s">
        <v>465</v>
      </c>
      <c r="C109" s="1" t="s">
        <v>573</v>
      </c>
      <c r="D109">
        <v>11497</v>
      </c>
      <c r="E109" s="1" t="str">
        <f>helper_user_kodeunit[[#This Row],[nama]]</f>
        <v>Andi Suci Anita</v>
      </c>
    </row>
    <row r="110" spans="1:5" x14ac:dyDescent="0.3">
      <c r="A110" s="1" t="s">
        <v>895</v>
      </c>
      <c r="B110" s="1" t="s">
        <v>898</v>
      </c>
      <c r="C110" s="1" t="s">
        <v>899</v>
      </c>
      <c r="D110">
        <v>11498</v>
      </c>
      <c r="E110" s="1" t="str">
        <f>helper_user_kodeunit[[#This Row],[nama]]</f>
        <v>Siti Aisyah</v>
      </c>
    </row>
    <row r="111" spans="1:5" x14ac:dyDescent="0.3">
      <c r="A111" s="1" t="s">
        <v>1328</v>
      </c>
      <c r="B111" s="1" t="s">
        <v>221</v>
      </c>
      <c r="C111" s="1" t="s">
        <v>87</v>
      </c>
      <c r="D111">
        <v>11499</v>
      </c>
      <c r="E111" s="1" t="str">
        <f>helper_user_kodeunit[[#This Row],[nama]]</f>
        <v>Aulia Dian Palupi</v>
      </c>
    </row>
    <row r="112" spans="1:5" x14ac:dyDescent="0.3">
      <c r="A112" s="1" t="s">
        <v>4094</v>
      </c>
      <c r="B112" s="1" t="s">
        <v>1807</v>
      </c>
      <c r="C112" s="1" t="s">
        <v>4095</v>
      </c>
      <c r="D112">
        <v>11501</v>
      </c>
      <c r="E112" s="1" t="str">
        <f>helper_user_kodeunit[[#This Row],[nama]]</f>
        <v>Nonce Wattimena</v>
      </c>
    </row>
    <row r="113" spans="1:5" x14ac:dyDescent="0.3">
      <c r="A113" s="1" t="s">
        <v>3503</v>
      </c>
      <c r="B113" s="1" t="s">
        <v>3504</v>
      </c>
      <c r="C113" s="1" t="s">
        <v>34</v>
      </c>
      <c r="D113">
        <v>11509</v>
      </c>
      <c r="E113" s="1" t="str">
        <f>helper_user_kodeunit[[#This Row],[nama]]</f>
        <v>Leoni Isabela Kambey</v>
      </c>
    </row>
    <row r="114" spans="1:5" x14ac:dyDescent="0.3">
      <c r="A114" s="1" t="s">
        <v>671</v>
      </c>
      <c r="B114" s="1" t="s">
        <v>177</v>
      </c>
      <c r="C114" s="1" t="s">
        <v>35</v>
      </c>
      <c r="D114">
        <v>11606</v>
      </c>
      <c r="E114" s="1" t="str">
        <f>helper_user_kodeunit[[#This Row],[nama]]</f>
        <v>Muhammad Tair A</v>
      </c>
    </row>
    <row r="115" spans="1:5" x14ac:dyDescent="0.3">
      <c r="A115" s="1" t="s">
        <v>1199</v>
      </c>
      <c r="B115" s="1" t="s">
        <v>1200</v>
      </c>
      <c r="C115" s="1" t="s">
        <v>90</v>
      </c>
      <c r="D115">
        <v>11908</v>
      </c>
      <c r="E115" s="1" t="str">
        <f>helper_user_kodeunit[[#This Row],[nama]]</f>
        <v>Eka Nur Rakhmayati</v>
      </c>
    </row>
    <row r="116" spans="1:5" x14ac:dyDescent="0.3">
      <c r="A116" s="1" t="s">
        <v>1284</v>
      </c>
      <c r="B116" s="1" t="s">
        <v>1285</v>
      </c>
      <c r="C116" s="1" t="s">
        <v>91</v>
      </c>
      <c r="D116">
        <v>11909</v>
      </c>
      <c r="E116" s="1" t="str">
        <f>helper_user_kodeunit[[#This Row],[nama]]</f>
        <v>Yudiansyah</v>
      </c>
    </row>
    <row r="117" spans="1:5" x14ac:dyDescent="0.3">
      <c r="A117" s="1" t="s">
        <v>1920</v>
      </c>
      <c r="B117" s="1" t="s">
        <v>1669</v>
      </c>
      <c r="C117" s="1" t="s">
        <v>1921</v>
      </c>
      <c r="D117">
        <v>11910</v>
      </c>
      <c r="E117" s="1" t="str">
        <f>helper_user_kodeunit[[#This Row],[nama]]</f>
        <v>Ardiyansyah</v>
      </c>
    </row>
    <row r="118" spans="1:5" x14ac:dyDescent="0.3">
      <c r="A118" s="1" t="s">
        <v>1204</v>
      </c>
      <c r="B118" s="1" t="s">
        <v>495</v>
      </c>
      <c r="C118" s="1" t="s">
        <v>627</v>
      </c>
      <c r="D118">
        <v>11911</v>
      </c>
      <c r="E118" s="1" t="str">
        <f>helper_user_kodeunit[[#This Row],[nama]]</f>
        <v>Fitrah Yuliani Sabara</v>
      </c>
    </row>
    <row r="119" spans="1:5" x14ac:dyDescent="0.3">
      <c r="A119" s="1" t="s">
        <v>753</v>
      </c>
      <c r="B119" s="1" t="s">
        <v>754</v>
      </c>
      <c r="C119" s="1" t="s">
        <v>755</v>
      </c>
      <c r="D119">
        <v>12169</v>
      </c>
      <c r="E119" s="1" t="str">
        <f>helper_user_kodeunit[[#This Row],[nama]]</f>
        <v>Olivia Idrus</v>
      </c>
    </row>
    <row r="120" spans="1:5" x14ac:dyDescent="0.3">
      <c r="A120" s="1" t="s">
        <v>3048</v>
      </c>
      <c r="B120" s="1" t="s">
        <v>2630</v>
      </c>
      <c r="C120" s="1" t="s">
        <v>3049</v>
      </c>
      <c r="D120">
        <v>12170</v>
      </c>
      <c r="E120" s="1" t="str">
        <f>helper_user_kodeunit[[#This Row],[nama]]</f>
        <v>Heri</v>
      </c>
    </row>
    <row r="121" spans="1:5" x14ac:dyDescent="0.3">
      <c r="A121" s="1" t="s">
        <v>1834</v>
      </c>
      <c r="B121" s="1" t="s">
        <v>1429</v>
      </c>
      <c r="C121" s="1" t="s">
        <v>1835</v>
      </c>
      <c r="D121">
        <v>12171</v>
      </c>
      <c r="E121" s="1" t="str">
        <f>helper_user_kodeunit[[#This Row],[nama]]</f>
        <v>Andy Hendrawan</v>
      </c>
    </row>
    <row r="122" spans="1:5" x14ac:dyDescent="0.3">
      <c r="A122" s="1" t="s">
        <v>2032</v>
      </c>
      <c r="B122" s="1" t="s">
        <v>1902</v>
      </c>
      <c r="C122" s="1" t="s">
        <v>2033</v>
      </c>
      <c r="D122">
        <v>12172</v>
      </c>
      <c r="E122" s="1" t="str">
        <f>helper_user_kodeunit[[#This Row],[nama]]</f>
        <v>Ayubi Cakradiwati</v>
      </c>
    </row>
    <row r="123" spans="1:5" x14ac:dyDescent="0.3">
      <c r="A123" s="1" t="s">
        <v>3968</v>
      </c>
      <c r="B123" s="1" t="s">
        <v>1599</v>
      </c>
      <c r="C123" s="1" t="s">
        <v>3969</v>
      </c>
      <c r="D123">
        <v>12173</v>
      </c>
      <c r="E123" s="1" t="str">
        <f>helper_user_kodeunit[[#This Row],[nama]]</f>
        <v>Muslih Abay</v>
      </c>
    </row>
    <row r="124" spans="1:5" x14ac:dyDescent="0.3">
      <c r="A124" s="1" t="s">
        <v>669</v>
      </c>
      <c r="B124" s="1" t="s">
        <v>151</v>
      </c>
      <c r="C124" s="1" t="s">
        <v>65</v>
      </c>
      <c r="D124">
        <v>12174</v>
      </c>
      <c r="E124" s="1" t="str">
        <f>helper_user_kodeunit[[#This Row],[nama]]</f>
        <v>Mohamad Yunus</v>
      </c>
    </row>
    <row r="125" spans="1:5" x14ac:dyDescent="0.3">
      <c r="A125" s="1" t="s">
        <v>834</v>
      </c>
      <c r="B125" s="1" t="s">
        <v>835</v>
      </c>
      <c r="C125" s="1" t="s">
        <v>836</v>
      </c>
      <c r="D125">
        <v>12175</v>
      </c>
      <c r="E125" s="1" t="str">
        <f>helper_user_kodeunit[[#This Row],[nama]]</f>
        <v>Ernik Yuliana</v>
      </c>
    </row>
    <row r="126" spans="1:5" x14ac:dyDescent="0.3">
      <c r="A126" s="1" t="s">
        <v>721</v>
      </c>
      <c r="B126" s="1" t="s">
        <v>722</v>
      </c>
      <c r="C126" s="1" t="s">
        <v>723</v>
      </c>
      <c r="D126">
        <v>12176</v>
      </c>
      <c r="E126" s="1" t="str">
        <f>helper_user_kodeunit[[#This Row],[nama]]</f>
        <v>Heni Safitri</v>
      </c>
    </row>
    <row r="127" spans="1:5" x14ac:dyDescent="0.3">
      <c r="A127" s="1" t="s">
        <v>686</v>
      </c>
      <c r="B127" s="1" t="s">
        <v>180</v>
      </c>
      <c r="C127" s="1" t="s">
        <v>66</v>
      </c>
      <c r="D127">
        <v>12177</v>
      </c>
      <c r="E127" s="1" t="str">
        <f>helper_user_kodeunit[[#This Row],[nama]]</f>
        <v>Tedjo Djatmiko</v>
      </c>
    </row>
    <row r="128" spans="1:5" x14ac:dyDescent="0.3">
      <c r="A128" s="1" t="s">
        <v>5418</v>
      </c>
      <c r="B128" s="1" t="s">
        <v>4592</v>
      </c>
      <c r="C128" s="1" t="s">
        <v>5420</v>
      </c>
      <c r="D128">
        <v>12179</v>
      </c>
      <c r="E128" s="1" t="str">
        <f>helper_user_kodeunit[[#This Row],[nama]]</f>
        <v>Yuniarti</v>
      </c>
    </row>
    <row r="129" spans="1:5" x14ac:dyDescent="0.3">
      <c r="A129" s="1" t="s">
        <v>4733</v>
      </c>
      <c r="B129" s="1" t="s">
        <v>3730</v>
      </c>
      <c r="C129" s="1" t="s">
        <v>4734</v>
      </c>
      <c r="D129">
        <v>12180</v>
      </c>
      <c r="E129" s="1" t="str">
        <f>helper_user_kodeunit[[#This Row],[nama]]</f>
        <v>Sania Rahmah</v>
      </c>
    </row>
    <row r="130" spans="1:5" x14ac:dyDescent="0.3">
      <c r="A130" s="1" t="s">
        <v>764</v>
      </c>
      <c r="B130" s="1" t="s">
        <v>765</v>
      </c>
      <c r="C130" s="1" t="s">
        <v>92</v>
      </c>
      <c r="D130">
        <v>12182</v>
      </c>
      <c r="E130" s="1" t="str">
        <f>helper_user_kodeunit[[#This Row],[nama]]</f>
        <v>Yeni Widiastuti</v>
      </c>
    </row>
    <row r="131" spans="1:5" x14ac:dyDescent="0.3">
      <c r="A131" s="1" t="s">
        <v>974</v>
      </c>
      <c r="B131" s="1" t="s">
        <v>213</v>
      </c>
      <c r="C131" s="1" t="s">
        <v>93</v>
      </c>
      <c r="D131">
        <v>12183</v>
      </c>
      <c r="E131" s="1" t="str">
        <f>helper_user_kodeunit[[#This Row],[nama]]</f>
        <v>Heti Siti Mariana</v>
      </c>
    </row>
    <row r="132" spans="1:5" x14ac:dyDescent="0.3">
      <c r="A132" s="1" t="s">
        <v>1359</v>
      </c>
      <c r="B132" s="1" t="s">
        <v>1360</v>
      </c>
      <c r="C132" s="1" t="s">
        <v>1361</v>
      </c>
      <c r="D132">
        <v>12184</v>
      </c>
      <c r="E132" s="1" t="str">
        <f>helper_user_kodeunit[[#This Row],[nama]]</f>
        <v>Nuratika Novianti</v>
      </c>
    </row>
    <row r="133" spans="1:5" x14ac:dyDescent="0.3">
      <c r="A133" s="1" t="s">
        <v>3064</v>
      </c>
      <c r="B133" s="1" t="s">
        <v>1429</v>
      </c>
      <c r="C133" s="1" t="s">
        <v>3065</v>
      </c>
      <c r="D133">
        <v>12185</v>
      </c>
      <c r="E133" s="1" t="str">
        <f>helper_user_kodeunit[[#This Row],[nama]]</f>
        <v>Herman</v>
      </c>
    </row>
    <row r="134" spans="1:5" x14ac:dyDescent="0.3">
      <c r="A134" s="1" t="s">
        <v>1496</v>
      </c>
      <c r="B134" s="1" t="s">
        <v>1497</v>
      </c>
      <c r="C134" s="1" t="s">
        <v>1498</v>
      </c>
      <c r="D134">
        <v>12187</v>
      </c>
      <c r="E134" s="1" t="str">
        <f>helper_user_kodeunit[[#This Row],[nama]]</f>
        <v>Adi Winata</v>
      </c>
    </row>
    <row r="135" spans="1:5" x14ac:dyDescent="0.3">
      <c r="A135" s="1" t="s">
        <v>747</v>
      </c>
      <c r="B135" s="1" t="s">
        <v>748</v>
      </c>
      <c r="C135" s="1" t="s">
        <v>749</v>
      </c>
      <c r="D135">
        <v>12188</v>
      </c>
      <c r="E135" s="1" t="str">
        <f>helper_user_kodeunit[[#This Row],[nama]]</f>
        <v>Mery Noviyanti</v>
      </c>
    </row>
    <row r="136" spans="1:5" x14ac:dyDescent="0.3">
      <c r="A136" s="1" t="s">
        <v>733</v>
      </c>
      <c r="B136" s="1" t="s">
        <v>169</v>
      </c>
      <c r="C136" s="1" t="s">
        <v>36</v>
      </c>
      <c r="D136">
        <v>12189</v>
      </c>
      <c r="E136" s="1" t="str">
        <f>helper_user_kodeunit[[#This Row],[nama]]</f>
        <v>Devi Ayuni</v>
      </c>
    </row>
    <row r="137" spans="1:5" x14ac:dyDescent="0.3">
      <c r="A137" s="1" t="s">
        <v>1035</v>
      </c>
      <c r="B137" s="1" t="s">
        <v>399</v>
      </c>
      <c r="C137" s="1" t="s">
        <v>610</v>
      </c>
      <c r="D137">
        <v>12190</v>
      </c>
      <c r="E137" s="1" t="str">
        <f>helper_user_kodeunit[[#This Row],[nama]]</f>
        <v>Welli Yuliatmoko</v>
      </c>
    </row>
    <row r="138" spans="1:5" x14ac:dyDescent="0.3">
      <c r="A138" s="1" t="s">
        <v>1340</v>
      </c>
      <c r="B138" s="1" t="s">
        <v>223</v>
      </c>
      <c r="C138" s="1" t="s">
        <v>94</v>
      </c>
      <c r="D138">
        <v>12193</v>
      </c>
      <c r="E138" s="1" t="str">
        <f>helper_user_kodeunit[[#This Row],[nama]]</f>
        <v>Eko Prahandoyo</v>
      </c>
    </row>
    <row r="139" spans="1:5" x14ac:dyDescent="0.3">
      <c r="A139" s="1" t="s">
        <v>4775</v>
      </c>
      <c r="B139" s="1" t="s">
        <v>1807</v>
      </c>
      <c r="C139" s="1" t="s">
        <v>4776</v>
      </c>
      <c r="D139">
        <v>12194</v>
      </c>
      <c r="E139" s="1" t="str">
        <f>helper_user_kodeunit[[#This Row],[nama]]</f>
        <v>Sekar Rakhmawati</v>
      </c>
    </row>
    <row r="140" spans="1:5" x14ac:dyDescent="0.3">
      <c r="A140" s="1" t="s">
        <v>679</v>
      </c>
      <c r="B140" s="1" t="s">
        <v>145</v>
      </c>
      <c r="C140" s="1" t="s">
        <v>37</v>
      </c>
      <c r="D140">
        <v>12196</v>
      </c>
      <c r="E140" s="1" t="str">
        <f>helper_user_kodeunit[[#This Row],[nama]]</f>
        <v>Meirani Harsasi</v>
      </c>
    </row>
    <row r="141" spans="1:5" x14ac:dyDescent="0.3">
      <c r="A141" s="1" t="s">
        <v>662</v>
      </c>
      <c r="B141" s="1" t="s">
        <v>663</v>
      </c>
      <c r="C141" s="1" t="s">
        <v>664</v>
      </c>
      <c r="D141">
        <v>12197</v>
      </c>
      <c r="E141" s="1" t="str">
        <f>helper_user_kodeunit[[#This Row],[nama]]</f>
        <v>Rahmat Budiman</v>
      </c>
    </row>
    <row r="142" spans="1:5" x14ac:dyDescent="0.3">
      <c r="A142" s="1" t="s">
        <v>3881</v>
      </c>
      <c r="B142" s="1" t="s">
        <v>3882</v>
      </c>
      <c r="C142" s="1" t="s">
        <v>3883</v>
      </c>
      <c r="D142">
        <v>12198</v>
      </c>
      <c r="E142" s="1" t="str">
        <f>helper_user_kodeunit[[#This Row],[nama]]</f>
        <v>Muhammad Jati Eko Ermanto</v>
      </c>
    </row>
    <row r="143" spans="1:5" x14ac:dyDescent="0.3">
      <c r="A143" s="1" t="s">
        <v>766</v>
      </c>
      <c r="B143" s="1" t="s">
        <v>152</v>
      </c>
      <c r="C143" s="1" t="s">
        <v>38</v>
      </c>
      <c r="D143">
        <v>12199</v>
      </c>
      <c r="E143" s="1" t="str">
        <f>helper_user_kodeunit[[#This Row],[nama]]</f>
        <v>Yuli Tirtariandi El Anshori</v>
      </c>
    </row>
    <row r="144" spans="1:5" x14ac:dyDescent="0.3">
      <c r="A144" s="1" t="s">
        <v>3729</v>
      </c>
      <c r="B144" s="1" t="s">
        <v>3730</v>
      </c>
      <c r="C144" s="1" t="s">
        <v>3731</v>
      </c>
      <c r="D144">
        <v>12200</v>
      </c>
      <c r="E144" s="1" t="str">
        <f>helper_user_kodeunit[[#This Row],[nama]]</f>
        <v>Mishel Bela Megantari</v>
      </c>
    </row>
    <row r="145" spans="1:5" x14ac:dyDescent="0.3">
      <c r="A145" s="1" t="s">
        <v>5134</v>
      </c>
      <c r="B145" s="1" t="s">
        <v>1460</v>
      </c>
      <c r="C145" s="1" t="s">
        <v>5135</v>
      </c>
      <c r="D145">
        <v>12201</v>
      </c>
      <c r="E145" s="1" t="str">
        <f>helper_user_kodeunit[[#This Row],[nama]]</f>
        <v>Toto Sugianto</v>
      </c>
    </row>
    <row r="146" spans="1:5" x14ac:dyDescent="0.3">
      <c r="A146" s="1" t="s">
        <v>2422</v>
      </c>
      <c r="B146" s="1" t="s">
        <v>1429</v>
      </c>
      <c r="C146" s="1" t="s">
        <v>2423</v>
      </c>
      <c r="D146">
        <v>12202</v>
      </c>
      <c r="E146" s="1" t="str">
        <f>helper_user_kodeunit[[#This Row],[nama]]</f>
        <v>Dinda Prifaty Nareswara</v>
      </c>
    </row>
    <row r="147" spans="1:5" x14ac:dyDescent="0.3">
      <c r="A147" s="1" t="s">
        <v>3499</v>
      </c>
      <c r="B147" s="1" t="s">
        <v>1460</v>
      </c>
      <c r="C147" s="1" t="s">
        <v>3500</v>
      </c>
      <c r="D147">
        <v>12203</v>
      </c>
      <c r="E147" s="1" t="str">
        <f>helper_user_kodeunit[[#This Row],[nama]]</f>
        <v>Leni Purnamasari</v>
      </c>
    </row>
    <row r="148" spans="1:5" x14ac:dyDescent="0.3">
      <c r="A148" s="1" t="s">
        <v>5388</v>
      </c>
      <c r="B148" s="1" t="s">
        <v>1924</v>
      </c>
      <c r="C148" s="1" t="s">
        <v>5389</v>
      </c>
      <c r="D148">
        <v>12204</v>
      </c>
      <c r="E148" s="1" t="str">
        <f>helper_user_kodeunit[[#This Row],[nama]]</f>
        <v>Yuanita Hanari Laksamana Dewi</v>
      </c>
    </row>
    <row r="149" spans="1:5" x14ac:dyDescent="0.3">
      <c r="A149" s="1" t="s">
        <v>983</v>
      </c>
      <c r="B149" s="1" t="s">
        <v>984</v>
      </c>
      <c r="C149" s="1" t="s">
        <v>985</v>
      </c>
      <c r="D149">
        <v>12205</v>
      </c>
      <c r="E149" s="1" t="str">
        <f>helper_user_kodeunit[[#This Row],[nama]]</f>
        <v>Milwan</v>
      </c>
    </row>
    <row r="150" spans="1:5" x14ac:dyDescent="0.3">
      <c r="A150" s="1" t="s">
        <v>4532</v>
      </c>
      <c r="B150" s="1" t="s">
        <v>1429</v>
      </c>
      <c r="C150" s="1" t="s">
        <v>4533</v>
      </c>
      <c r="D150">
        <v>12206</v>
      </c>
      <c r="E150" s="1" t="str">
        <f>helper_user_kodeunit[[#This Row],[nama]]</f>
        <v>Ridwan Maulana</v>
      </c>
    </row>
    <row r="151" spans="1:5" x14ac:dyDescent="0.3">
      <c r="A151" s="1" t="s">
        <v>257</v>
      </c>
      <c r="B151" s="1" t="s">
        <v>1376</v>
      </c>
      <c r="C151" s="1" t="s">
        <v>535</v>
      </c>
      <c r="D151">
        <v>12211</v>
      </c>
      <c r="E151" s="1" t="str">
        <f>helper_user_kodeunit[[#This Row],[nama]]</f>
        <v>Supriyatno</v>
      </c>
    </row>
    <row r="152" spans="1:5" x14ac:dyDescent="0.3">
      <c r="A152" s="1" t="s">
        <v>1111</v>
      </c>
      <c r="B152" s="1" t="s">
        <v>1112</v>
      </c>
      <c r="C152" s="1" t="s">
        <v>1113</v>
      </c>
      <c r="D152">
        <v>12212</v>
      </c>
      <c r="E152" s="1" t="str">
        <f>helper_user_kodeunit[[#This Row],[nama]]</f>
        <v>Nanang Setiawan</v>
      </c>
    </row>
    <row r="153" spans="1:5" x14ac:dyDescent="0.3">
      <c r="A153" s="1" t="s">
        <v>277</v>
      </c>
      <c r="B153" s="1" t="s">
        <v>1416</v>
      </c>
      <c r="C153" s="1" t="s">
        <v>537</v>
      </c>
      <c r="D153">
        <v>12213</v>
      </c>
      <c r="E153" s="1" t="str">
        <f>helper_user_kodeunit[[#This Row],[nama]]</f>
        <v>Abdul Rohim</v>
      </c>
    </row>
    <row r="154" spans="1:5" x14ac:dyDescent="0.3">
      <c r="A154" s="1" t="s">
        <v>1447</v>
      </c>
      <c r="B154" s="1" t="s">
        <v>1448</v>
      </c>
      <c r="C154" s="1" t="s">
        <v>1449</v>
      </c>
      <c r="D154">
        <v>12214</v>
      </c>
      <c r="E154" s="1" t="str">
        <f>helper_user_kodeunit[[#This Row],[nama]]</f>
        <v>Ade Andika Kusuma</v>
      </c>
    </row>
    <row r="155" spans="1:5" x14ac:dyDescent="0.3">
      <c r="A155" s="1" t="s">
        <v>279</v>
      </c>
      <c r="B155" s="1" t="s">
        <v>1416</v>
      </c>
      <c r="C155" s="1" t="s">
        <v>539</v>
      </c>
      <c r="D155">
        <v>12215</v>
      </c>
      <c r="E155" s="1" t="str">
        <f>helper_user_kodeunit[[#This Row],[nama]]</f>
        <v>Bondan Haryono</v>
      </c>
    </row>
    <row r="156" spans="1:5" x14ac:dyDescent="0.3">
      <c r="A156" s="1" t="s">
        <v>1616</v>
      </c>
      <c r="B156" s="1" t="s">
        <v>1617</v>
      </c>
      <c r="C156" s="1" t="s">
        <v>1618</v>
      </c>
      <c r="D156">
        <v>12216</v>
      </c>
      <c r="E156" s="1" t="str">
        <f>helper_user_kodeunit[[#This Row],[nama]]</f>
        <v>Ahmad Rifqy Maulidi</v>
      </c>
    </row>
    <row r="157" spans="1:5" x14ac:dyDescent="0.3">
      <c r="A157" s="1" t="s">
        <v>3193</v>
      </c>
      <c r="B157" s="1" t="s">
        <v>1416</v>
      </c>
      <c r="C157" s="1" t="s">
        <v>3194</v>
      </c>
      <c r="D157">
        <v>12218</v>
      </c>
      <c r="E157" s="1" t="str">
        <f>helper_user_kodeunit[[#This Row],[nama]]</f>
        <v>Imroatun Mubasy Syirotun</v>
      </c>
    </row>
    <row r="158" spans="1:5" x14ac:dyDescent="0.3">
      <c r="A158" s="1" t="s">
        <v>4828</v>
      </c>
      <c r="B158" s="1" t="s">
        <v>1416</v>
      </c>
      <c r="C158" s="1" t="s">
        <v>4829</v>
      </c>
      <c r="D158">
        <v>12219</v>
      </c>
      <c r="E158" s="1" t="str">
        <f>helper_user_kodeunit[[#This Row],[nama]]</f>
        <v>Silvi Dwi Mayora</v>
      </c>
    </row>
    <row r="159" spans="1:5" x14ac:dyDescent="0.3">
      <c r="A159" s="1" t="s">
        <v>692</v>
      </c>
      <c r="B159" s="1" t="s">
        <v>693</v>
      </c>
      <c r="C159" s="1" t="s">
        <v>39</v>
      </c>
      <c r="D159">
        <v>12221</v>
      </c>
      <c r="E159" s="1" t="str">
        <f>helper_user_kodeunit[[#This Row],[nama]]</f>
        <v>Firmansyah</v>
      </c>
    </row>
    <row r="160" spans="1:5" x14ac:dyDescent="0.3">
      <c r="A160" s="1" t="s">
        <v>1055</v>
      </c>
      <c r="B160" s="1" t="s">
        <v>1056</v>
      </c>
      <c r="C160" s="1" t="s">
        <v>1057</v>
      </c>
      <c r="D160">
        <v>12226</v>
      </c>
      <c r="E160" s="1" t="str">
        <f>helper_user_kodeunit[[#This Row],[nama]]</f>
        <v>Ayu Liestianingsih</v>
      </c>
    </row>
    <row r="161" spans="1:5" x14ac:dyDescent="0.3">
      <c r="A161" s="1" t="s">
        <v>2963</v>
      </c>
      <c r="B161" s="1" t="s">
        <v>2964</v>
      </c>
      <c r="C161" s="1" t="s">
        <v>2965</v>
      </c>
      <c r="D161">
        <v>12227</v>
      </c>
      <c r="E161" s="1" t="str">
        <f>helper_user_kodeunit[[#This Row],[nama]]</f>
        <v>Harisman Indra</v>
      </c>
    </row>
    <row r="162" spans="1:5" x14ac:dyDescent="0.3">
      <c r="A162" s="1" t="s">
        <v>1815</v>
      </c>
      <c r="B162" s="1" t="s">
        <v>1622</v>
      </c>
      <c r="C162" s="1" t="s">
        <v>1816</v>
      </c>
      <c r="D162">
        <v>12228</v>
      </c>
      <c r="E162" s="1" t="str">
        <f>helper_user_kodeunit[[#This Row],[nama]]</f>
        <v>Andri Dwi Kurniawan</v>
      </c>
    </row>
    <row r="163" spans="1:5" x14ac:dyDescent="0.3">
      <c r="A163" s="1" t="s">
        <v>3234</v>
      </c>
      <c r="B163" s="1" t="s">
        <v>1429</v>
      </c>
      <c r="C163" s="1" t="s">
        <v>3235</v>
      </c>
      <c r="D163">
        <v>12229</v>
      </c>
      <c r="E163" s="1" t="str">
        <f>helper_user_kodeunit[[#This Row],[nama]]</f>
        <v>Ipin Aripin</v>
      </c>
    </row>
    <row r="164" spans="1:5" x14ac:dyDescent="0.3">
      <c r="A164" s="1" t="s">
        <v>3591</v>
      </c>
      <c r="B164" s="1" t="s">
        <v>1429</v>
      </c>
      <c r="C164" s="1" t="s">
        <v>3592</v>
      </c>
      <c r="D164">
        <v>12231</v>
      </c>
      <c r="E164" s="1" t="str">
        <f>helper_user_kodeunit[[#This Row],[nama]]</f>
        <v>Mahfudz</v>
      </c>
    </row>
    <row r="165" spans="1:5" x14ac:dyDescent="0.3">
      <c r="A165" s="1" t="s">
        <v>4176</v>
      </c>
      <c r="B165" s="1" t="s">
        <v>1429</v>
      </c>
      <c r="C165" s="1" t="s">
        <v>4177</v>
      </c>
      <c r="D165">
        <v>12232</v>
      </c>
      <c r="E165" s="1" t="str">
        <f>helper_user_kodeunit[[#This Row],[nama]]</f>
        <v>Nurhasanah Aprilianti</v>
      </c>
    </row>
    <row r="166" spans="1:5" x14ac:dyDescent="0.3">
      <c r="A166" s="1" t="s">
        <v>4683</v>
      </c>
      <c r="B166" s="1" t="s">
        <v>1877</v>
      </c>
      <c r="C166" s="1" t="s">
        <v>4684</v>
      </c>
      <c r="D166">
        <v>12233</v>
      </c>
      <c r="E166" s="1" t="str">
        <f>helper_user_kodeunit[[#This Row],[nama]]</f>
        <v>Ruri Mabruri</v>
      </c>
    </row>
    <row r="167" spans="1:5" x14ac:dyDescent="0.3">
      <c r="A167" s="1" t="s">
        <v>2137</v>
      </c>
      <c r="B167" s="1" t="s">
        <v>2138</v>
      </c>
      <c r="C167" s="1" t="s">
        <v>2139</v>
      </c>
      <c r="D167">
        <v>12235</v>
      </c>
      <c r="E167" s="1" t="str">
        <f>helper_user_kodeunit[[#This Row],[nama]]</f>
        <v>Cahya Trinugraha</v>
      </c>
    </row>
    <row r="168" spans="1:5" x14ac:dyDescent="0.3">
      <c r="A168" s="1" t="s">
        <v>5366</v>
      </c>
      <c r="B168" s="1" t="s">
        <v>1423</v>
      </c>
      <c r="C168" s="1" t="s">
        <v>5367</v>
      </c>
      <c r="D168">
        <v>12236</v>
      </c>
      <c r="E168" s="1" t="str">
        <f>helper_user_kodeunit[[#This Row],[nama]]</f>
        <v>Yohana Yosephine</v>
      </c>
    </row>
    <row r="169" spans="1:5" x14ac:dyDescent="0.3">
      <c r="A169" s="1" t="s">
        <v>3080</v>
      </c>
      <c r="B169" s="1" t="s">
        <v>1423</v>
      </c>
      <c r="C169" s="1" t="s">
        <v>3081</v>
      </c>
      <c r="D169">
        <v>12237</v>
      </c>
      <c r="E169" s="1" t="str">
        <f>helper_user_kodeunit[[#This Row],[nama]]</f>
        <v>Heru Setyawan</v>
      </c>
    </row>
    <row r="170" spans="1:5" x14ac:dyDescent="0.3">
      <c r="A170" s="1" t="s">
        <v>1591</v>
      </c>
      <c r="B170" s="1" t="s">
        <v>1592</v>
      </c>
      <c r="C170" s="1" t="s">
        <v>1593</v>
      </c>
      <c r="D170">
        <v>12238</v>
      </c>
      <c r="E170" s="1" t="str">
        <f>helper_user_kodeunit[[#This Row],[nama]]</f>
        <v>Ahmad Fahmiaji</v>
      </c>
    </row>
    <row r="171" spans="1:5" x14ac:dyDescent="0.3">
      <c r="A171" s="1" t="s">
        <v>1645</v>
      </c>
      <c r="B171" s="1" t="s">
        <v>1646</v>
      </c>
      <c r="C171" s="1" t="s">
        <v>1647</v>
      </c>
      <c r="D171">
        <v>12239</v>
      </c>
      <c r="E171" s="1" t="str">
        <f>helper_user_kodeunit[[#This Row],[nama]]</f>
        <v>Aisyah Maharani Mansy</v>
      </c>
    </row>
    <row r="172" spans="1:5" x14ac:dyDescent="0.3">
      <c r="A172" s="1" t="s">
        <v>1735</v>
      </c>
      <c r="B172" s="1" t="s">
        <v>1736</v>
      </c>
      <c r="C172" s="1" t="s">
        <v>1737</v>
      </c>
      <c r="D172">
        <v>12240</v>
      </c>
      <c r="E172" s="1" t="str">
        <f>helper_user_kodeunit[[#This Row],[nama]]</f>
        <v>Ambaresty</v>
      </c>
    </row>
    <row r="173" spans="1:5" x14ac:dyDescent="0.3">
      <c r="A173" s="1" t="s">
        <v>4534</v>
      </c>
      <c r="B173" s="1" t="s">
        <v>3376</v>
      </c>
      <c r="C173" s="1" t="s">
        <v>4535</v>
      </c>
      <c r="D173">
        <v>12241</v>
      </c>
      <c r="E173" s="1" t="str">
        <f>helper_user_kodeunit[[#This Row],[nama]]</f>
        <v>Rifka Fitriawan</v>
      </c>
    </row>
    <row r="174" spans="1:5" x14ac:dyDescent="0.3">
      <c r="A174" s="1" t="s">
        <v>3171</v>
      </c>
      <c r="B174" s="1" t="s">
        <v>1423</v>
      </c>
      <c r="C174" s="1" t="s">
        <v>3172</v>
      </c>
      <c r="D174">
        <v>12243</v>
      </c>
      <c r="E174" s="1" t="str">
        <f>helper_user_kodeunit[[#This Row],[nama]]</f>
        <v>Ilham Iskandar Noor</v>
      </c>
    </row>
    <row r="175" spans="1:5" x14ac:dyDescent="0.3">
      <c r="A175" s="1" t="s">
        <v>3375</v>
      </c>
      <c r="B175" s="1" t="s">
        <v>3376</v>
      </c>
      <c r="C175" s="1" t="s">
        <v>3377</v>
      </c>
      <c r="D175">
        <v>12244</v>
      </c>
      <c r="E175" s="1" t="str">
        <f>helper_user_kodeunit[[#This Row],[nama]]</f>
        <v>Kahfi Deliansyah</v>
      </c>
    </row>
    <row r="176" spans="1:5" x14ac:dyDescent="0.3">
      <c r="A176" s="1" t="s">
        <v>4469</v>
      </c>
      <c r="B176" s="1" t="s">
        <v>1877</v>
      </c>
      <c r="C176" s="1" t="s">
        <v>4470</v>
      </c>
      <c r="D176">
        <v>12245</v>
      </c>
      <c r="E176" s="1" t="str">
        <f>helper_user_kodeunit[[#This Row],[nama]]</f>
        <v>Reni Triyani</v>
      </c>
    </row>
    <row r="177" spans="1:5" x14ac:dyDescent="0.3">
      <c r="A177" s="1" t="s">
        <v>2248</v>
      </c>
      <c r="B177" s="1" t="s">
        <v>2249</v>
      </c>
      <c r="C177" s="1" t="s">
        <v>2250</v>
      </c>
      <c r="D177">
        <v>12246</v>
      </c>
      <c r="E177" s="1" t="str">
        <f>helper_user_kodeunit[[#This Row],[nama]]</f>
        <v>Dea Mayang Nabilah</v>
      </c>
    </row>
    <row r="178" spans="1:5" x14ac:dyDescent="0.3">
      <c r="A178" s="1" t="s">
        <v>2406</v>
      </c>
      <c r="B178" s="1" t="s">
        <v>2138</v>
      </c>
      <c r="C178" s="1" t="s">
        <v>2407</v>
      </c>
      <c r="D178">
        <v>12247</v>
      </c>
      <c r="E178" s="1" t="str">
        <f>helper_user_kodeunit[[#This Row],[nama]]</f>
        <v>Dimas Triseptiana Soemarsono</v>
      </c>
    </row>
    <row r="179" spans="1:5" x14ac:dyDescent="0.3">
      <c r="A179" s="1" t="s">
        <v>5303</v>
      </c>
      <c r="B179" s="1" t="s">
        <v>5304</v>
      </c>
      <c r="C179" s="1" t="s">
        <v>5305</v>
      </c>
      <c r="D179">
        <v>12248</v>
      </c>
      <c r="E179" s="1" t="str">
        <f>helper_user_kodeunit[[#This Row],[nama]]</f>
        <v>Winilis Wikanestri</v>
      </c>
    </row>
    <row r="180" spans="1:5" x14ac:dyDescent="0.3">
      <c r="A180" s="1" t="s">
        <v>2864</v>
      </c>
      <c r="B180" s="1" t="s">
        <v>2138</v>
      </c>
      <c r="C180" s="1" t="s">
        <v>2865</v>
      </c>
      <c r="D180">
        <v>12249</v>
      </c>
      <c r="E180" s="1" t="str">
        <f>helper_user_kodeunit[[#This Row],[nama]]</f>
        <v>Fortina Qualifa</v>
      </c>
    </row>
    <row r="181" spans="1:5" x14ac:dyDescent="0.3">
      <c r="A181" s="1" t="s">
        <v>2819</v>
      </c>
      <c r="B181" s="1" t="s">
        <v>1460</v>
      </c>
      <c r="C181" s="1" t="s">
        <v>2820</v>
      </c>
      <c r="D181">
        <v>12250</v>
      </c>
      <c r="E181" s="1" t="str">
        <f>helper_user_kodeunit[[#This Row],[nama]]</f>
        <v>Fidia Eka Putri</v>
      </c>
    </row>
    <row r="182" spans="1:5" x14ac:dyDescent="0.3">
      <c r="A182" s="1" t="s">
        <v>688</v>
      </c>
      <c r="B182" s="1" t="s">
        <v>199</v>
      </c>
      <c r="C182" s="1" t="s">
        <v>40</v>
      </c>
      <c r="D182">
        <v>12253</v>
      </c>
      <c r="E182" s="1" t="str">
        <f>helper_user_kodeunit[[#This Row],[nama]]</f>
        <v>Bambang Hariyanto</v>
      </c>
    </row>
    <row r="183" spans="1:5" x14ac:dyDescent="0.3">
      <c r="A183" s="1" t="s">
        <v>328</v>
      </c>
      <c r="B183" s="1" t="s">
        <v>1047</v>
      </c>
      <c r="C183" s="1" t="s">
        <v>1048</v>
      </c>
      <c r="D183">
        <v>12254</v>
      </c>
      <c r="E183" s="1" t="str">
        <f>helper_user_kodeunit[[#This Row],[nama]]</f>
        <v>Arif Purnomo Muji Basuki</v>
      </c>
    </row>
    <row r="184" spans="1:5" x14ac:dyDescent="0.3">
      <c r="A184" s="1" t="s">
        <v>2383</v>
      </c>
      <c r="B184" s="1" t="s">
        <v>2134</v>
      </c>
      <c r="C184" s="1" t="s">
        <v>2384</v>
      </c>
      <c r="D184">
        <v>12255</v>
      </c>
      <c r="E184" s="1" t="str">
        <f>helper_user_kodeunit[[#This Row],[nama]]</f>
        <v>Dian Purnama Dewi</v>
      </c>
    </row>
    <row r="185" spans="1:5" x14ac:dyDescent="0.3">
      <c r="A185" s="1" t="s">
        <v>3654</v>
      </c>
      <c r="B185" s="1" t="s">
        <v>1475</v>
      </c>
      <c r="C185" s="1" t="s">
        <v>3655</v>
      </c>
      <c r="D185">
        <v>12256</v>
      </c>
      <c r="E185" s="1" t="str">
        <f>helper_user_kodeunit[[#This Row],[nama]]</f>
        <v>Mawarsih</v>
      </c>
    </row>
    <row r="186" spans="1:5" x14ac:dyDescent="0.3">
      <c r="A186" s="1" t="s">
        <v>5410</v>
      </c>
      <c r="B186" s="1" t="s">
        <v>2249</v>
      </c>
      <c r="C186" s="1" t="s">
        <v>5411</v>
      </c>
      <c r="D186">
        <v>12257</v>
      </c>
      <c r="E186" s="1" t="str">
        <f>helper_user_kodeunit[[#This Row],[nama]]</f>
        <v>Yulia Widyatningsih</v>
      </c>
    </row>
    <row r="187" spans="1:5" x14ac:dyDescent="0.3">
      <c r="A187" s="1" t="s">
        <v>325</v>
      </c>
      <c r="B187" s="1" t="s">
        <v>1592</v>
      </c>
      <c r="C187" s="1" t="s">
        <v>2869</v>
      </c>
      <c r="D187">
        <v>12258</v>
      </c>
      <c r="E187" s="1" t="str">
        <f>helper_user_kodeunit[[#This Row],[nama]]</f>
        <v>Fredy Abdallah</v>
      </c>
    </row>
    <row r="188" spans="1:5" x14ac:dyDescent="0.3">
      <c r="A188" s="1" t="s">
        <v>3924</v>
      </c>
      <c r="B188" s="1" t="s">
        <v>1592</v>
      </c>
      <c r="C188" s="1" t="s">
        <v>3925</v>
      </c>
      <c r="D188">
        <v>12259</v>
      </c>
      <c r="E188" s="1" t="str">
        <f>helper_user_kodeunit[[#This Row],[nama]]</f>
        <v>Muhammad Syahrul</v>
      </c>
    </row>
    <row r="189" spans="1:5" x14ac:dyDescent="0.3">
      <c r="A189" s="1" t="s">
        <v>3282</v>
      </c>
      <c r="B189" s="1" t="s">
        <v>1429</v>
      </c>
      <c r="C189" s="1" t="s">
        <v>3283</v>
      </c>
      <c r="D189">
        <v>12260</v>
      </c>
      <c r="E189" s="1" t="str">
        <f>helper_user_kodeunit[[#This Row],[nama]]</f>
        <v>Ismail Fadly</v>
      </c>
    </row>
    <row r="190" spans="1:5" x14ac:dyDescent="0.3">
      <c r="A190" s="1" t="s">
        <v>3007</v>
      </c>
      <c r="B190" s="1" t="s">
        <v>3008</v>
      </c>
      <c r="C190" s="1" t="s">
        <v>3009</v>
      </c>
      <c r="D190">
        <v>12261</v>
      </c>
      <c r="E190" s="1" t="str">
        <f>helper_user_kodeunit[[#This Row],[nama]]</f>
        <v>Hasti Yulandari</v>
      </c>
    </row>
    <row r="191" spans="1:5" x14ac:dyDescent="0.3">
      <c r="A191" s="1" t="s">
        <v>5110</v>
      </c>
      <c r="B191" s="1" t="s">
        <v>3562</v>
      </c>
      <c r="C191" s="1" t="s">
        <v>5111</v>
      </c>
      <c r="D191">
        <v>12262</v>
      </c>
      <c r="E191" s="1" t="str">
        <f>helper_user_kodeunit[[#This Row],[nama]]</f>
        <v>Tiara Syaepul</v>
      </c>
    </row>
    <row r="192" spans="1:5" x14ac:dyDescent="0.3">
      <c r="A192" s="1" t="s">
        <v>323</v>
      </c>
      <c r="B192" s="1" t="s">
        <v>2640</v>
      </c>
      <c r="C192" s="1" t="s">
        <v>2641</v>
      </c>
      <c r="D192">
        <v>12265</v>
      </c>
      <c r="E192" s="1" t="str">
        <f>helper_user_kodeunit[[#This Row],[nama]]</f>
        <v>Erdih</v>
      </c>
    </row>
    <row r="193" spans="1:5" x14ac:dyDescent="0.3">
      <c r="A193" s="1" t="s">
        <v>1362</v>
      </c>
      <c r="B193" s="1" t="s">
        <v>227</v>
      </c>
      <c r="C193" s="1" t="s">
        <v>95</v>
      </c>
      <c r="D193">
        <v>12269</v>
      </c>
      <c r="E193" s="1" t="str">
        <f>helper_user_kodeunit[[#This Row],[nama]]</f>
        <v>Nuriyawati</v>
      </c>
    </row>
    <row r="194" spans="1:5" x14ac:dyDescent="0.3">
      <c r="A194" s="1" t="s">
        <v>1086</v>
      </c>
      <c r="B194" s="1" t="s">
        <v>1087</v>
      </c>
      <c r="C194" s="1" t="s">
        <v>96</v>
      </c>
      <c r="D194">
        <v>12270</v>
      </c>
      <c r="E194" s="1" t="str">
        <f>helper_user_kodeunit[[#This Row],[nama]]</f>
        <v>Hendrawan Bayu Wicaksono</v>
      </c>
    </row>
    <row r="195" spans="1:5" x14ac:dyDescent="0.3">
      <c r="A195" s="1" t="s">
        <v>1342</v>
      </c>
      <c r="B195" s="1" t="s">
        <v>224</v>
      </c>
      <c r="C195" s="1" t="s">
        <v>97</v>
      </c>
      <c r="D195">
        <v>12271</v>
      </c>
      <c r="E195" s="1" t="str">
        <f>helper_user_kodeunit[[#This Row],[nama]]</f>
        <v>Fitriyah</v>
      </c>
    </row>
    <row r="196" spans="1:5" x14ac:dyDescent="0.3">
      <c r="A196" s="1" t="s">
        <v>3061</v>
      </c>
      <c r="B196" s="1" t="s">
        <v>3062</v>
      </c>
      <c r="C196" s="1" t="s">
        <v>3063</v>
      </c>
      <c r="D196">
        <v>12272</v>
      </c>
      <c r="E196" s="1" t="str">
        <f>helper_user_kodeunit[[#This Row],[nama]]</f>
        <v>Herlina Situmeang</v>
      </c>
    </row>
    <row r="197" spans="1:5" x14ac:dyDescent="0.3">
      <c r="A197" s="1" t="s">
        <v>321</v>
      </c>
      <c r="B197" s="1" t="s">
        <v>1071</v>
      </c>
      <c r="C197" s="1" t="s">
        <v>1072</v>
      </c>
      <c r="D197">
        <v>12273</v>
      </c>
      <c r="E197" s="1" t="str">
        <f>helper_user_kodeunit[[#This Row],[nama]]</f>
        <v>Dina Mariyana</v>
      </c>
    </row>
    <row r="198" spans="1:5" x14ac:dyDescent="0.3">
      <c r="A198" s="1" t="s">
        <v>1301</v>
      </c>
      <c r="B198" s="1" t="s">
        <v>230</v>
      </c>
      <c r="C198" s="1" t="s">
        <v>98</v>
      </c>
      <c r="D198">
        <v>12274</v>
      </c>
      <c r="E198" s="1" t="str">
        <f>helper_user_kodeunit[[#This Row],[nama]]</f>
        <v>Melia Dian Sukmawati</v>
      </c>
    </row>
    <row r="199" spans="1:5" x14ac:dyDescent="0.3">
      <c r="A199" s="1" t="s">
        <v>2356</v>
      </c>
      <c r="B199" s="1" t="s">
        <v>2357</v>
      </c>
      <c r="C199" s="1" t="s">
        <v>2358</v>
      </c>
      <c r="D199">
        <v>12275</v>
      </c>
      <c r="E199" s="1" t="str">
        <f>helper_user_kodeunit[[#This Row],[nama]]</f>
        <v>Dhewi Muriana Sari</v>
      </c>
    </row>
    <row r="200" spans="1:5" x14ac:dyDescent="0.3">
      <c r="A200" s="1" t="s">
        <v>4742</v>
      </c>
      <c r="B200" s="1" t="s">
        <v>2640</v>
      </c>
      <c r="C200" s="1" t="s">
        <v>4743</v>
      </c>
      <c r="D200">
        <v>12276</v>
      </c>
      <c r="E200" s="1" t="str">
        <f>helper_user_kodeunit[[#This Row],[nama]]</f>
        <v>Sanusi</v>
      </c>
    </row>
    <row r="201" spans="1:5" x14ac:dyDescent="0.3">
      <c r="A201" s="1" t="s">
        <v>1372</v>
      </c>
      <c r="B201" s="1" t="s">
        <v>228</v>
      </c>
      <c r="C201" s="1" t="s">
        <v>99</v>
      </c>
      <c r="D201">
        <v>12277</v>
      </c>
      <c r="E201" s="1" t="str">
        <f>helper_user_kodeunit[[#This Row],[nama]]</f>
        <v>Sri Tanto</v>
      </c>
    </row>
    <row r="202" spans="1:5" x14ac:dyDescent="0.3">
      <c r="A202" s="1" t="s">
        <v>2725</v>
      </c>
      <c r="B202" s="1" t="s">
        <v>2726</v>
      </c>
      <c r="C202" s="1" t="s">
        <v>2727</v>
      </c>
      <c r="D202">
        <v>12278</v>
      </c>
      <c r="E202" s="1" t="str">
        <f>helper_user_kodeunit[[#This Row],[nama]]</f>
        <v>Faizal Reza</v>
      </c>
    </row>
    <row r="203" spans="1:5" x14ac:dyDescent="0.3">
      <c r="A203" s="1" t="s">
        <v>4833</v>
      </c>
      <c r="B203" s="1" t="s">
        <v>2640</v>
      </c>
      <c r="C203" s="1" t="s">
        <v>4834</v>
      </c>
      <c r="D203">
        <v>12279</v>
      </c>
      <c r="E203" s="1" t="str">
        <f>helper_user_kodeunit[[#This Row],[nama]]</f>
        <v>Siska Yunita</v>
      </c>
    </row>
    <row r="204" spans="1:5" x14ac:dyDescent="0.3">
      <c r="A204" s="1" t="s">
        <v>2657</v>
      </c>
      <c r="B204" s="1" t="s">
        <v>1578</v>
      </c>
      <c r="C204" s="1" t="s">
        <v>2658</v>
      </c>
      <c r="D204">
        <v>12280</v>
      </c>
      <c r="E204" s="1" t="str">
        <f>helper_user_kodeunit[[#This Row],[nama]]</f>
        <v>Erna Suryani</v>
      </c>
    </row>
    <row r="205" spans="1:5" x14ac:dyDescent="0.3">
      <c r="A205" s="1" t="s">
        <v>4864</v>
      </c>
      <c r="B205" s="1" t="s">
        <v>1429</v>
      </c>
      <c r="C205" s="1" t="s">
        <v>4865</v>
      </c>
      <c r="D205">
        <v>12282</v>
      </c>
      <c r="E205" s="1" t="str">
        <f>helper_user_kodeunit[[#This Row],[nama]]</f>
        <v>Slamet Riyadi</v>
      </c>
    </row>
    <row r="206" spans="1:5" x14ac:dyDescent="0.3">
      <c r="A206" s="1" t="s">
        <v>5295</v>
      </c>
      <c r="B206" s="1" t="s">
        <v>2640</v>
      </c>
      <c r="C206" s="1" t="s">
        <v>5296</v>
      </c>
      <c r="D206">
        <v>12283</v>
      </c>
      <c r="E206" s="1" t="str">
        <f>helper_user_kodeunit[[#This Row],[nama]]</f>
        <v>Winasari</v>
      </c>
    </row>
    <row r="207" spans="1:5" x14ac:dyDescent="0.3">
      <c r="A207" s="1" t="s">
        <v>4017</v>
      </c>
      <c r="B207" s="1" t="s">
        <v>1429</v>
      </c>
      <c r="C207" s="1" t="s">
        <v>4018</v>
      </c>
      <c r="D207">
        <v>12284</v>
      </c>
      <c r="E207" s="1" t="str">
        <f>helper_user_kodeunit[[#This Row],[nama]]</f>
        <v>Namin</v>
      </c>
    </row>
    <row r="208" spans="1:5" x14ac:dyDescent="0.3">
      <c r="A208" s="1" t="s">
        <v>5195</v>
      </c>
      <c r="B208" s="1" t="s">
        <v>5196</v>
      </c>
      <c r="C208" s="1" t="s">
        <v>5197</v>
      </c>
      <c r="D208">
        <v>12285</v>
      </c>
      <c r="E208" s="1" t="str">
        <f>helper_user_kodeunit[[#This Row],[nama]]</f>
        <v>U. Wahid Sarifudin</v>
      </c>
    </row>
    <row r="209" spans="1:5" x14ac:dyDescent="0.3">
      <c r="A209" s="1" t="s">
        <v>4866</v>
      </c>
      <c r="B209" s="1" t="s">
        <v>2640</v>
      </c>
      <c r="C209" s="1" t="s">
        <v>4867</v>
      </c>
      <c r="D209">
        <v>12286</v>
      </c>
      <c r="E209" s="1" t="str">
        <f>helper_user_kodeunit[[#This Row],[nama]]</f>
        <v>Sodikin</v>
      </c>
    </row>
    <row r="210" spans="1:5" x14ac:dyDescent="0.3">
      <c r="A210" s="1" t="s">
        <v>1911</v>
      </c>
      <c r="B210" s="1" t="s">
        <v>1460</v>
      </c>
      <c r="C210" s="1" t="s">
        <v>1912</v>
      </c>
      <c r="D210">
        <v>12287</v>
      </c>
      <c r="E210" s="1" t="str">
        <f>helper_user_kodeunit[[#This Row],[nama]]</f>
        <v>A. Rahmat</v>
      </c>
    </row>
    <row r="211" spans="1:5" x14ac:dyDescent="0.3">
      <c r="A211" s="1" t="s">
        <v>3459</v>
      </c>
      <c r="B211" s="1" t="s">
        <v>2640</v>
      </c>
      <c r="C211" s="1" t="s">
        <v>3460</v>
      </c>
      <c r="D211">
        <v>12288</v>
      </c>
      <c r="E211" s="1" t="str">
        <f>helper_user_kodeunit[[#This Row],[nama]]</f>
        <v>Kurnia Carli Sahlani</v>
      </c>
    </row>
    <row r="212" spans="1:5" x14ac:dyDescent="0.3">
      <c r="A212" s="1" t="s">
        <v>4515</v>
      </c>
      <c r="B212" s="1" t="s">
        <v>1460</v>
      </c>
      <c r="C212" s="1" t="s">
        <v>4516</v>
      </c>
      <c r="D212">
        <v>12289</v>
      </c>
      <c r="E212" s="1" t="str">
        <f>helper_user_kodeunit[[#This Row],[nama]]</f>
        <v>Riani Wahyuni Ningsih</v>
      </c>
    </row>
    <row r="213" spans="1:5" x14ac:dyDescent="0.3">
      <c r="A213" s="1" t="s">
        <v>2659</v>
      </c>
      <c r="B213" s="1" t="s">
        <v>1475</v>
      </c>
      <c r="C213" s="1" t="s">
        <v>2660</v>
      </c>
      <c r="D213">
        <v>12290</v>
      </c>
      <c r="E213" s="1" t="str">
        <f>helper_user_kodeunit[[#This Row],[nama]]</f>
        <v>Ernawati</v>
      </c>
    </row>
    <row r="214" spans="1:5" x14ac:dyDescent="0.3">
      <c r="A214" s="1" t="s">
        <v>5414</v>
      </c>
      <c r="B214" s="1" t="s">
        <v>4492</v>
      </c>
      <c r="C214" s="1" t="s">
        <v>5415</v>
      </c>
      <c r="D214">
        <v>12291</v>
      </c>
      <c r="E214" s="1" t="str">
        <f>helper_user_kodeunit[[#This Row],[nama]]</f>
        <v>Yuliyanah Sari</v>
      </c>
    </row>
    <row r="215" spans="1:5" x14ac:dyDescent="0.3">
      <c r="A215" s="1" t="s">
        <v>4618</v>
      </c>
      <c r="B215" s="1" t="s">
        <v>1865</v>
      </c>
      <c r="C215" s="1" t="s">
        <v>4619</v>
      </c>
      <c r="D215">
        <v>12292</v>
      </c>
      <c r="E215" s="1" t="str">
        <f>helper_user_kodeunit[[#This Row],[nama]]</f>
        <v>Rizky Nugraha</v>
      </c>
    </row>
    <row r="216" spans="1:5" x14ac:dyDescent="0.3">
      <c r="A216" s="1" t="s">
        <v>3743</v>
      </c>
      <c r="B216" s="1" t="s">
        <v>1865</v>
      </c>
      <c r="C216" s="1" t="s">
        <v>3744</v>
      </c>
      <c r="D216">
        <v>12293</v>
      </c>
      <c r="E216" s="1" t="str">
        <f>helper_user_kodeunit[[#This Row],[nama]]</f>
        <v>Mochamad Taufiq Syam</v>
      </c>
    </row>
    <row r="217" spans="1:5" x14ac:dyDescent="0.3">
      <c r="A217" s="1" t="s">
        <v>2293</v>
      </c>
      <c r="B217" s="1" t="s">
        <v>1865</v>
      </c>
      <c r="C217" s="1" t="s">
        <v>2294</v>
      </c>
      <c r="D217">
        <v>12294</v>
      </c>
      <c r="E217" s="1" t="str">
        <f>helper_user_kodeunit[[#This Row],[nama]]</f>
        <v>Derian Hilman Hashfi</v>
      </c>
    </row>
    <row r="218" spans="1:5" x14ac:dyDescent="0.3">
      <c r="A218" s="1" t="s">
        <v>1864</v>
      </c>
      <c r="B218" s="1" t="s">
        <v>1865</v>
      </c>
      <c r="C218" s="1" t="s">
        <v>1866</v>
      </c>
      <c r="D218">
        <v>12295</v>
      </c>
      <c r="E218" s="1" t="str">
        <f>helper_user_kodeunit[[#This Row],[nama]]</f>
        <v>Anis Sukmawati</v>
      </c>
    </row>
    <row r="219" spans="1:5" x14ac:dyDescent="0.3">
      <c r="A219" s="1" t="s">
        <v>2785</v>
      </c>
      <c r="B219" s="1" t="s">
        <v>2786</v>
      </c>
      <c r="C219" s="1" t="s">
        <v>2787</v>
      </c>
      <c r="D219">
        <v>12296</v>
      </c>
      <c r="E219" s="1" t="str">
        <f>helper_user_kodeunit[[#This Row],[nama]]</f>
        <v>Fauziyah Fitriyanti Rachayu</v>
      </c>
    </row>
    <row r="220" spans="1:5" x14ac:dyDescent="0.3">
      <c r="A220" s="1" t="s">
        <v>2297</v>
      </c>
      <c r="B220" s="1" t="s">
        <v>2298</v>
      </c>
      <c r="C220" s="1" t="s">
        <v>2299</v>
      </c>
      <c r="D220">
        <v>12297</v>
      </c>
      <c r="E220" s="1" t="str">
        <f>helper_user_kodeunit[[#This Row],[nama]]</f>
        <v>Desi Paradina</v>
      </c>
    </row>
    <row r="221" spans="1:5" x14ac:dyDescent="0.3">
      <c r="A221" s="1" t="s">
        <v>4888</v>
      </c>
      <c r="B221" s="1" t="s">
        <v>2786</v>
      </c>
      <c r="C221" s="1" t="s">
        <v>4889</v>
      </c>
      <c r="D221">
        <v>12298</v>
      </c>
      <c r="E221" s="1" t="str">
        <f>helper_user_kodeunit[[#This Row],[nama]]</f>
        <v>Sri Hadi Hijria Putri</v>
      </c>
    </row>
    <row r="222" spans="1:5" x14ac:dyDescent="0.3">
      <c r="A222" s="1" t="s">
        <v>2620</v>
      </c>
      <c r="B222" s="1" t="s">
        <v>2621</v>
      </c>
      <c r="C222" s="1" t="s">
        <v>2622</v>
      </c>
      <c r="D222">
        <v>12300</v>
      </c>
      <c r="E222" s="1" t="str">
        <f>helper_user_kodeunit[[#This Row],[nama]]</f>
        <v>Endang Prihastuti</v>
      </c>
    </row>
    <row r="223" spans="1:5" x14ac:dyDescent="0.3">
      <c r="A223" s="1" t="s">
        <v>1121</v>
      </c>
      <c r="B223" s="1" t="s">
        <v>1122</v>
      </c>
      <c r="C223" s="1" t="s">
        <v>1123</v>
      </c>
      <c r="D223">
        <v>12301</v>
      </c>
      <c r="E223" s="1" t="str">
        <f>helper_user_kodeunit[[#This Row],[nama]]</f>
        <v>Taurisa Andriani</v>
      </c>
    </row>
    <row r="224" spans="1:5" x14ac:dyDescent="0.3">
      <c r="A224" s="1" t="s">
        <v>925</v>
      </c>
      <c r="B224" s="1" t="s">
        <v>926</v>
      </c>
      <c r="C224" s="1" t="s">
        <v>927</v>
      </c>
      <c r="D224">
        <v>12302</v>
      </c>
      <c r="E224" s="1" t="str">
        <f>helper_user_kodeunit[[#This Row],[nama]]</f>
        <v>Tirmi Koara</v>
      </c>
    </row>
    <row r="225" spans="1:5" x14ac:dyDescent="0.3">
      <c r="A225" s="1" t="s">
        <v>3028</v>
      </c>
      <c r="B225" s="1" t="s">
        <v>3029</v>
      </c>
      <c r="C225" s="1" t="s">
        <v>3030</v>
      </c>
      <c r="D225">
        <v>12304</v>
      </c>
      <c r="E225" s="1" t="str">
        <f>helper_user_kodeunit[[#This Row],[nama]]</f>
        <v>Hendri Dwihananto</v>
      </c>
    </row>
    <row r="226" spans="1:5" x14ac:dyDescent="0.3">
      <c r="A226" s="1" t="s">
        <v>2870</v>
      </c>
      <c r="B226" s="1" t="s">
        <v>2871</v>
      </c>
      <c r="C226" s="1" t="s">
        <v>2872</v>
      </c>
      <c r="D226">
        <v>12305</v>
      </c>
      <c r="E226" s="1" t="str">
        <f>helper_user_kodeunit[[#This Row],[nama]]</f>
        <v>Galuh Mahatma</v>
      </c>
    </row>
    <row r="227" spans="1:5" x14ac:dyDescent="0.3">
      <c r="A227" s="1" t="s">
        <v>3149</v>
      </c>
      <c r="B227" s="1" t="s">
        <v>1649</v>
      </c>
      <c r="C227" s="1" t="s">
        <v>3150</v>
      </c>
      <c r="D227">
        <v>12306</v>
      </c>
      <c r="E227" s="1" t="str">
        <f>helper_user_kodeunit[[#This Row],[nama]]</f>
        <v>Ihya Al Farisi</v>
      </c>
    </row>
    <row r="228" spans="1:5" x14ac:dyDescent="0.3">
      <c r="A228" s="1" t="s">
        <v>2114</v>
      </c>
      <c r="B228" s="1" t="s">
        <v>1429</v>
      </c>
      <c r="C228" s="1" t="s">
        <v>2115</v>
      </c>
      <c r="D228">
        <v>12308</v>
      </c>
      <c r="E228" s="1" t="str">
        <f>helper_user_kodeunit[[#This Row],[nama]]</f>
        <v>Buang Sujarwadi</v>
      </c>
    </row>
    <row r="229" spans="1:5" x14ac:dyDescent="0.3">
      <c r="A229" s="1" t="s">
        <v>5080</v>
      </c>
      <c r="B229" s="1" t="s">
        <v>3202</v>
      </c>
      <c r="C229" s="1" t="s">
        <v>5081</v>
      </c>
      <c r="D229">
        <v>12310</v>
      </c>
      <c r="E229" s="1" t="str">
        <f>helper_user_kodeunit[[#This Row],[nama]]</f>
        <v>Taufiq</v>
      </c>
    </row>
    <row r="230" spans="1:5" x14ac:dyDescent="0.3">
      <c r="A230" s="1" t="s">
        <v>3201</v>
      </c>
      <c r="B230" s="1" t="s">
        <v>3202</v>
      </c>
      <c r="C230" s="1" t="s">
        <v>3203</v>
      </c>
      <c r="D230">
        <v>12311</v>
      </c>
      <c r="E230" s="1" t="str">
        <f>helper_user_kodeunit[[#This Row],[nama]]</f>
        <v>Indah Pangastuti</v>
      </c>
    </row>
    <row r="231" spans="1:5" x14ac:dyDescent="0.3">
      <c r="A231" s="1" t="s">
        <v>2191</v>
      </c>
      <c r="B231" s="1" t="s">
        <v>2192</v>
      </c>
      <c r="C231" s="1" t="s">
        <v>2193</v>
      </c>
      <c r="D231">
        <v>12312</v>
      </c>
      <c r="E231" s="1" t="str">
        <f>helper_user_kodeunit[[#This Row],[nama]]</f>
        <v>Damsyik Kolompo</v>
      </c>
    </row>
    <row r="232" spans="1:5" x14ac:dyDescent="0.3">
      <c r="A232" s="1" t="s">
        <v>3483</v>
      </c>
      <c r="B232" s="1" t="s">
        <v>2490</v>
      </c>
      <c r="C232" s="1" t="s">
        <v>3484</v>
      </c>
      <c r="D232">
        <v>12313</v>
      </c>
      <c r="E232" s="1" t="str">
        <f>helper_user_kodeunit[[#This Row],[nama]]</f>
        <v>Laras Pertiwi</v>
      </c>
    </row>
    <row r="233" spans="1:5" x14ac:dyDescent="0.3">
      <c r="A233" s="1" t="s">
        <v>4786</v>
      </c>
      <c r="B233" s="1" t="s">
        <v>3399</v>
      </c>
      <c r="C233" s="1" t="s">
        <v>4787</v>
      </c>
      <c r="D233">
        <v>12314</v>
      </c>
      <c r="E233" s="1" t="str">
        <f>helper_user_kodeunit[[#This Row],[nama]]</f>
        <v>Sembodo Nusantoro Satputro</v>
      </c>
    </row>
    <row r="234" spans="1:5" x14ac:dyDescent="0.3">
      <c r="A234" s="1" t="s">
        <v>4875</v>
      </c>
      <c r="B234" s="1" t="s">
        <v>4876</v>
      </c>
      <c r="C234" s="1" t="s">
        <v>4877</v>
      </c>
      <c r="D234">
        <v>12315</v>
      </c>
      <c r="E234" s="1" t="str">
        <f>helper_user_kodeunit[[#This Row],[nama]]</f>
        <v>Sonny Martin</v>
      </c>
    </row>
    <row r="235" spans="1:5" x14ac:dyDescent="0.3">
      <c r="A235" s="1" t="s">
        <v>352</v>
      </c>
      <c r="B235" s="1" t="s">
        <v>1581</v>
      </c>
      <c r="C235" s="1" t="s">
        <v>5090</v>
      </c>
      <c r="D235">
        <v>12317</v>
      </c>
      <c r="E235" s="1" t="str">
        <f>helper_user_kodeunit[[#This Row],[nama]]</f>
        <v>Teguh Budianto</v>
      </c>
    </row>
    <row r="236" spans="1:5" x14ac:dyDescent="0.3">
      <c r="A236" s="1" t="s">
        <v>4835</v>
      </c>
      <c r="B236" s="1" t="s">
        <v>1578</v>
      </c>
      <c r="C236" s="1" t="s">
        <v>4836</v>
      </c>
      <c r="D236">
        <v>12318</v>
      </c>
      <c r="E236" s="1" t="str">
        <f>helper_user_kodeunit[[#This Row],[nama]]</f>
        <v>Siti Bardeeni Syarifianti</v>
      </c>
    </row>
    <row r="237" spans="1:5" x14ac:dyDescent="0.3">
      <c r="A237" s="1" t="s">
        <v>1321</v>
      </c>
      <c r="B237" s="1" t="s">
        <v>1322</v>
      </c>
      <c r="C237" s="1" t="s">
        <v>1323</v>
      </c>
      <c r="D237">
        <v>12319</v>
      </c>
      <c r="E237" s="1" t="str">
        <f>helper_user_kodeunit[[#This Row],[nama]]</f>
        <v>Akhmad Syafaat</v>
      </c>
    </row>
    <row r="238" spans="1:5" x14ac:dyDescent="0.3">
      <c r="A238" s="1" t="s">
        <v>2431</v>
      </c>
      <c r="B238" s="1" t="s">
        <v>2432</v>
      </c>
      <c r="C238" s="1" t="s">
        <v>2433</v>
      </c>
      <c r="D238">
        <v>12320</v>
      </c>
      <c r="E238" s="1" t="str">
        <f>helper_user_kodeunit[[#This Row],[nama]]</f>
        <v>Dini Paramita</v>
      </c>
    </row>
    <row r="239" spans="1:5" x14ac:dyDescent="0.3">
      <c r="A239" s="1" t="s">
        <v>4995</v>
      </c>
      <c r="B239" s="1" t="s">
        <v>4055</v>
      </c>
      <c r="C239" s="1" t="s">
        <v>4996</v>
      </c>
      <c r="D239">
        <v>12323</v>
      </c>
      <c r="E239" s="1" t="str">
        <f>helper_user_kodeunit[[#This Row],[nama]]</f>
        <v>Sumirat</v>
      </c>
    </row>
    <row r="240" spans="1:5" x14ac:dyDescent="0.3">
      <c r="A240" s="1" t="s">
        <v>4970</v>
      </c>
      <c r="B240" s="1" t="s">
        <v>4971</v>
      </c>
      <c r="C240" s="1" t="s">
        <v>4972</v>
      </c>
      <c r="D240">
        <v>12324</v>
      </c>
      <c r="E240" s="1" t="str">
        <f>helper_user_kodeunit[[#This Row],[nama]]</f>
        <v>Sujanto</v>
      </c>
    </row>
    <row r="241" spans="1:5" x14ac:dyDescent="0.3">
      <c r="A241" s="1" t="s">
        <v>3365</v>
      </c>
      <c r="B241" s="1" t="s">
        <v>2432</v>
      </c>
      <c r="C241" s="1" t="s">
        <v>3366</v>
      </c>
      <c r="D241">
        <v>12325</v>
      </c>
      <c r="E241" s="1" t="str">
        <f>helper_user_kodeunit[[#This Row],[nama]]</f>
        <v>Junita Dinna Winnanda</v>
      </c>
    </row>
    <row r="242" spans="1:5" x14ac:dyDescent="0.3">
      <c r="A242" s="1" t="s">
        <v>5136</v>
      </c>
      <c r="B242" s="1" t="s">
        <v>3438</v>
      </c>
      <c r="C242" s="1" t="s">
        <v>5137</v>
      </c>
      <c r="D242">
        <v>12326</v>
      </c>
      <c r="E242" s="1" t="str">
        <f>helper_user_kodeunit[[#This Row],[nama]]</f>
        <v>Toto Suharto</v>
      </c>
    </row>
    <row r="243" spans="1:5" x14ac:dyDescent="0.3">
      <c r="A243" s="1" t="s">
        <v>350</v>
      </c>
      <c r="B243" s="1" t="s">
        <v>1581</v>
      </c>
      <c r="C243" s="1" t="s">
        <v>2736</v>
      </c>
      <c r="D243">
        <v>12327</v>
      </c>
      <c r="E243" s="1" t="str">
        <f>helper_user_kodeunit[[#This Row],[nama]]</f>
        <v>Fajar Hijriyadi</v>
      </c>
    </row>
    <row r="244" spans="1:5" x14ac:dyDescent="0.3">
      <c r="A244" s="1" t="s">
        <v>1295</v>
      </c>
      <c r="B244" s="1" t="s">
        <v>214</v>
      </c>
      <c r="C244" s="1" t="s">
        <v>100</v>
      </c>
      <c r="D244">
        <v>12329</v>
      </c>
      <c r="E244" s="1" t="str">
        <f>helper_user_kodeunit[[#This Row],[nama]]</f>
        <v>Husain Husin Mamonto</v>
      </c>
    </row>
    <row r="245" spans="1:5" x14ac:dyDescent="0.3">
      <c r="A245" s="1" t="s">
        <v>4773</v>
      </c>
      <c r="B245" s="1" t="s">
        <v>3438</v>
      </c>
      <c r="C245" s="1" t="s">
        <v>4774</v>
      </c>
      <c r="D245">
        <v>12330</v>
      </c>
      <c r="E245" s="1" t="str">
        <f>helper_user_kodeunit[[#This Row],[nama]]</f>
        <v>Sayata</v>
      </c>
    </row>
    <row r="246" spans="1:5" x14ac:dyDescent="0.3">
      <c r="A246" s="1" t="s">
        <v>362</v>
      </c>
      <c r="B246" s="1" t="s">
        <v>2118</v>
      </c>
      <c r="C246" s="1" t="s">
        <v>5063</v>
      </c>
      <c r="D246">
        <v>12331</v>
      </c>
      <c r="E246" s="1" t="str">
        <f>helper_user_kodeunit[[#This Row],[nama]]</f>
        <v>Syukria</v>
      </c>
    </row>
    <row r="247" spans="1:5" x14ac:dyDescent="0.3">
      <c r="A247" s="1" t="s">
        <v>368</v>
      </c>
      <c r="B247" s="1" t="s">
        <v>1828</v>
      </c>
      <c r="C247" s="1" t="s">
        <v>5007</v>
      </c>
      <c r="D247">
        <v>12332</v>
      </c>
      <c r="E247" s="1" t="str">
        <f>helper_user_kodeunit[[#This Row],[nama]]</f>
        <v>Suria Efendi</v>
      </c>
    </row>
    <row r="248" spans="1:5" x14ac:dyDescent="0.3">
      <c r="A248" s="1" t="s">
        <v>3437</v>
      </c>
      <c r="B248" s="1" t="s">
        <v>3438</v>
      </c>
      <c r="C248" s="1" t="s">
        <v>3439</v>
      </c>
      <c r="D248">
        <v>12333</v>
      </c>
      <c r="E248" s="1" t="str">
        <f>helper_user_kodeunit[[#This Row],[nama]]</f>
        <v>Komarulloh</v>
      </c>
    </row>
    <row r="249" spans="1:5" x14ac:dyDescent="0.3">
      <c r="A249" s="1" t="s">
        <v>360</v>
      </c>
      <c r="B249" s="1" t="s">
        <v>2118</v>
      </c>
      <c r="C249" s="1" t="s">
        <v>2119</v>
      </c>
      <c r="D249">
        <v>12334</v>
      </c>
      <c r="E249" s="1" t="str">
        <f>helper_user_kodeunit[[#This Row],[nama]]</f>
        <v>Budi Arsawinata</v>
      </c>
    </row>
    <row r="250" spans="1:5" x14ac:dyDescent="0.3">
      <c r="A250" s="1" t="s">
        <v>1778</v>
      </c>
      <c r="B250" s="1" t="s">
        <v>1429</v>
      </c>
      <c r="C250" s="1" t="s">
        <v>1779</v>
      </c>
      <c r="D250">
        <v>12335</v>
      </c>
      <c r="E250" s="1" t="str">
        <f>helper_user_kodeunit[[#This Row],[nama]]</f>
        <v>Andi</v>
      </c>
    </row>
    <row r="251" spans="1:5" x14ac:dyDescent="0.3">
      <c r="A251" s="1" t="s">
        <v>4040</v>
      </c>
      <c r="B251" s="1" t="s">
        <v>3428</v>
      </c>
      <c r="C251" s="1" t="s">
        <v>4041</v>
      </c>
      <c r="D251">
        <v>12338</v>
      </c>
      <c r="E251" s="1" t="str">
        <f>helper_user_kodeunit[[#This Row],[nama]]</f>
        <v>Nenik</v>
      </c>
    </row>
    <row r="252" spans="1:5" x14ac:dyDescent="0.3">
      <c r="A252" s="1" t="s">
        <v>4054</v>
      </c>
      <c r="B252" s="1" t="s">
        <v>4055</v>
      </c>
      <c r="C252" s="1" t="s">
        <v>4056</v>
      </c>
      <c r="D252">
        <v>12339</v>
      </c>
      <c r="E252" s="1" t="str">
        <f>helper_user_kodeunit[[#This Row],[nama]]</f>
        <v>Nikton Simanjuntak</v>
      </c>
    </row>
    <row r="253" spans="1:5" x14ac:dyDescent="0.3">
      <c r="A253" s="1" t="s">
        <v>4171</v>
      </c>
      <c r="B253" s="1" t="s">
        <v>4172</v>
      </c>
      <c r="C253" s="1" t="s">
        <v>4173</v>
      </c>
      <c r="D253">
        <v>12340</v>
      </c>
      <c r="E253" s="1" t="str">
        <f>helper_user_kodeunit[[#This Row],[nama]]</f>
        <v>Nurhasan</v>
      </c>
    </row>
    <row r="254" spans="1:5" x14ac:dyDescent="0.3">
      <c r="A254" s="1" t="s">
        <v>3678</v>
      </c>
      <c r="B254" s="1" t="s">
        <v>3679</v>
      </c>
      <c r="C254" s="1" t="s">
        <v>3680</v>
      </c>
      <c r="D254">
        <v>12341</v>
      </c>
      <c r="E254" s="1" t="str">
        <f>helper_user_kodeunit[[#This Row],[nama]]</f>
        <v>Meity Dianawaty</v>
      </c>
    </row>
    <row r="255" spans="1:5" x14ac:dyDescent="0.3">
      <c r="A255" s="1" t="s">
        <v>2145</v>
      </c>
      <c r="B255" s="1" t="s">
        <v>1455</v>
      </c>
      <c r="C255" s="1" t="s">
        <v>2146</v>
      </c>
      <c r="D255">
        <v>12342</v>
      </c>
      <c r="E255" s="1" t="str">
        <f>helper_user_kodeunit[[#This Row],[nama]]</f>
        <v>Carlin Simarmata</v>
      </c>
    </row>
    <row r="256" spans="1:5" x14ac:dyDescent="0.3">
      <c r="A256" s="1" t="s">
        <v>363</v>
      </c>
      <c r="B256" s="1" t="s">
        <v>1455</v>
      </c>
      <c r="C256" s="1" t="s">
        <v>2315</v>
      </c>
      <c r="D256">
        <v>12343</v>
      </c>
      <c r="E256" s="1" t="str">
        <f>helper_user_kodeunit[[#This Row],[nama]]</f>
        <v>Destyowati Mar'atus Sholiha</v>
      </c>
    </row>
    <row r="257" spans="1:5" x14ac:dyDescent="0.3">
      <c r="A257" s="1" t="s">
        <v>355</v>
      </c>
      <c r="B257" s="1" t="s">
        <v>1455</v>
      </c>
      <c r="C257" s="1" t="s">
        <v>3023</v>
      </c>
      <c r="D257">
        <v>12344</v>
      </c>
      <c r="E257" s="1" t="str">
        <f>helper_user_kodeunit[[#This Row],[nama]]</f>
        <v>Hemaz Chincita</v>
      </c>
    </row>
    <row r="258" spans="1:5" x14ac:dyDescent="0.3">
      <c r="A258" s="1" t="s">
        <v>1712</v>
      </c>
      <c r="B258" s="1" t="s">
        <v>1429</v>
      </c>
      <c r="C258" s="1" t="s">
        <v>1713</v>
      </c>
      <c r="D258">
        <v>12345</v>
      </c>
      <c r="E258" s="1" t="str">
        <f>helper_user_kodeunit[[#This Row],[nama]]</f>
        <v>Al Kharisma Rizky NR</v>
      </c>
    </row>
    <row r="259" spans="1:5" x14ac:dyDescent="0.3">
      <c r="A259" s="1" t="s">
        <v>354</v>
      </c>
      <c r="B259" s="1" t="s">
        <v>1455</v>
      </c>
      <c r="C259" s="1" t="s">
        <v>1456</v>
      </c>
      <c r="D259">
        <v>12346</v>
      </c>
      <c r="E259" s="1" t="str">
        <f>helper_user_kodeunit[[#This Row],[nama]]</f>
        <v>Ade Rifky Yonaldi</v>
      </c>
    </row>
    <row r="260" spans="1:5" x14ac:dyDescent="0.3">
      <c r="A260" s="1" t="s">
        <v>5092</v>
      </c>
      <c r="B260" s="1" t="s">
        <v>1429</v>
      </c>
      <c r="C260" s="1" t="s">
        <v>5093</v>
      </c>
      <c r="D260">
        <v>12347</v>
      </c>
      <c r="E260" s="1" t="str">
        <f>helper_user_kodeunit[[#This Row],[nama]]</f>
        <v>Tekla  Arjesam</v>
      </c>
    </row>
    <row r="261" spans="1:5" x14ac:dyDescent="0.3">
      <c r="A261" s="1" t="s">
        <v>353</v>
      </c>
      <c r="B261" s="1" t="s">
        <v>1455</v>
      </c>
      <c r="C261" s="1" t="s">
        <v>3109</v>
      </c>
      <c r="D261">
        <v>12348</v>
      </c>
      <c r="E261" s="1" t="str">
        <f>helper_user_kodeunit[[#This Row],[nama]]</f>
        <v>Hilman Riadhi Prayogo</v>
      </c>
    </row>
    <row r="262" spans="1:5" x14ac:dyDescent="0.3">
      <c r="A262" s="1" t="s">
        <v>4271</v>
      </c>
      <c r="B262" s="1" t="s">
        <v>4272</v>
      </c>
      <c r="C262" s="1" t="s">
        <v>4273</v>
      </c>
      <c r="D262">
        <v>12349</v>
      </c>
      <c r="E262" s="1" t="str">
        <f>helper_user_kodeunit[[#This Row],[nama]]</f>
        <v>Pitoyo Widi Utomo</v>
      </c>
    </row>
    <row r="263" spans="1:5" x14ac:dyDescent="0.3">
      <c r="A263" s="1" t="s">
        <v>3501</v>
      </c>
      <c r="B263" s="1" t="s">
        <v>2015</v>
      </c>
      <c r="C263" s="1" t="s">
        <v>3502</v>
      </c>
      <c r="D263">
        <v>12350</v>
      </c>
      <c r="E263" s="1" t="str">
        <f>helper_user_kodeunit[[#This Row],[nama]]</f>
        <v>Leonardo Sirait</v>
      </c>
    </row>
    <row r="264" spans="1:5" x14ac:dyDescent="0.3">
      <c r="A264" s="1" t="s">
        <v>2187</v>
      </c>
      <c r="B264" s="1" t="s">
        <v>2015</v>
      </c>
      <c r="C264" s="1" t="s">
        <v>2188</v>
      </c>
      <c r="D264">
        <v>12353</v>
      </c>
      <c r="E264" s="1" t="str">
        <f>helper_user_kodeunit[[#This Row],[nama]]</f>
        <v>Dalih</v>
      </c>
    </row>
    <row r="265" spans="1:5" x14ac:dyDescent="0.3">
      <c r="A265" s="1" t="s">
        <v>2014</v>
      </c>
      <c r="B265" s="1" t="s">
        <v>2015</v>
      </c>
      <c r="C265" s="1" t="s">
        <v>2016</v>
      </c>
      <c r="D265">
        <v>12355</v>
      </c>
      <c r="E265" s="1" t="str">
        <f>helper_user_kodeunit[[#This Row],[nama]]</f>
        <v>Asuri</v>
      </c>
    </row>
    <row r="266" spans="1:5" x14ac:dyDescent="0.3">
      <c r="A266" s="1" t="s">
        <v>3066</v>
      </c>
      <c r="B266" s="1" t="s">
        <v>2015</v>
      </c>
      <c r="C266" s="1" t="s">
        <v>3067</v>
      </c>
      <c r="D266">
        <v>12356</v>
      </c>
      <c r="E266" s="1" t="str">
        <f>helper_user_kodeunit[[#This Row],[nama]]</f>
        <v>Herman Edi Fahrobi</v>
      </c>
    </row>
    <row r="267" spans="1:5" x14ac:dyDescent="0.3">
      <c r="A267" s="1" t="s">
        <v>2077</v>
      </c>
      <c r="B267" s="1" t="s">
        <v>2015</v>
      </c>
      <c r="C267" s="1" t="s">
        <v>2078</v>
      </c>
      <c r="D267">
        <v>12357</v>
      </c>
      <c r="E267" s="1" t="str">
        <f>helper_user_kodeunit[[#This Row],[nama]]</f>
        <v>Basuki Wasiyo</v>
      </c>
    </row>
    <row r="268" spans="1:5" x14ac:dyDescent="0.3">
      <c r="A268" s="1" t="s">
        <v>4585</v>
      </c>
      <c r="B268" s="1" t="s">
        <v>2015</v>
      </c>
      <c r="C268" s="1" t="s">
        <v>4586</v>
      </c>
      <c r="D268">
        <v>12358</v>
      </c>
      <c r="E268" s="1" t="str">
        <f>helper_user_kodeunit[[#This Row],[nama]]</f>
        <v>Riyanto</v>
      </c>
    </row>
    <row r="269" spans="1:5" x14ac:dyDescent="0.3">
      <c r="A269" s="1" t="s">
        <v>4691</v>
      </c>
      <c r="B269" s="1" t="s">
        <v>4692</v>
      </c>
      <c r="C269" s="1" t="s">
        <v>4693</v>
      </c>
      <c r="D269">
        <v>12362</v>
      </c>
      <c r="E269" s="1" t="str">
        <f>helper_user_kodeunit[[#This Row],[nama]]</f>
        <v>Sabo</v>
      </c>
    </row>
    <row r="270" spans="1:5" x14ac:dyDescent="0.3">
      <c r="A270" s="1" t="s">
        <v>1801</v>
      </c>
      <c r="B270" s="1" t="s">
        <v>1599</v>
      </c>
      <c r="C270" s="1" t="s">
        <v>1802</v>
      </c>
      <c r="D270">
        <v>12365</v>
      </c>
      <c r="E270" s="1" t="str">
        <f>helper_user_kodeunit[[#This Row],[nama]]</f>
        <v>Andi Winarno</v>
      </c>
    </row>
    <row r="271" spans="1:5" x14ac:dyDescent="0.3">
      <c r="A271" s="1" t="s">
        <v>374</v>
      </c>
      <c r="B271" s="1" t="s">
        <v>1524</v>
      </c>
      <c r="C271" s="1" t="s">
        <v>1525</v>
      </c>
      <c r="D271">
        <v>12366</v>
      </c>
      <c r="E271" s="1" t="str">
        <f>helper_user_kodeunit[[#This Row],[nama]]</f>
        <v>Afrizal Fathoni Amnan</v>
      </c>
    </row>
    <row r="272" spans="1:5" x14ac:dyDescent="0.3">
      <c r="A272" s="1" t="s">
        <v>372</v>
      </c>
      <c r="B272" s="1" t="s">
        <v>1524</v>
      </c>
      <c r="C272" s="1" t="s">
        <v>4474</v>
      </c>
      <c r="D272">
        <v>12367</v>
      </c>
      <c r="E272" s="1" t="str">
        <f>helper_user_kodeunit[[#This Row],[nama]]</f>
        <v>Respatinur Anggono Sakti</v>
      </c>
    </row>
    <row r="273" spans="1:5" x14ac:dyDescent="0.3">
      <c r="A273" s="1" t="s">
        <v>5293</v>
      </c>
      <c r="B273" s="1" t="s">
        <v>1429</v>
      </c>
      <c r="C273" s="1" t="s">
        <v>5294</v>
      </c>
      <c r="D273">
        <v>12368</v>
      </c>
      <c r="E273" s="1" t="str">
        <f>helper_user_kodeunit[[#This Row],[nama]]</f>
        <v>Winarti Khasanah</v>
      </c>
    </row>
    <row r="274" spans="1:5" x14ac:dyDescent="0.3">
      <c r="A274" s="1" t="s">
        <v>5351</v>
      </c>
      <c r="B274" s="1" t="s">
        <v>1475</v>
      </c>
      <c r="C274" s="1" t="s">
        <v>5352</v>
      </c>
      <c r="D274">
        <v>12369</v>
      </c>
      <c r="E274" s="1" t="str">
        <f>helper_user_kodeunit[[#This Row],[nama]]</f>
        <v>Yoga Andrean</v>
      </c>
    </row>
    <row r="275" spans="1:5" x14ac:dyDescent="0.3">
      <c r="A275" s="1" t="s">
        <v>373</v>
      </c>
      <c r="B275" s="1" t="s">
        <v>1524</v>
      </c>
      <c r="C275" s="1" t="s">
        <v>5206</v>
      </c>
      <c r="D275">
        <v>12370</v>
      </c>
      <c r="E275" s="1" t="str">
        <f>helper_user_kodeunit[[#This Row],[nama]]</f>
        <v>Vegananda Yansaputra</v>
      </c>
    </row>
    <row r="276" spans="1:5" x14ac:dyDescent="0.3">
      <c r="A276" s="1" t="s">
        <v>356</v>
      </c>
      <c r="B276" s="1" t="s">
        <v>1455</v>
      </c>
      <c r="C276" s="1" t="s">
        <v>4783</v>
      </c>
      <c r="D276">
        <v>12371</v>
      </c>
      <c r="E276" s="1" t="str">
        <f>helper_user_kodeunit[[#This Row],[nama]]</f>
        <v>Selpa Okta Prima Tysmayer</v>
      </c>
    </row>
    <row r="277" spans="1:5" x14ac:dyDescent="0.3">
      <c r="A277" s="1" t="s">
        <v>2271</v>
      </c>
      <c r="B277" s="1" t="s">
        <v>2272</v>
      </c>
      <c r="C277" s="1" t="s">
        <v>2273</v>
      </c>
      <c r="D277">
        <v>12373</v>
      </c>
      <c r="E277" s="1" t="str">
        <f>helper_user_kodeunit[[#This Row],[nama]]</f>
        <v>Dedi Triono</v>
      </c>
    </row>
    <row r="278" spans="1:5" x14ac:dyDescent="0.3">
      <c r="A278" s="1" t="s">
        <v>375</v>
      </c>
      <c r="B278" s="1" t="s">
        <v>2211</v>
      </c>
      <c r="C278" s="1" t="s">
        <v>2212</v>
      </c>
      <c r="D278">
        <v>12376</v>
      </c>
      <c r="E278" s="1" t="str">
        <f>helper_user_kodeunit[[#This Row],[nama]]</f>
        <v>Dani Rahman Ramdani</v>
      </c>
    </row>
    <row r="279" spans="1:5" x14ac:dyDescent="0.3">
      <c r="A279" s="1" t="s">
        <v>1148</v>
      </c>
      <c r="B279" s="1" t="s">
        <v>1149</v>
      </c>
      <c r="C279" s="1" t="s">
        <v>101</v>
      </c>
      <c r="D279">
        <v>12378</v>
      </c>
      <c r="E279" s="1" t="str">
        <f>helper_user_kodeunit[[#This Row],[nama]]</f>
        <v>Satrio Umbowo</v>
      </c>
    </row>
    <row r="280" spans="1:5" x14ac:dyDescent="0.3">
      <c r="A280" s="1" t="s">
        <v>1332</v>
      </c>
      <c r="B280" s="1" t="s">
        <v>1333</v>
      </c>
      <c r="C280" s="1" t="s">
        <v>1334</v>
      </c>
      <c r="D280">
        <v>12379</v>
      </c>
      <c r="E280" s="1" t="str">
        <f>helper_user_kodeunit[[#This Row],[nama]]</f>
        <v>Dasrika</v>
      </c>
    </row>
    <row r="281" spans="1:5" x14ac:dyDescent="0.3">
      <c r="A281" s="1" t="s">
        <v>3311</v>
      </c>
      <c r="B281" s="1" t="s">
        <v>1432</v>
      </c>
      <c r="C281" s="1" t="s">
        <v>3312</v>
      </c>
      <c r="D281">
        <v>12380</v>
      </c>
      <c r="E281" s="1" t="str">
        <f>helper_user_kodeunit[[#This Row],[nama]]</f>
        <v>Jamaludin</v>
      </c>
    </row>
    <row r="282" spans="1:5" x14ac:dyDescent="0.3">
      <c r="A282" s="1" t="s">
        <v>267</v>
      </c>
      <c r="B282" s="1" t="s">
        <v>4592</v>
      </c>
      <c r="C282" s="1" t="s">
        <v>555</v>
      </c>
      <c r="D282">
        <v>12382</v>
      </c>
      <c r="E282" s="1" t="str">
        <f>helper_user_kodeunit[[#This Row],[nama]]</f>
        <v>Suwardi</v>
      </c>
    </row>
    <row r="283" spans="1:5" x14ac:dyDescent="0.3">
      <c r="A283" s="1" t="s">
        <v>2710</v>
      </c>
      <c r="B283" s="1" t="s">
        <v>1973</v>
      </c>
      <c r="C283" s="1" t="s">
        <v>2711</v>
      </c>
      <c r="D283">
        <v>12383</v>
      </c>
      <c r="E283" s="1" t="str">
        <f>helper_user_kodeunit[[#This Row],[nama]]</f>
        <v>Fahrudin</v>
      </c>
    </row>
    <row r="284" spans="1:5" x14ac:dyDescent="0.3">
      <c r="A284" s="1" t="s">
        <v>1931</v>
      </c>
      <c r="B284" s="1" t="s">
        <v>1932</v>
      </c>
      <c r="C284" s="1" t="s">
        <v>1933</v>
      </c>
      <c r="D284">
        <v>12384</v>
      </c>
      <c r="E284" s="1" t="str">
        <f>helper_user_kodeunit[[#This Row],[nama]]</f>
        <v>Aria Prasetyo</v>
      </c>
    </row>
    <row r="285" spans="1:5" x14ac:dyDescent="0.3">
      <c r="A285" s="1" t="s">
        <v>2008</v>
      </c>
      <c r="B285" s="1" t="s">
        <v>1475</v>
      </c>
      <c r="C285" s="1" t="s">
        <v>2009</v>
      </c>
      <c r="D285">
        <v>12385</v>
      </c>
      <c r="E285" s="1" t="str">
        <f>helper_user_kodeunit[[#This Row],[nama]]</f>
        <v>Asri Nurul Rosa</v>
      </c>
    </row>
    <row r="286" spans="1:5" x14ac:dyDescent="0.3">
      <c r="A286" s="1" t="s">
        <v>1474</v>
      </c>
      <c r="B286" s="1" t="s">
        <v>1475</v>
      </c>
      <c r="C286" s="1" t="s">
        <v>1476</v>
      </c>
      <c r="D286">
        <v>12387</v>
      </c>
      <c r="E286" s="1" t="str">
        <f>helper_user_kodeunit[[#This Row],[nama]]</f>
        <v>Adisti Novika Devi</v>
      </c>
    </row>
    <row r="287" spans="1:5" x14ac:dyDescent="0.3">
      <c r="A287" s="1" t="s">
        <v>2424</v>
      </c>
      <c r="B287" s="1" t="s">
        <v>2425</v>
      </c>
      <c r="C287" s="1" t="s">
        <v>2426</v>
      </c>
      <c r="D287">
        <v>12388</v>
      </c>
      <c r="E287" s="1" t="str">
        <f>helper_user_kodeunit[[#This Row],[nama]]</f>
        <v>Dini Emiria</v>
      </c>
    </row>
    <row r="288" spans="1:5" x14ac:dyDescent="0.3">
      <c r="A288" s="1" t="s">
        <v>3505</v>
      </c>
      <c r="B288" s="1" t="s">
        <v>2258</v>
      </c>
      <c r="C288" s="1" t="s">
        <v>3506</v>
      </c>
      <c r="D288">
        <v>12389</v>
      </c>
      <c r="E288" s="1" t="str">
        <f>helper_user_kodeunit[[#This Row],[nama]]</f>
        <v>Lestariningsih</v>
      </c>
    </row>
    <row r="289" spans="1:5" x14ac:dyDescent="0.3">
      <c r="A289" s="1" t="s">
        <v>777</v>
      </c>
      <c r="B289" s="1" t="s">
        <v>179</v>
      </c>
      <c r="C289" s="1" t="s">
        <v>41</v>
      </c>
      <c r="D289">
        <v>12393</v>
      </c>
      <c r="E289" s="1" t="str">
        <f>helper_user_kodeunit[[#This Row],[nama]]</f>
        <v>Unggul Utan Sufandi</v>
      </c>
    </row>
    <row r="290" spans="1:5" x14ac:dyDescent="0.3">
      <c r="A290" s="1" t="s">
        <v>338</v>
      </c>
      <c r="B290" s="1" t="s">
        <v>996</v>
      </c>
      <c r="C290" s="1" t="s">
        <v>997</v>
      </c>
      <c r="D290">
        <v>12394</v>
      </c>
      <c r="E290" s="1" t="str">
        <f>helper_user_kodeunit[[#This Row],[nama]]</f>
        <v>Suhendro</v>
      </c>
    </row>
    <row r="291" spans="1:5" x14ac:dyDescent="0.3">
      <c r="A291" s="1" t="s">
        <v>1058</v>
      </c>
      <c r="B291" s="1" t="s">
        <v>1059</v>
      </c>
      <c r="C291" s="1" t="s">
        <v>1060</v>
      </c>
      <c r="D291">
        <v>12397</v>
      </c>
      <c r="E291" s="1" t="str">
        <f>helper_user_kodeunit[[#This Row],[nama]]</f>
        <v>Bagus Arif Wicaksono</v>
      </c>
    </row>
    <row r="292" spans="1:5" x14ac:dyDescent="0.3">
      <c r="A292" s="1" t="s">
        <v>3057</v>
      </c>
      <c r="B292" s="1" t="s">
        <v>1475</v>
      </c>
      <c r="C292" s="1" t="s">
        <v>3058</v>
      </c>
      <c r="D292">
        <v>12399</v>
      </c>
      <c r="E292" s="1" t="str">
        <f>helper_user_kodeunit[[#This Row],[nama]]</f>
        <v>Heriyana</v>
      </c>
    </row>
    <row r="293" spans="1:5" x14ac:dyDescent="0.3">
      <c r="A293" s="1" t="s">
        <v>3390</v>
      </c>
      <c r="B293" s="1" t="s">
        <v>2232</v>
      </c>
      <c r="C293" s="1" t="s">
        <v>3391</v>
      </c>
      <c r="D293">
        <v>12400</v>
      </c>
      <c r="E293" s="1" t="str">
        <f>helper_user_kodeunit[[#This Row],[nama]]</f>
        <v>Karya</v>
      </c>
    </row>
    <row r="294" spans="1:5" x14ac:dyDescent="0.3">
      <c r="A294" s="1" t="s">
        <v>3608</v>
      </c>
      <c r="B294" s="1" t="s">
        <v>2232</v>
      </c>
      <c r="C294" s="1" t="s">
        <v>3609</v>
      </c>
      <c r="D294">
        <v>12401</v>
      </c>
      <c r="E294" s="1" t="str">
        <f>helper_user_kodeunit[[#This Row],[nama]]</f>
        <v>Mamat</v>
      </c>
    </row>
    <row r="295" spans="1:5" x14ac:dyDescent="0.3">
      <c r="A295" s="1" t="s">
        <v>5408</v>
      </c>
      <c r="B295" s="1" t="s">
        <v>1828</v>
      </c>
      <c r="C295" s="1" t="s">
        <v>5409</v>
      </c>
      <c r="D295">
        <v>12402</v>
      </c>
      <c r="E295" s="1" t="str">
        <f>helper_user_kodeunit[[#This Row],[nama]]</f>
        <v>Yulia Setyawati</v>
      </c>
    </row>
    <row r="296" spans="1:5" x14ac:dyDescent="0.3">
      <c r="A296" s="1" t="s">
        <v>1969</v>
      </c>
      <c r="B296" s="1" t="s">
        <v>1970</v>
      </c>
      <c r="C296" s="1" t="s">
        <v>1971</v>
      </c>
      <c r="D296">
        <v>12403</v>
      </c>
      <c r="E296" s="1" t="str">
        <f>helper_user_kodeunit[[#This Row],[nama]]</f>
        <v>Aris Suryana Suryadi</v>
      </c>
    </row>
    <row r="297" spans="1:5" x14ac:dyDescent="0.3">
      <c r="A297" s="1" t="s">
        <v>3955</v>
      </c>
      <c r="B297" s="1" t="s">
        <v>2232</v>
      </c>
      <c r="C297" s="1" t="s">
        <v>3956</v>
      </c>
      <c r="D297">
        <v>12405</v>
      </c>
      <c r="E297" s="1" t="str">
        <f>helper_user_kodeunit[[#This Row],[nama]]</f>
        <v>Mujtahidin</v>
      </c>
    </row>
    <row r="298" spans="1:5" x14ac:dyDescent="0.3">
      <c r="A298" s="1" t="s">
        <v>2623</v>
      </c>
      <c r="B298" s="1" t="s">
        <v>1429</v>
      </c>
      <c r="C298" s="1" t="s">
        <v>2624</v>
      </c>
      <c r="D298">
        <v>12406</v>
      </c>
      <c r="E298" s="1" t="str">
        <f>helper_user_kodeunit[[#This Row],[nama]]</f>
        <v>Endang Santana</v>
      </c>
    </row>
    <row r="299" spans="1:5" x14ac:dyDescent="0.3">
      <c r="A299" s="1" t="s">
        <v>341</v>
      </c>
      <c r="B299" s="1" t="s">
        <v>2258</v>
      </c>
      <c r="C299" s="1" t="s">
        <v>2259</v>
      </c>
      <c r="D299">
        <v>12410</v>
      </c>
      <c r="E299" s="1" t="str">
        <f>helper_user_kodeunit[[#This Row],[nama]]</f>
        <v>Debi</v>
      </c>
    </row>
    <row r="300" spans="1:5" x14ac:dyDescent="0.3">
      <c r="A300" s="1" t="s">
        <v>5284</v>
      </c>
      <c r="B300" s="1" t="s">
        <v>2258</v>
      </c>
      <c r="C300" s="1" t="s">
        <v>5285</v>
      </c>
      <c r="D300">
        <v>12411</v>
      </c>
      <c r="E300" s="1" t="str">
        <f>helper_user_kodeunit[[#This Row],[nama]]</f>
        <v>Widya Mellysa</v>
      </c>
    </row>
    <row r="301" spans="1:5" x14ac:dyDescent="0.3">
      <c r="A301" s="1" t="s">
        <v>1934</v>
      </c>
      <c r="B301" s="1" t="s">
        <v>1429</v>
      </c>
      <c r="C301" s="1" t="s">
        <v>1935</v>
      </c>
      <c r="D301">
        <v>12412</v>
      </c>
      <c r="E301" s="1" t="str">
        <f>helper_user_kodeunit[[#This Row],[nama]]</f>
        <v>Arief Sutanto</v>
      </c>
    </row>
    <row r="302" spans="1:5" x14ac:dyDescent="0.3">
      <c r="A302" s="1" t="s">
        <v>2285</v>
      </c>
      <c r="B302" s="1" t="s">
        <v>1387</v>
      </c>
      <c r="C302" s="1" t="s">
        <v>2286</v>
      </c>
      <c r="D302">
        <v>12413</v>
      </c>
      <c r="E302" s="1" t="str">
        <f>helper_user_kodeunit[[#This Row],[nama]]</f>
        <v>Denisha Trihapningsari</v>
      </c>
    </row>
    <row r="303" spans="1:5" x14ac:dyDescent="0.3">
      <c r="A303" s="1" t="s">
        <v>708</v>
      </c>
      <c r="B303" s="1" t="s">
        <v>709</v>
      </c>
      <c r="C303" s="1" t="s">
        <v>102</v>
      </c>
      <c r="D303">
        <v>12414</v>
      </c>
      <c r="E303" s="1" t="str">
        <f>helper_user_kodeunit[[#This Row],[nama]]</f>
        <v>Inggit Winarni</v>
      </c>
    </row>
    <row r="304" spans="1:5" x14ac:dyDescent="0.3">
      <c r="A304" s="1" t="s">
        <v>5021</v>
      </c>
      <c r="B304" s="1" t="s">
        <v>1497</v>
      </c>
      <c r="C304" s="1" t="s">
        <v>5022</v>
      </c>
      <c r="D304">
        <v>12415</v>
      </c>
      <c r="E304" s="1" t="str">
        <f>helper_user_kodeunit[[#This Row],[nama]]</f>
        <v>Susi Sulistiana</v>
      </c>
    </row>
    <row r="305" spans="1:5" x14ac:dyDescent="0.3">
      <c r="A305" s="1" t="s">
        <v>969</v>
      </c>
      <c r="B305" s="1" t="s">
        <v>970</v>
      </c>
      <c r="C305" s="1" t="s">
        <v>971</v>
      </c>
      <c r="D305">
        <v>12417</v>
      </c>
      <c r="E305" s="1" t="str">
        <f>helper_user_kodeunit[[#This Row],[nama]]</f>
        <v>Eko Kuswanti</v>
      </c>
    </row>
    <row r="306" spans="1:5" x14ac:dyDescent="0.3">
      <c r="A306" s="1" t="s">
        <v>1589</v>
      </c>
      <c r="B306" s="1" t="s">
        <v>1578</v>
      </c>
      <c r="C306" s="1" t="s">
        <v>1590</v>
      </c>
      <c r="D306">
        <v>12418</v>
      </c>
      <c r="E306" s="1" t="str">
        <f>helper_user_kodeunit[[#This Row],[nama]]</f>
        <v>Ahmad Binadi, SE.</v>
      </c>
    </row>
    <row r="307" spans="1:5" x14ac:dyDescent="0.3">
      <c r="A307" s="1" t="s">
        <v>5014</v>
      </c>
      <c r="B307" s="1" t="s">
        <v>1432</v>
      </c>
      <c r="C307" s="1" t="s">
        <v>5015</v>
      </c>
      <c r="D307">
        <v>12419</v>
      </c>
      <c r="E307" s="1" t="str">
        <f>helper_user_kodeunit[[#This Row],[nama]]</f>
        <v>Suryo Prabowo</v>
      </c>
    </row>
    <row r="308" spans="1:5" x14ac:dyDescent="0.3">
      <c r="A308" s="1" t="s">
        <v>978</v>
      </c>
      <c r="B308" s="1" t="s">
        <v>979</v>
      </c>
      <c r="C308" s="1" t="s">
        <v>980</v>
      </c>
      <c r="D308">
        <v>12422</v>
      </c>
      <c r="E308" s="1" t="str">
        <f>helper_user_kodeunit[[#This Row],[nama]]</f>
        <v>Imam Muiz</v>
      </c>
    </row>
    <row r="309" spans="1:5" x14ac:dyDescent="0.3">
      <c r="A309" s="1" t="s">
        <v>3378</v>
      </c>
      <c r="B309" s="1" t="s">
        <v>1804</v>
      </c>
      <c r="C309" s="1" t="s">
        <v>3379</v>
      </c>
      <c r="D309">
        <v>12423</v>
      </c>
      <c r="E309" s="1" t="str">
        <f>helper_user_kodeunit[[#This Row],[nama]]</f>
        <v>Kamaludin Jamal</v>
      </c>
    </row>
    <row r="310" spans="1:5" x14ac:dyDescent="0.3">
      <c r="A310" s="1" t="s">
        <v>4075</v>
      </c>
      <c r="B310" s="1" t="s">
        <v>1432</v>
      </c>
      <c r="C310" s="1" t="s">
        <v>4076</v>
      </c>
      <c r="D310">
        <v>12428</v>
      </c>
      <c r="E310" s="1" t="str">
        <f>helper_user_kodeunit[[#This Row],[nama]]</f>
        <v>Ni Putu Meri Dewi Pendit</v>
      </c>
    </row>
    <row r="311" spans="1:5" x14ac:dyDescent="0.3">
      <c r="A311" s="1" t="s">
        <v>3495</v>
      </c>
      <c r="B311" s="1" t="s">
        <v>1804</v>
      </c>
      <c r="C311" s="1" t="s">
        <v>3496</v>
      </c>
      <c r="D311">
        <v>12429</v>
      </c>
      <c r="E311" s="1" t="str">
        <f>helper_user_kodeunit[[#This Row],[nama]]</f>
        <v>Leman</v>
      </c>
    </row>
    <row r="312" spans="1:5" x14ac:dyDescent="0.3">
      <c r="A312" s="1" t="s">
        <v>2227</v>
      </c>
      <c r="B312" s="1" t="s">
        <v>1804</v>
      </c>
      <c r="C312" s="1" t="s">
        <v>2228</v>
      </c>
      <c r="D312">
        <v>12430</v>
      </c>
      <c r="E312" s="1" t="str">
        <f>helper_user_kodeunit[[#This Row],[nama]]</f>
        <v>Darmawiyanti Kolompo</v>
      </c>
    </row>
    <row r="313" spans="1:5" x14ac:dyDescent="0.3">
      <c r="A313" s="1" t="s">
        <v>4991</v>
      </c>
      <c r="B313" s="1" t="s">
        <v>1602</v>
      </c>
      <c r="C313" s="1" t="s">
        <v>4992</v>
      </c>
      <c r="D313">
        <v>12431</v>
      </c>
      <c r="E313" s="1" t="str">
        <f>helper_user_kodeunit[[#This Row],[nama]]</f>
        <v>Sumantri</v>
      </c>
    </row>
    <row r="314" spans="1:5" x14ac:dyDescent="0.3">
      <c r="A314" s="1" t="s">
        <v>1601</v>
      </c>
      <c r="B314" s="1" t="s">
        <v>1602</v>
      </c>
      <c r="C314" s="1" t="s">
        <v>1603</v>
      </c>
      <c r="D314">
        <v>12432</v>
      </c>
      <c r="E314" s="1" t="str">
        <f>helper_user_kodeunit[[#This Row],[nama]]</f>
        <v>Ahmad Manaf</v>
      </c>
    </row>
    <row r="315" spans="1:5" x14ac:dyDescent="0.3">
      <c r="A315" s="1" t="s">
        <v>5184</v>
      </c>
      <c r="B315" s="1" t="s">
        <v>1804</v>
      </c>
      <c r="C315" s="1" t="s">
        <v>5185</v>
      </c>
      <c r="D315">
        <v>12434</v>
      </c>
      <c r="E315" s="1" t="str">
        <f>helper_user_kodeunit[[#This Row],[nama]]</f>
        <v>Umar Suramiharja</v>
      </c>
    </row>
    <row r="316" spans="1:5" x14ac:dyDescent="0.3">
      <c r="A316" s="1" t="s">
        <v>4404</v>
      </c>
      <c r="B316" s="1" t="s">
        <v>1804</v>
      </c>
      <c r="C316" s="1" t="s">
        <v>4405</v>
      </c>
      <c r="D316">
        <v>12435</v>
      </c>
      <c r="E316" s="1" t="str">
        <f>helper_user_kodeunit[[#This Row],[nama]]</f>
        <v>Rakhmat Soleh</v>
      </c>
    </row>
    <row r="317" spans="1:5" x14ac:dyDescent="0.3">
      <c r="A317" s="1" t="s">
        <v>1992</v>
      </c>
      <c r="B317" s="1" t="s">
        <v>1602</v>
      </c>
      <c r="C317" s="1" t="s">
        <v>1993</v>
      </c>
      <c r="D317">
        <v>12436</v>
      </c>
      <c r="E317" s="1" t="str">
        <f>helper_user_kodeunit[[#This Row],[nama]]</f>
        <v>A. Sanusi</v>
      </c>
    </row>
    <row r="318" spans="1:5" x14ac:dyDescent="0.3">
      <c r="A318" s="1" t="s">
        <v>4989</v>
      </c>
      <c r="B318" s="1" t="s">
        <v>1429</v>
      </c>
      <c r="C318" s="1" t="s">
        <v>4990</v>
      </c>
      <c r="D318">
        <v>12437</v>
      </c>
      <c r="E318" s="1" t="str">
        <f>helper_user_kodeunit[[#This Row],[nama]]</f>
        <v>Sulastri</v>
      </c>
    </row>
    <row r="319" spans="1:5" x14ac:dyDescent="0.3">
      <c r="A319" s="1" t="s">
        <v>5031</v>
      </c>
      <c r="B319" s="1" t="s">
        <v>1804</v>
      </c>
      <c r="C319" s="1" t="s">
        <v>5032</v>
      </c>
      <c r="D319">
        <v>12438</v>
      </c>
      <c r="E319" s="1" t="str">
        <f>helper_user_kodeunit[[#This Row],[nama]]</f>
        <v>Suyadi</v>
      </c>
    </row>
    <row r="320" spans="1:5" x14ac:dyDescent="0.3">
      <c r="A320" s="1" t="s">
        <v>4015</v>
      </c>
      <c r="B320" s="1" t="s">
        <v>1429</v>
      </c>
      <c r="C320" s="1" t="s">
        <v>4016</v>
      </c>
      <c r="D320">
        <v>12440</v>
      </c>
      <c r="E320" s="1" t="str">
        <f>helper_user_kodeunit[[#This Row],[nama]]</f>
        <v>Nalih</v>
      </c>
    </row>
    <row r="321" spans="1:5" x14ac:dyDescent="0.3">
      <c r="A321" s="1" t="s">
        <v>5159</v>
      </c>
      <c r="B321" s="1" t="s">
        <v>1788</v>
      </c>
      <c r="C321" s="1" t="s">
        <v>5160</v>
      </c>
      <c r="D321">
        <v>12442</v>
      </c>
      <c r="E321" s="1" t="str">
        <f>helper_user_kodeunit[[#This Row],[nama]]</f>
        <v>Tukino</v>
      </c>
    </row>
    <row r="322" spans="1:5" x14ac:dyDescent="0.3">
      <c r="A322" s="1" t="s">
        <v>1614</v>
      </c>
      <c r="B322" s="1" t="s">
        <v>1395</v>
      </c>
      <c r="C322" s="1" t="s">
        <v>1615</v>
      </c>
      <c r="D322">
        <v>12444</v>
      </c>
      <c r="E322" s="1" t="str">
        <f>helper_user_kodeunit[[#This Row],[nama]]</f>
        <v>Ahmad Rifqi Muthohari</v>
      </c>
    </row>
    <row r="323" spans="1:5" x14ac:dyDescent="0.3">
      <c r="A323" s="1" t="s">
        <v>3068</v>
      </c>
      <c r="B323" s="1" t="s">
        <v>1592</v>
      </c>
      <c r="C323" s="1" t="s">
        <v>3069</v>
      </c>
      <c r="D323">
        <v>12445</v>
      </c>
      <c r="E323" s="1" t="str">
        <f>helper_user_kodeunit[[#This Row],[nama]]</f>
        <v>Hermawan</v>
      </c>
    </row>
    <row r="324" spans="1:5" x14ac:dyDescent="0.3">
      <c r="A324" s="1" t="s">
        <v>5128</v>
      </c>
      <c r="B324" s="1" t="s">
        <v>1405</v>
      </c>
      <c r="C324" s="1" t="s">
        <v>5129</v>
      </c>
      <c r="D324">
        <v>12446</v>
      </c>
      <c r="E324" s="1" t="str">
        <f>helper_user_kodeunit[[#This Row],[nama]]</f>
        <v>T.M. Zulfiqrat</v>
      </c>
    </row>
    <row r="325" spans="1:5" x14ac:dyDescent="0.3">
      <c r="A325" s="1" t="s">
        <v>3553</v>
      </c>
      <c r="B325" s="1" t="s">
        <v>1405</v>
      </c>
      <c r="C325" s="1" t="s">
        <v>3554</v>
      </c>
      <c r="D325">
        <v>12447</v>
      </c>
      <c r="E325" s="1" t="str">
        <f>helper_user_kodeunit[[#This Row],[nama]]</f>
        <v>Lukito Widyoprakoso</v>
      </c>
    </row>
    <row r="326" spans="1:5" x14ac:dyDescent="0.3">
      <c r="A326" s="1" t="s">
        <v>5211</v>
      </c>
      <c r="B326" s="1" t="s">
        <v>1475</v>
      </c>
      <c r="C326" s="1" t="s">
        <v>5212</v>
      </c>
      <c r="D326">
        <v>12448</v>
      </c>
      <c r="E326" s="1" t="str">
        <f>helper_user_kodeunit[[#This Row],[nama]]</f>
        <v>Vera Nurhasna Zain</v>
      </c>
    </row>
    <row r="327" spans="1:5" x14ac:dyDescent="0.3">
      <c r="A327" s="1" t="s">
        <v>1311</v>
      </c>
      <c r="B327" s="1" t="s">
        <v>1312</v>
      </c>
      <c r="C327" s="1" t="s">
        <v>103</v>
      </c>
      <c r="D327">
        <v>12449</v>
      </c>
      <c r="E327" s="1" t="str">
        <f>helper_user_kodeunit[[#This Row],[nama]]</f>
        <v>Ramzy Saloko Pradipta</v>
      </c>
    </row>
    <row r="328" spans="1:5" x14ac:dyDescent="0.3">
      <c r="A328" s="1" t="s">
        <v>1787</v>
      </c>
      <c r="B328" s="1" t="s">
        <v>1788</v>
      </c>
      <c r="C328" s="1" t="s">
        <v>1789</v>
      </c>
      <c r="D328">
        <v>12450</v>
      </c>
      <c r="E328" s="1" t="str">
        <f>helper_user_kodeunit[[#This Row],[nama]]</f>
        <v>Andika Pratama</v>
      </c>
    </row>
    <row r="329" spans="1:5" x14ac:dyDescent="0.3">
      <c r="A329" s="1" t="s">
        <v>3549</v>
      </c>
      <c r="B329" s="1" t="s">
        <v>1497</v>
      </c>
      <c r="C329" s="1" t="s">
        <v>3550</v>
      </c>
      <c r="D329">
        <v>12453</v>
      </c>
      <c r="E329" s="1" t="str">
        <f>helper_user_kodeunit[[#This Row],[nama]]</f>
        <v>Ludivica Endang Setijorini</v>
      </c>
    </row>
    <row r="330" spans="1:5" x14ac:dyDescent="0.3">
      <c r="A330" s="1" t="s">
        <v>299</v>
      </c>
      <c r="B330" s="1" t="s">
        <v>4669</v>
      </c>
      <c r="C330" s="1" t="s">
        <v>4670</v>
      </c>
      <c r="D330">
        <v>12457</v>
      </c>
      <c r="E330" s="1" t="str">
        <f>helper_user_kodeunit[[#This Row],[nama]]</f>
        <v>R. S. Brontolaras</v>
      </c>
    </row>
    <row r="331" spans="1:5" x14ac:dyDescent="0.3">
      <c r="A331" s="1" t="s">
        <v>2603</v>
      </c>
      <c r="B331" s="1" t="s">
        <v>2604</v>
      </c>
      <c r="C331" s="1" t="s">
        <v>2605</v>
      </c>
      <c r="D331">
        <v>12458</v>
      </c>
      <c r="E331" s="1" t="str">
        <f>helper_user_kodeunit[[#This Row],[nama]]</f>
        <v>Emanuela Hariri</v>
      </c>
    </row>
    <row r="332" spans="1:5" x14ac:dyDescent="0.3">
      <c r="A332" s="1" t="s">
        <v>1542</v>
      </c>
      <c r="B332" s="1" t="s">
        <v>1543</v>
      </c>
      <c r="C332" s="1" t="s">
        <v>1544</v>
      </c>
      <c r="D332">
        <v>12459</v>
      </c>
      <c r="E332" s="1" t="str">
        <f>helper_user_kodeunit[[#This Row],[nama]]</f>
        <v>Agung Budi Sujatmoko</v>
      </c>
    </row>
    <row r="333" spans="1:5" x14ac:dyDescent="0.3">
      <c r="A333" s="1" t="s">
        <v>4114</v>
      </c>
      <c r="B333" s="1" t="s">
        <v>4115</v>
      </c>
      <c r="C333" s="1" t="s">
        <v>4116</v>
      </c>
      <c r="D333">
        <v>12460</v>
      </c>
      <c r="E333" s="1" t="str">
        <f>helper_user_kodeunit[[#This Row],[nama]]</f>
        <v>Nova Ade Yunita Abidin</v>
      </c>
    </row>
    <row r="334" spans="1:5" x14ac:dyDescent="0.3">
      <c r="A334" s="1" t="s">
        <v>298</v>
      </c>
      <c r="B334" s="1" t="s">
        <v>959</v>
      </c>
      <c r="C334" s="1" t="s">
        <v>960</v>
      </c>
      <c r="D334">
        <v>12461</v>
      </c>
      <c r="E334" s="1" t="str">
        <f>helper_user_kodeunit[[#This Row],[nama]]</f>
        <v>Candra Wibawa</v>
      </c>
    </row>
    <row r="335" spans="1:5" x14ac:dyDescent="0.3">
      <c r="A335" s="1" t="s">
        <v>3447</v>
      </c>
      <c r="B335" s="1" t="s">
        <v>2058</v>
      </c>
      <c r="C335" s="1" t="s">
        <v>3448</v>
      </c>
      <c r="D335">
        <v>12462</v>
      </c>
      <c r="E335" s="1" t="str">
        <f>helper_user_kodeunit[[#This Row],[nama]]</f>
        <v>Kristina Anugerah Aji</v>
      </c>
    </row>
    <row r="336" spans="1:5" x14ac:dyDescent="0.3">
      <c r="A336" s="1" t="s">
        <v>3078</v>
      </c>
      <c r="B336" s="1" t="s">
        <v>2604</v>
      </c>
      <c r="C336" s="1" t="s">
        <v>3079</v>
      </c>
      <c r="D336">
        <v>12463</v>
      </c>
      <c r="E336" s="1" t="str">
        <f>helper_user_kodeunit[[#This Row],[nama]]</f>
        <v>Heru Junianto</v>
      </c>
    </row>
    <row r="337" spans="1:5" x14ac:dyDescent="0.3">
      <c r="A337" s="1" t="s">
        <v>296</v>
      </c>
      <c r="B337" s="1" t="s">
        <v>954</v>
      </c>
      <c r="C337" s="1" t="s">
        <v>955</v>
      </c>
      <c r="D337">
        <v>12464</v>
      </c>
      <c r="E337" s="1" t="str">
        <f>helper_user_kodeunit[[#This Row],[nama]]</f>
        <v>Al Hafid</v>
      </c>
    </row>
    <row r="338" spans="1:5" x14ac:dyDescent="0.3">
      <c r="A338" s="1" t="s">
        <v>300</v>
      </c>
      <c r="B338" s="1" t="s">
        <v>2604</v>
      </c>
      <c r="C338" s="1" t="s">
        <v>4210</v>
      </c>
      <c r="D338">
        <v>12465</v>
      </c>
      <c r="E338" s="1" t="str">
        <f>helper_user_kodeunit[[#This Row],[nama]]</f>
        <v>Nurul Hikmah</v>
      </c>
    </row>
    <row r="339" spans="1:5" x14ac:dyDescent="0.3">
      <c r="A339" s="1" t="s">
        <v>4997</v>
      </c>
      <c r="B339" s="1" t="s">
        <v>4201</v>
      </c>
      <c r="C339" s="1" t="s">
        <v>4998</v>
      </c>
      <c r="D339">
        <v>12466</v>
      </c>
      <c r="E339" s="1" t="str">
        <f>helper_user_kodeunit[[#This Row],[nama]]</f>
        <v>Sunarti</v>
      </c>
    </row>
    <row r="340" spans="1:5" x14ac:dyDescent="0.3">
      <c r="A340" s="1" t="s">
        <v>301</v>
      </c>
      <c r="B340" s="1" t="s">
        <v>2058</v>
      </c>
      <c r="C340" s="1" t="s">
        <v>2059</v>
      </c>
      <c r="D340">
        <v>12469</v>
      </c>
      <c r="E340" s="1" t="str">
        <f>helper_user_kodeunit[[#This Row],[nama]]</f>
        <v>Bachriah Fatwa Dhini</v>
      </c>
    </row>
    <row r="341" spans="1:5" x14ac:dyDescent="0.3">
      <c r="A341" s="1" t="s">
        <v>3467</v>
      </c>
      <c r="B341" s="1" t="s">
        <v>2058</v>
      </c>
      <c r="C341" s="1" t="s">
        <v>3468</v>
      </c>
      <c r="D341">
        <v>12470</v>
      </c>
      <c r="E341" s="1" t="str">
        <f>helper_user_kodeunit[[#This Row],[nama]]</f>
        <v>Kusnindyah Puspito Hapsari</v>
      </c>
    </row>
    <row r="342" spans="1:5" x14ac:dyDescent="0.3">
      <c r="A342" s="1" t="s">
        <v>2465</v>
      </c>
      <c r="B342" s="1" t="s">
        <v>2466</v>
      </c>
      <c r="C342" s="1" t="s">
        <v>2467</v>
      </c>
      <c r="D342">
        <v>12471</v>
      </c>
      <c r="E342" s="1" t="str">
        <f>helper_user_kodeunit[[#This Row],[nama]]</f>
        <v>Dudung Wahab</v>
      </c>
    </row>
    <row r="343" spans="1:5" x14ac:dyDescent="0.3">
      <c r="A343" s="1" t="s">
        <v>1913</v>
      </c>
      <c r="B343" s="1" t="s">
        <v>1914</v>
      </c>
      <c r="C343" s="1" t="s">
        <v>1915</v>
      </c>
      <c r="D343">
        <v>12472</v>
      </c>
      <c r="E343" s="1" t="str">
        <f>helper_user_kodeunit[[#This Row],[nama]]</f>
        <v>Arba Rustian</v>
      </c>
    </row>
    <row r="344" spans="1:5" x14ac:dyDescent="0.3">
      <c r="A344" s="1" t="s">
        <v>1489</v>
      </c>
      <c r="B344" s="1" t="s">
        <v>1490</v>
      </c>
      <c r="C344" s="1" t="s">
        <v>1491</v>
      </c>
      <c r="D344">
        <v>12474</v>
      </c>
      <c r="E344" s="1" t="str">
        <f>helper_user_kodeunit[[#This Row],[nama]]</f>
        <v>Aditya Rahman</v>
      </c>
    </row>
    <row r="345" spans="1:5" x14ac:dyDescent="0.3">
      <c r="A345" s="1" t="s">
        <v>4536</v>
      </c>
      <c r="B345" s="1" t="s">
        <v>1490</v>
      </c>
      <c r="C345" s="1" t="s">
        <v>4537</v>
      </c>
      <c r="D345">
        <v>12475</v>
      </c>
      <c r="E345" s="1" t="str">
        <f>helper_user_kodeunit[[#This Row],[nama]]</f>
        <v>Rifky Indra Laksmana</v>
      </c>
    </row>
    <row r="346" spans="1:5" x14ac:dyDescent="0.3">
      <c r="A346" s="1" t="s">
        <v>5033</v>
      </c>
      <c r="B346" s="1" t="s">
        <v>2205</v>
      </c>
      <c r="C346" s="1" t="s">
        <v>5034</v>
      </c>
      <c r="D346">
        <v>12476</v>
      </c>
      <c r="E346" s="1" t="str">
        <f>helper_user_kodeunit[[#This Row],[nama]]</f>
        <v>Suzanna Romadhona</v>
      </c>
    </row>
    <row r="347" spans="1:5" x14ac:dyDescent="0.3">
      <c r="A347" s="1" t="s">
        <v>4206</v>
      </c>
      <c r="B347" s="1" t="s">
        <v>2205</v>
      </c>
      <c r="C347" s="1" t="s">
        <v>4207</v>
      </c>
      <c r="D347">
        <v>12477</v>
      </c>
      <c r="E347" s="1" t="str">
        <f>helper_user_kodeunit[[#This Row],[nama]]</f>
        <v>Nurul Fitriana</v>
      </c>
    </row>
    <row r="348" spans="1:5" x14ac:dyDescent="0.3">
      <c r="A348" s="1" t="s">
        <v>2717</v>
      </c>
      <c r="B348" s="1" t="s">
        <v>2205</v>
      </c>
      <c r="C348" s="1" t="s">
        <v>2718</v>
      </c>
      <c r="D348">
        <v>12478</v>
      </c>
      <c r="E348" s="1" t="str">
        <f>helper_user_kodeunit[[#This Row],[nama]]</f>
        <v>Faisal Zamil</v>
      </c>
    </row>
    <row r="349" spans="1:5" x14ac:dyDescent="0.3">
      <c r="A349" s="1" t="s">
        <v>3315</v>
      </c>
      <c r="B349" s="1" t="s">
        <v>1807</v>
      </c>
      <c r="C349" s="1" t="s">
        <v>3316</v>
      </c>
      <c r="D349">
        <v>12479</v>
      </c>
      <c r="E349" s="1" t="str">
        <f>helper_user_kodeunit[[#This Row],[nama]]</f>
        <v>Jamilah</v>
      </c>
    </row>
    <row r="350" spans="1:5" x14ac:dyDescent="0.3">
      <c r="A350" s="1" t="s">
        <v>2234</v>
      </c>
      <c r="B350" s="1" t="s">
        <v>2235</v>
      </c>
      <c r="C350" s="1" t="s">
        <v>2236</v>
      </c>
      <c r="D350">
        <v>12480</v>
      </c>
      <c r="E350" s="1" t="str">
        <f>helper_user_kodeunit[[#This Row],[nama]]</f>
        <v>Darsono</v>
      </c>
    </row>
    <row r="351" spans="1:5" x14ac:dyDescent="0.3">
      <c r="A351" s="1" t="s">
        <v>1873</v>
      </c>
      <c r="B351" s="1" t="s">
        <v>1874</v>
      </c>
      <c r="C351" s="1" t="s">
        <v>1875</v>
      </c>
      <c r="D351">
        <v>12481</v>
      </c>
      <c r="E351" s="1" t="str">
        <f>helper_user_kodeunit[[#This Row],[nama]]</f>
        <v>Anjar Kuncono</v>
      </c>
    </row>
    <row r="352" spans="1:5" x14ac:dyDescent="0.3">
      <c r="A352" s="1" t="s">
        <v>4200</v>
      </c>
      <c r="B352" s="1" t="s">
        <v>4201</v>
      </c>
      <c r="C352" s="1" t="s">
        <v>4202</v>
      </c>
      <c r="D352">
        <v>12482</v>
      </c>
      <c r="E352" s="1" t="str">
        <f>helper_user_kodeunit[[#This Row],[nama]]</f>
        <v>Nursuci Leo Saputri</v>
      </c>
    </row>
    <row r="353" spans="1:5" x14ac:dyDescent="0.3">
      <c r="A353" s="1" t="s">
        <v>4294</v>
      </c>
      <c r="B353" s="1" t="s">
        <v>1914</v>
      </c>
      <c r="C353" s="1" t="s">
        <v>4295</v>
      </c>
      <c r="D353">
        <v>12483</v>
      </c>
      <c r="E353" s="1" t="str">
        <f>helper_user_kodeunit[[#This Row],[nama]]</f>
        <v>Priyo Sucahyo</v>
      </c>
    </row>
    <row r="354" spans="1:5" x14ac:dyDescent="0.3">
      <c r="A354" s="1" t="s">
        <v>2608</v>
      </c>
      <c r="B354" s="1" t="s">
        <v>1874</v>
      </c>
      <c r="C354" s="1" t="s">
        <v>2609</v>
      </c>
      <c r="D354">
        <v>12485</v>
      </c>
      <c r="E354" s="1" t="str">
        <f>helper_user_kodeunit[[#This Row],[nama]]</f>
        <v>Endang</v>
      </c>
    </row>
    <row r="355" spans="1:5" x14ac:dyDescent="0.3">
      <c r="A355" s="1" t="s">
        <v>4098</v>
      </c>
      <c r="B355" s="1" t="s">
        <v>1543</v>
      </c>
      <c r="C355" s="1" t="s">
        <v>4099</v>
      </c>
      <c r="D355">
        <v>12486</v>
      </c>
      <c r="E355" s="1" t="str">
        <f>helper_user_kodeunit[[#This Row],[nama]]</f>
        <v>Nono Suwarno</v>
      </c>
    </row>
    <row r="356" spans="1:5" x14ac:dyDescent="0.3">
      <c r="A356" s="1" t="s">
        <v>2204</v>
      </c>
      <c r="B356" s="1" t="s">
        <v>2205</v>
      </c>
      <c r="C356" s="1" t="s">
        <v>2206</v>
      </c>
      <c r="D356">
        <v>12487</v>
      </c>
      <c r="E356" s="1" t="str">
        <f>helper_user_kodeunit[[#This Row],[nama]]</f>
        <v>Daniel Aditya Nofaldo</v>
      </c>
    </row>
    <row r="357" spans="1:5" x14ac:dyDescent="0.3">
      <c r="A357" s="1" t="s">
        <v>1841</v>
      </c>
      <c r="B357" s="1" t="s">
        <v>1475</v>
      </c>
      <c r="C357" s="1" t="s">
        <v>1842</v>
      </c>
      <c r="D357">
        <v>12488</v>
      </c>
      <c r="E357" s="1" t="str">
        <f>helper_user_kodeunit[[#This Row],[nama]]</f>
        <v>Angga El Pradifta</v>
      </c>
    </row>
    <row r="358" spans="1:5" x14ac:dyDescent="0.3">
      <c r="A358" s="1" t="s">
        <v>2987</v>
      </c>
      <c r="B358" s="1" t="s">
        <v>1463</v>
      </c>
      <c r="C358" s="1" t="s">
        <v>2988</v>
      </c>
      <c r="D358">
        <v>12489</v>
      </c>
      <c r="E358" s="1" t="str">
        <f>helper_user_kodeunit[[#This Row],[nama]]</f>
        <v>Haryati</v>
      </c>
    </row>
    <row r="359" spans="1:5" x14ac:dyDescent="0.3">
      <c r="A359" s="1" t="s">
        <v>2336</v>
      </c>
      <c r="B359" s="1" t="s">
        <v>1924</v>
      </c>
      <c r="C359" s="1" t="s">
        <v>2337</v>
      </c>
      <c r="D359">
        <v>12490</v>
      </c>
      <c r="E359" s="1" t="str">
        <f>helper_user_kodeunit[[#This Row],[nama]]</f>
        <v>Dewi Kartini Puji Lestari</v>
      </c>
    </row>
    <row r="360" spans="1:5" x14ac:dyDescent="0.3">
      <c r="A360" s="1" t="s">
        <v>1484</v>
      </c>
      <c r="B360" s="1" t="s">
        <v>1485</v>
      </c>
      <c r="C360" s="1" t="s">
        <v>1486</v>
      </c>
      <c r="D360">
        <v>12491</v>
      </c>
      <c r="E360" s="1" t="str">
        <f>helper_user_kodeunit[[#This Row],[nama]]</f>
        <v>Aditya Nugroho</v>
      </c>
    </row>
    <row r="361" spans="1:5" x14ac:dyDescent="0.3">
      <c r="A361" s="1" t="s">
        <v>3879</v>
      </c>
      <c r="B361" s="1" t="s">
        <v>1463</v>
      </c>
      <c r="C361" s="1" t="s">
        <v>3880</v>
      </c>
      <c r="D361">
        <v>12492</v>
      </c>
      <c r="E361" s="1" t="str">
        <f>helper_user_kodeunit[[#This Row],[nama]]</f>
        <v>Muhammad Imron Rosyid</v>
      </c>
    </row>
    <row r="362" spans="1:5" x14ac:dyDescent="0.3">
      <c r="A362" s="1" t="s">
        <v>2708</v>
      </c>
      <c r="B362" s="1" t="s">
        <v>1485</v>
      </c>
      <c r="C362" s="1" t="s">
        <v>2709</v>
      </c>
      <c r="D362">
        <v>12493</v>
      </c>
      <c r="E362" s="1" t="str">
        <f>helper_user_kodeunit[[#This Row],[nama]]</f>
        <v>Fahmi Ali</v>
      </c>
    </row>
    <row r="363" spans="1:5" x14ac:dyDescent="0.3">
      <c r="A363" s="1" t="s">
        <v>2021</v>
      </c>
      <c r="B363" s="1" t="s">
        <v>1418</v>
      </c>
      <c r="C363" s="1" t="s">
        <v>2022</v>
      </c>
      <c r="D363">
        <v>12495</v>
      </c>
      <c r="E363" s="1" t="str">
        <f>helper_user_kodeunit[[#This Row],[nama]]</f>
        <v>August Putra Simanjuntak</v>
      </c>
    </row>
    <row r="364" spans="1:5" x14ac:dyDescent="0.3">
      <c r="A364" s="1" t="s">
        <v>1654</v>
      </c>
      <c r="B364" s="1" t="s">
        <v>1655</v>
      </c>
      <c r="C364" s="1" t="s">
        <v>1656</v>
      </c>
      <c r="D364">
        <v>12497</v>
      </c>
      <c r="E364" s="1" t="str">
        <f>helper_user_kodeunit[[#This Row],[nama]]</f>
        <v>Ajeng Larasati</v>
      </c>
    </row>
    <row r="365" spans="1:5" x14ac:dyDescent="0.3">
      <c r="A365" s="1" t="s">
        <v>1923</v>
      </c>
      <c r="B365" s="1" t="s">
        <v>1924</v>
      </c>
      <c r="C365" s="1" t="s">
        <v>1925</v>
      </c>
      <c r="D365">
        <v>12498</v>
      </c>
      <c r="E365" s="1" t="str">
        <f>helper_user_kodeunit[[#This Row],[nama]]</f>
        <v>Ari Akbar Perdana</v>
      </c>
    </row>
    <row r="366" spans="1:5" x14ac:dyDescent="0.3">
      <c r="A366" s="1" t="s">
        <v>711</v>
      </c>
      <c r="B366" s="1" t="s">
        <v>712</v>
      </c>
      <c r="C366" s="1" t="s">
        <v>713</v>
      </c>
      <c r="D366">
        <v>12499</v>
      </c>
      <c r="E366" s="1" t="str">
        <f>helper_user_kodeunit[[#This Row],[nama]]</f>
        <v>Pepi Rospina Pertiwi</v>
      </c>
    </row>
    <row r="367" spans="1:5" x14ac:dyDescent="0.3">
      <c r="A367" s="1" t="s">
        <v>986</v>
      </c>
      <c r="B367" s="1" t="s">
        <v>987</v>
      </c>
      <c r="C367" s="1" t="s">
        <v>988</v>
      </c>
      <c r="D367">
        <v>12500</v>
      </c>
      <c r="E367" s="1" t="str">
        <f>helper_user_kodeunit[[#This Row],[nama]]</f>
        <v>Nang Budiyanto</v>
      </c>
    </row>
    <row r="368" spans="1:5" x14ac:dyDescent="0.3">
      <c r="A368" s="1" t="s">
        <v>1309</v>
      </c>
      <c r="B368" s="1" t="s">
        <v>216</v>
      </c>
      <c r="C368" s="1" t="s">
        <v>104</v>
      </c>
      <c r="D368">
        <v>12501</v>
      </c>
      <c r="E368" s="1" t="str">
        <f>helper_user_kodeunit[[#This Row],[nama]]</f>
        <v>Muhammad Salahuddin</v>
      </c>
    </row>
    <row r="369" spans="1:5" x14ac:dyDescent="0.3">
      <c r="A369" s="1" t="s">
        <v>2126</v>
      </c>
      <c r="B369" s="1" t="s">
        <v>2127</v>
      </c>
      <c r="C369" s="1" t="s">
        <v>2128</v>
      </c>
      <c r="D369">
        <v>12502</v>
      </c>
      <c r="E369" s="1" t="str">
        <f>helper_user_kodeunit[[#This Row],[nama]]</f>
        <v>Budi Susila Shobariady</v>
      </c>
    </row>
    <row r="370" spans="1:5" x14ac:dyDescent="0.3">
      <c r="A370" s="1" t="s">
        <v>1003</v>
      </c>
      <c r="B370" s="1" t="s">
        <v>1004</v>
      </c>
      <c r="C370" s="1" t="s">
        <v>1005</v>
      </c>
      <c r="D370">
        <v>12503</v>
      </c>
      <c r="E370" s="1" t="str">
        <f>helper_user_kodeunit[[#This Row],[nama]]</f>
        <v>Wahyu Inayanto</v>
      </c>
    </row>
    <row r="371" spans="1:5" x14ac:dyDescent="0.3">
      <c r="A371" s="1" t="s">
        <v>1302</v>
      </c>
      <c r="B371" s="1" t="s">
        <v>1303</v>
      </c>
      <c r="C371" s="1" t="s">
        <v>1304</v>
      </c>
      <c r="D371">
        <v>12504</v>
      </c>
      <c r="E371" s="1" t="str">
        <f>helper_user_kodeunit[[#This Row],[nama]]</f>
        <v>Mira Aryani</v>
      </c>
    </row>
    <row r="372" spans="1:5" x14ac:dyDescent="0.3">
      <c r="A372" s="1" t="s">
        <v>786</v>
      </c>
      <c r="B372" s="1" t="s">
        <v>198</v>
      </c>
      <c r="C372" s="1" t="s">
        <v>42</v>
      </c>
      <c r="D372">
        <v>12505</v>
      </c>
      <c r="E372" s="1" t="str">
        <f>helper_user_kodeunit[[#This Row],[nama]]</f>
        <v>Kartono</v>
      </c>
    </row>
    <row r="373" spans="1:5" x14ac:dyDescent="0.3">
      <c r="A373" s="1" t="s">
        <v>1558</v>
      </c>
      <c r="B373" s="1" t="s">
        <v>1429</v>
      </c>
      <c r="C373" s="1" t="s">
        <v>1559</v>
      </c>
      <c r="D373">
        <v>12507</v>
      </c>
      <c r="E373" s="1" t="str">
        <f>helper_user_kodeunit[[#This Row],[nama]]</f>
        <v>Agus</v>
      </c>
    </row>
    <row r="374" spans="1:5" x14ac:dyDescent="0.3">
      <c r="A374" s="1" t="s">
        <v>3206</v>
      </c>
      <c r="B374" s="1" t="s">
        <v>3207</v>
      </c>
      <c r="C374" s="1" t="s">
        <v>3208</v>
      </c>
      <c r="D374">
        <v>12509</v>
      </c>
      <c r="E374" s="1" t="str">
        <f>helper_user_kodeunit[[#This Row],[nama]]</f>
        <v>Indah Putri Utami</v>
      </c>
    </row>
    <row r="375" spans="1:5" x14ac:dyDescent="0.3">
      <c r="A375" s="1" t="s">
        <v>3228</v>
      </c>
      <c r="B375" s="1" t="s">
        <v>1429</v>
      </c>
      <c r="C375" s="1" t="s">
        <v>3229</v>
      </c>
      <c r="D375">
        <v>12510</v>
      </c>
      <c r="E375" s="1" t="str">
        <f>helper_user_kodeunit[[#This Row],[nama]]</f>
        <v>Indri Astuti</v>
      </c>
    </row>
    <row r="376" spans="1:5" x14ac:dyDescent="0.3">
      <c r="A376" s="1" t="s">
        <v>912</v>
      </c>
      <c r="B376" s="1" t="s">
        <v>913</v>
      </c>
      <c r="C376" s="1" t="s">
        <v>914</v>
      </c>
      <c r="D376">
        <v>12512</v>
      </c>
      <c r="E376" s="1" t="str">
        <f>helper_user_kodeunit[[#This Row],[nama]]</f>
        <v>Susy Puspitasari</v>
      </c>
    </row>
    <row r="377" spans="1:5" x14ac:dyDescent="0.3">
      <c r="A377" s="1" t="s">
        <v>5221</v>
      </c>
      <c r="B377" s="1" t="s">
        <v>1761</v>
      </c>
      <c r="C377" s="1" t="s">
        <v>105</v>
      </c>
      <c r="D377">
        <v>12513</v>
      </c>
      <c r="E377" s="1" t="str">
        <f>helper_user_kodeunit[[#This Row],[nama]]</f>
        <v>Vika Ariyani</v>
      </c>
    </row>
    <row r="378" spans="1:5" x14ac:dyDescent="0.3">
      <c r="A378" s="1" t="s">
        <v>2209</v>
      </c>
      <c r="B378" s="1" t="s">
        <v>1475</v>
      </c>
      <c r="C378" s="1" t="s">
        <v>2210</v>
      </c>
      <c r="D378">
        <v>12514</v>
      </c>
      <c r="E378" s="1" t="str">
        <f>helper_user_kodeunit[[#This Row],[nama]]</f>
        <v>Dani Purnama Hermawan</v>
      </c>
    </row>
    <row r="379" spans="1:5" x14ac:dyDescent="0.3">
      <c r="A379" s="1" t="s">
        <v>3689</v>
      </c>
      <c r="B379" s="1" t="s">
        <v>3690</v>
      </c>
      <c r="C379" s="1" t="s">
        <v>3691</v>
      </c>
      <c r="D379">
        <v>12515</v>
      </c>
      <c r="E379" s="1" t="str">
        <f>helper_user_kodeunit[[#This Row],[nama]]</f>
        <v>Melly Lyndiani</v>
      </c>
    </row>
    <row r="380" spans="1:5" x14ac:dyDescent="0.3">
      <c r="A380" s="1" t="s">
        <v>948</v>
      </c>
      <c r="B380" s="1" t="s">
        <v>949</v>
      </c>
      <c r="C380" s="1" t="s">
        <v>950</v>
      </c>
      <c r="D380">
        <v>12516</v>
      </c>
      <c r="E380" s="1" t="str">
        <f>helper_user_kodeunit[[#This Row],[nama]]</f>
        <v>Agus Priyanto</v>
      </c>
    </row>
    <row r="381" spans="1:5" x14ac:dyDescent="0.3">
      <c r="A381" s="1" t="s">
        <v>5401</v>
      </c>
      <c r="B381" s="1" t="s">
        <v>1429</v>
      </c>
      <c r="C381" s="1" t="s">
        <v>5402</v>
      </c>
      <c r="D381">
        <v>12517</v>
      </c>
      <c r="E381" s="1" t="str">
        <f>helper_user_kodeunit[[#This Row],[nama]]</f>
        <v>Yuliani</v>
      </c>
    </row>
    <row r="382" spans="1:5" x14ac:dyDescent="0.3">
      <c r="A382" s="1" t="s">
        <v>1413</v>
      </c>
      <c r="B382" s="1" t="s">
        <v>1414</v>
      </c>
      <c r="C382" s="1" t="s">
        <v>1415</v>
      </c>
      <c r="D382">
        <v>12518</v>
      </c>
      <c r="E382" s="1" t="str">
        <f>helper_user_kodeunit[[#This Row],[nama]]</f>
        <v>Abdul Rochim</v>
      </c>
    </row>
    <row r="383" spans="1:5" x14ac:dyDescent="0.3">
      <c r="A383" s="1" t="s">
        <v>311</v>
      </c>
      <c r="B383" s="1" t="s">
        <v>1429</v>
      </c>
      <c r="C383" s="1" t="s">
        <v>3220</v>
      </c>
      <c r="D383">
        <v>12519</v>
      </c>
      <c r="E383" s="1" t="str">
        <f>helper_user_kodeunit[[#This Row],[nama]]</f>
        <v>Indra Sukmawan</v>
      </c>
    </row>
    <row r="384" spans="1:5" x14ac:dyDescent="0.3">
      <c r="A384" s="1" t="s">
        <v>3769</v>
      </c>
      <c r="B384" s="1" t="s">
        <v>3770</v>
      </c>
      <c r="C384" s="1" t="s">
        <v>3771</v>
      </c>
      <c r="D384">
        <v>12520</v>
      </c>
      <c r="E384" s="1" t="str">
        <f>helper_user_kodeunit[[#This Row],[nama]]</f>
        <v>Mohamad Kautsar Firdaus</v>
      </c>
    </row>
    <row r="385" spans="1:5" x14ac:dyDescent="0.3">
      <c r="A385" s="1" t="s">
        <v>1730</v>
      </c>
      <c r="B385" s="1" t="s">
        <v>1384</v>
      </c>
      <c r="C385" s="1" t="s">
        <v>1731</v>
      </c>
      <c r="D385">
        <v>12521</v>
      </c>
      <c r="E385" s="1" t="str">
        <f>helper_user_kodeunit[[#This Row],[nama]]</f>
        <v>Amalia Sapriati</v>
      </c>
    </row>
    <row r="386" spans="1:5" x14ac:dyDescent="0.3">
      <c r="A386" s="1" t="s">
        <v>1535</v>
      </c>
      <c r="B386" s="1" t="s">
        <v>1497</v>
      </c>
      <c r="C386" s="1" t="s">
        <v>1536</v>
      </c>
      <c r="D386">
        <v>12522</v>
      </c>
      <c r="E386" s="1" t="str">
        <f>helper_user_kodeunit[[#This Row],[nama]]</f>
        <v>Agnes Puspitasari Sudarmo</v>
      </c>
    </row>
    <row r="387" spans="1:5" x14ac:dyDescent="0.3">
      <c r="A387" s="1" t="s">
        <v>2219</v>
      </c>
      <c r="B387" s="1" t="s">
        <v>1384</v>
      </c>
      <c r="C387" s="1" t="s">
        <v>2220</v>
      </c>
      <c r="D387">
        <v>12524</v>
      </c>
      <c r="E387" s="1" t="str">
        <f>helper_user_kodeunit[[#This Row],[nama]]</f>
        <v>Darmanto</v>
      </c>
    </row>
    <row r="388" spans="1:5" x14ac:dyDescent="0.3">
      <c r="A388" s="1" t="s">
        <v>4174</v>
      </c>
      <c r="B388" s="1" t="s">
        <v>1497</v>
      </c>
      <c r="C388" s="1" t="s">
        <v>4175</v>
      </c>
      <c r="D388">
        <v>12526</v>
      </c>
      <c r="E388" s="1" t="str">
        <f>helper_user_kodeunit[[#This Row],[nama]]</f>
        <v>Nurhasanah</v>
      </c>
    </row>
    <row r="389" spans="1:5" x14ac:dyDescent="0.3">
      <c r="A389" s="1" t="s">
        <v>2627</v>
      </c>
      <c r="B389" s="1" t="s">
        <v>1497</v>
      </c>
      <c r="C389" s="1" t="s">
        <v>2628</v>
      </c>
      <c r="D389">
        <v>12528</v>
      </c>
      <c r="E389" s="1" t="str">
        <f>helper_user_kodeunit[[#This Row],[nama]]</f>
        <v>Endang Wahyuningrum</v>
      </c>
    </row>
    <row r="390" spans="1:5" x14ac:dyDescent="0.3">
      <c r="A390" s="1" t="s">
        <v>4038</v>
      </c>
      <c r="B390" s="1" t="s">
        <v>1432</v>
      </c>
      <c r="C390" s="1" t="s">
        <v>4039</v>
      </c>
      <c r="D390">
        <v>12530</v>
      </c>
      <c r="E390" s="1" t="str">
        <f>helper_user_kodeunit[[#This Row],[nama]]</f>
        <v>Nenah Sunarsih</v>
      </c>
    </row>
    <row r="391" spans="1:5" x14ac:dyDescent="0.3">
      <c r="A391" s="1" t="s">
        <v>1825</v>
      </c>
      <c r="B391" s="1" t="s">
        <v>1497</v>
      </c>
      <c r="C391" s="1" t="s">
        <v>1826</v>
      </c>
      <c r="D391">
        <v>12531</v>
      </c>
      <c r="E391" s="1" t="str">
        <f>helper_user_kodeunit[[#This Row],[nama]]</f>
        <v>Andriyansah</v>
      </c>
    </row>
    <row r="392" spans="1:5" x14ac:dyDescent="0.3">
      <c r="A392" s="1" t="s">
        <v>5207</v>
      </c>
      <c r="B392" s="1" t="s">
        <v>1791</v>
      </c>
      <c r="C392" s="1" t="s">
        <v>5208</v>
      </c>
      <c r="D392">
        <v>12532</v>
      </c>
      <c r="E392" s="1" t="str">
        <f>helper_user_kodeunit[[#This Row],[nama]]</f>
        <v>Venny Yusmita</v>
      </c>
    </row>
    <row r="393" spans="1:5" x14ac:dyDescent="0.3">
      <c r="A393" s="1" t="s">
        <v>698</v>
      </c>
      <c r="B393" s="1" t="s">
        <v>171</v>
      </c>
      <c r="C393" s="1" t="s">
        <v>43</v>
      </c>
      <c r="D393">
        <v>12533</v>
      </c>
      <c r="E393" s="1" t="str">
        <f>helper_user_kodeunit[[#This Row],[nama]]</f>
        <v>Rini Yayuk Priyati</v>
      </c>
    </row>
    <row r="394" spans="1:5" x14ac:dyDescent="0.3">
      <c r="A394" s="1" t="s">
        <v>1294</v>
      </c>
      <c r="B394" s="1" t="s">
        <v>231</v>
      </c>
      <c r="C394" s="1" t="s">
        <v>232</v>
      </c>
      <c r="D394">
        <v>12535</v>
      </c>
      <c r="E394" s="1" t="str">
        <f>helper_user_kodeunit[[#This Row],[nama]]</f>
        <v>Dewi Elfriwaty Br Simamora</v>
      </c>
    </row>
    <row r="395" spans="1:5" x14ac:dyDescent="0.3">
      <c r="A395" s="1" t="s">
        <v>4762</v>
      </c>
      <c r="B395" s="1" t="s">
        <v>1429</v>
      </c>
      <c r="C395" s="1" t="s">
        <v>4763</v>
      </c>
      <c r="D395">
        <v>12536</v>
      </c>
      <c r="E395" s="1" t="str">
        <f>helper_user_kodeunit[[#This Row],[nama]]</f>
        <v>Saripudin</v>
      </c>
    </row>
    <row r="396" spans="1:5" x14ac:dyDescent="0.3">
      <c r="A396" s="1" t="s">
        <v>1013</v>
      </c>
      <c r="B396" s="1" t="s">
        <v>405</v>
      </c>
      <c r="C396" s="1" t="s">
        <v>595</v>
      </c>
      <c r="D396">
        <v>12537</v>
      </c>
      <c r="E396" s="1" t="str">
        <f>helper_user_kodeunit[[#This Row],[nama]]</f>
        <v>Didik Nurdyansah</v>
      </c>
    </row>
    <row r="397" spans="1:5" x14ac:dyDescent="0.3">
      <c r="A397" s="1" t="s">
        <v>4188</v>
      </c>
      <c r="B397" s="1" t="s">
        <v>3053</v>
      </c>
      <c r="C397" s="1" t="s">
        <v>4189</v>
      </c>
      <c r="D397">
        <v>12538</v>
      </c>
      <c r="E397" s="1" t="str">
        <f>helper_user_kodeunit[[#This Row],[nama]]</f>
        <v>Nurmalia</v>
      </c>
    </row>
    <row r="398" spans="1:5" x14ac:dyDescent="0.3">
      <c r="A398" s="1" t="s">
        <v>2453</v>
      </c>
      <c r="B398" s="1" t="s">
        <v>2360</v>
      </c>
      <c r="C398" s="1" t="s">
        <v>2454</v>
      </c>
      <c r="D398">
        <v>12539</v>
      </c>
      <c r="E398" s="1" t="str">
        <f>helper_user_kodeunit[[#This Row],[nama]]</f>
        <v>Doni Dwi Wahyudi</v>
      </c>
    </row>
    <row r="399" spans="1:5" x14ac:dyDescent="0.3">
      <c r="A399" s="1" t="s">
        <v>5454</v>
      </c>
      <c r="B399" s="1" t="s">
        <v>2360</v>
      </c>
      <c r="C399" s="1" t="s">
        <v>5455</v>
      </c>
      <c r="D399">
        <v>12540</v>
      </c>
      <c r="E399" s="1" t="str">
        <f>helper_user_kodeunit[[#This Row],[nama]]</f>
        <v>Zulfi Alia Izzati</v>
      </c>
    </row>
    <row r="400" spans="1:5" x14ac:dyDescent="0.3">
      <c r="A400" s="1" t="s">
        <v>3359</v>
      </c>
      <c r="B400" s="1" t="s">
        <v>1432</v>
      </c>
      <c r="C400" s="1" t="s">
        <v>3360</v>
      </c>
      <c r="D400">
        <v>12542</v>
      </c>
      <c r="E400" s="1" t="str">
        <f>helper_user_kodeunit[[#This Row],[nama]]</f>
        <v>Julia Safitri</v>
      </c>
    </row>
    <row r="401" spans="1:5" x14ac:dyDescent="0.3">
      <c r="A401" s="1" t="s">
        <v>1196</v>
      </c>
      <c r="B401" s="1" t="s">
        <v>623</v>
      </c>
      <c r="C401" s="1" t="s">
        <v>622</v>
      </c>
      <c r="D401">
        <v>12543</v>
      </c>
      <c r="E401" s="1" t="str">
        <f>helper_user_kodeunit[[#This Row],[nama]]</f>
        <v>Dina Arianti</v>
      </c>
    </row>
    <row r="402" spans="1:5" x14ac:dyDescent="0.3">
      <c r="A402" s="1" t="s">
        <v>756</v>
      </c>
      <c r="B402" s="1" t="s">
        <v>168</v>
      </c>
      <c r="C402" s="1" t="s">
        <v>44</v>
      </c>
      <c r="D402">
        <v>12544</v>
      </c>
      <c r="E402" s="1" t="str">
        <f>helper_user_kodeunit[[#This Row],[nama]]</f>
        <v>Pardamean Dly</v>
      </c>
    </row>
    <row r="403" spans="1:5" x14ac:dyDescent="0.3">
      <c r="A403" s="1" t="s">
        <v>327</v>
      </c>
      <c r="B403" s="1" t="s">
        <v>1077</v>
      </c>
      <c r="C403" s="1" t="s">
        <v>1078</v>
      </c>
      <c r="D403">
        <v>12545</v>
      </c>
      <c r="E403" s="1" t="str">
        <f>helper_user_kodeunit[[#This Row],[nama]]</f>
        <v>Etty Susanty</v>
      </c>
    </row>
    <row r="404" spans="1:5" x14ac:dyDescent="0.3">
      <c r="A404" s="1" t="s">
        <v>2242</v>
      </c>
      <c r="B404" s="1" t="s">
        <v>2039</v>
      </c>
      <c r="C404" s="1" t="s">
        <v>2243</v>
      </c>
      <c r="D404">
        <v>12546</v>
      </c>
      <c r="E404" s="1" t="str">
        <f>helper_user_kodeunit[[#This Row],[nama]]</f>
        <v>Daryusman</v>
      </c>
    </row>
    <row r="405" spans="1:5" x14ac:dyDescent="0.3">
      <c r="A405" s="1" t="s">
        <v>5029</v>
      </c>
      <c r="B405" s="1" t="s">
        <v>1897</v>
      </c>
      <c r="C405" s="1" t="s">
        <v>5030</v>
      </c>
      <c r="D405">
        <v>12547</v>
      </c>
      <c r="E405" s="1" t="str">
        <f>helper_user_kodeunit[[#This Row],[nama]]</f>
        <v>Suwandi Atmaja</v>
      </c>
    </row>
    <row r="406" spans="1:5" x14ac:dyDescent="0.3">
      <c r="A406" s="1" t="s">
        <v>4142</v>
      </c>
      <c r="B406" s="1" t="s">
        <v>1397</v>
      </c>
      <c r="C406" s="1" t="s">
        <v>4143</v>
      </c>
      <c r="D406">
        <v>12548</v>
      </c>
      <c r="E406" s="1" t="str">
        <f>helper_user_kodeunit[[#This Row],[nama]]</f>
        <v>Novi Yanti</v>
      </c>
    </row>
    <row r="407" spans="1:5" x14ac:dyDescent="0.3">
      <c r="A407" s="1" t="s">
        <v>4234</v>
      </c>
      <c r="B407" s="1" t="s">
        <v>2045</v>
      </c>
      <c r="C407" s="1" t="s">
        <v>4235</v>
      </c>
      <c r="D407">
        <v>12549</v>
      </c>
      <c r="E407" s="1" t="str">
        <f>helper_user_kodeunit[[#This Row],[nama]]</f>
        <v>Ogi Adetia Lesmana</v>
      </c>
    </row>
    <row r="408" spans="1:5" x14ac:dyDescent="0.3">
      <c r="A408" s="1" t="s">
        <v>1963</v>
      </c>
      <c r="B408" s="1" t="s">
        <v>1475</v>
      </c>
      <c r="C408" s="1" t="s">
        <v>1964</v>
      </c>
      <c r="D408">
        <v>12551</v>
      </c>
      <c r="E408" s="1" t="str">
        <f>helper_user_kodeunit[[#This Row],[nama]]</f>
        <v>Arin Lestyo Suprapto</v>
      </c>
    </row>
    <row r="409" spans="1:5" x14ac:dyDescent="0.3">
      <c r="A409" s="1" t="s">
        <v>1329</v>
      </c>
      <c r="B409" s="1" t="s">
        <v>1330</v>
      </c>
      <c r="C409" s="1" t="s">
        <v>1331</v>
      </c>
      <c r="D409">
        <v>12553</v>
      </c>
      <c r="E409" s="1" t="str">
        <f>helper_user_kodeunit[[#This Row],[nama]]</f>
        <v>Cacih Sugiarti</v>
      </c>
    </row>
    <row r="410" spans="1:5" x14ac:dyDescent="0.3">
      <c r="A410" s="1" t="s">
        <v>2974</v>
      </c>
      <c r="B410" s="1" t="s">
        <v>2829</v>
      </c>
      <c r="C410" s="1" t="s">
        <v>2975</v>
      </c>
      <c r="D410">
        <v>12554</v>
      </c>
      <c r="E410" s="1" t="str">
        <f>helper_user_kodeunit[[#This Row],[nama]]</f>
        <v>Harris Rovandi</v>
      </c>
    </row>
    <row r="411" spans="1:5" x14ac:dyDescent="0.3">
      <c r="A411" s="1" t="s">
        <v>2334</v>
      </c>
      <c r="B411" s="1" t="s">
        <v>2134</v>
      </c>
      <c r="C411" s="1" t="s">
        <v>2335</v>
      </c>
      <c r="D411">
        <v>12555</v>
      </c>
      <c r="E411" s="1" t="str">
        <f>helper_user_kodeunit[[#This Row],[nama]]</f>
        <v>Dewi Aulianty</v>
      </c>
    </row>
    <row r="412" spans="1:5" x14ac:dyDescent="0.3">
      <c r="A412" s="1" t="s">
        <v>3974</v>
      </c>
      <c r="B412" s="1" t="s">
        <v>2545</v>
      </c>
      <c r="C412" s="1" t="s">
        <v>3975</v>
      </c>
      <c r="D412">
        <v>12559</v>
      </c>
      <c r="E412" s="1" t="str">
        <f>helper_user_kodeunit[[#This Row],[nama]]</f>
        <v>Mustari</v>
      </c>
    </row>
    <row r="413" spans="1:5" x14ac:dyDescent="0.3">
      <c r="A413" s="1" t="s">
        <v>1300</v>
      </c>
      <c r="B413" s="1" t="s">
        <v>215</v>
      </c>
      <c r="C413" s="1" t="s">
        <v>233</v>
      </c>
      <c r="D413">
        <v>12560</v>
      </c>
      <c r="E413" s="1" t="str">
        <f>helper_user_kodeunit[[#This Row],[nama]]</f>
        <v>Mawardi</v>
      </c>
    </row>
    <row r="414" spans="1:5" x14ac:dyDescent="0.3">
      <c r="A414" s="1" t="s">
        <v>4267</v>
      </c>
      <c r="B414" s="1" t="s">
        <v>3000</v>
      </c>
      <c r="C414" s="1" t="s">
        <v>4268</v>
      </c>
      <c r="D414">
        <v>12561</v>
      </c>
      <c r="E414" s="1" t="str">
        <f>helper_user_kodeunit[[#This Row],[nama]]</f>
        <v>Peri Paryatna</v>
      </c>
    </row>
    <row r="415" spans="1:5" x14ac:dyDescent="0.3">
      <c r="A415" s="1" t="s">
        <v>2122</v>
      </c>
      <c r="B415" s="1" t="s">
        <v>1429</v>
      </c>
      <c r="C415" s="1" t="s">
        <v>2123</v>
      </c>
      <c r="D415">
        <v>12562</v>
      </c>
      <c r="E415" s="1" t="str">
        <f>helper_user_kodeunit[[#This Row],[nama]]</f>
        <v>Budi Maryono</v>
      </c>
    </row>
    <row r="416" spans="1:5" x14ac:dyDescent="0.3">
      <c r="A416" s="1" t="s">
        <v>2978</v>
      </c>
      <c r="B416" s="1" t="s">
        <v>2979</v>
      </c>
      <c r="C416" s="1" t="s">
        <v>2980</v>
      </c>
      <c r="D416">
        <v>12563</v>
      </c>
      <c r="E416" s="1" t="str">
        <f>helper_user_kodeunit[[#This Row],[nama]]</f>
        <v>Harry Subandri</v>
      </c>
    </row>
    <row r="417" spans="1:5" x14ac:dyDescent="0.3">
      <c r="A417" s="1" t="s">
        <v>3294</v>
      </c>
      <c r="B417" s="1" t="s">
        <v>1429</v>
      </c>
      <c r="C417" s="1" t="s">
        <v>3295</v>
      </c>
      <c r="D417">
        <v>12564</v>
      </c>
      <c r="E417" s="1" t="str">
        <f>helper_user_kodeunit[[#This Row],[nama]]</f>
        <v>Ivan Sebastian Pratama</v>
      </c>
    </row>
    <row r="418" spans="1:5" x14ac:dyDescent="0.3">
      <c r="A418" s="1" t="s">
        <v>3410</v>
      </c>
      <c r="B418" s="1" t="s">
        <v>1475</v>
      </c>
      <c r="C418" s="1" t="s">
        <v>3411</v>
      </c>
      <c r="D418">
        <v>12565</v>
      </c>
      <c r="E418" s="1" t="str">
        <f>helper_user_kodeunit[[#This Row],[nama]]</f>
        <v>Khodificha Aditiawarman</v>
      </c>
    </row>
    <row r="419" spans="1:5" x14ac:dyDescent="0.3">
      <c r="A419" s="1" t="s">
        <v>5178</v>
      </c>
      <c r="B419" s="1" t="s">
        <v>1429</v>
      </c>
      <c r="C419" s="1" t="s">
        <v>5179</v>
      </c>
      <c r="D419">
        <v>12566</v>
      </c>
      <c r="E419" s="1" t="str">
        <f>helper_user_kodeunit[[#This Row],[nama]]</f>
        <v>Ulliani Arisyadi</v>
      </c>
    </row>
    <row r="420" spans="1:5" x14ac:dyDescent="0.3">
      <c r="A420" s="1" t="s">
        <v>5355</v>
      </c>
      <c r="B420" s="1" t="s">
        <v>1592</v>
      </c>
      <c r="C420" s="1" t="s">
        <v>5356</v>
      </c>
      <c r="D420">
        <v>12567</v>
      </c>
      <c r="E420" s="1" t="str">
        <f>helper_user_kodeunit[[#This Row],[nama]]</f>
        <v>Yoga Muhamad Tampi</v>
      </c>
    </row>
    <row r="421" spans="1:5" x14ac:dyDescent="0.3">
      <c r="A421" s="1" t="s">
        <v>1984</v>
      </c>
      <c r="B421" s="1" t="s">
        <v>1985</v>
      </c>
      <c r="C421" s="1" t="s">
        <v>1986</v>
      </c>
      <c r="D421">
        <v>12568</v>
      </c>
      <c r="E421" s="1" t="str">
        <f>helper_user_kodeunit[[#This Row],[nama]]</f>
        <v>Arsri Agusti</v>
      </c>
    </row>
    <row r="422" spans="1:5" x14ac:dyDescent="0.3">
      <c r="A422" s="1" t="s">
        <v>4069</v>
      </c>
      <c r="B422" s="1" t="s">
        <v>1460</v>
      </c>
      <c r="C422" s="1" t="s">
        <v>4070</v>
      </c>
      <c r="D422">
        <v>12569</v>
      </c>
      <c r="E422" s="1" t="str">
        <f>helper_user_kodeunit[[#This Row],[nama]]</f>
        <v>Ninggar Parashtiwi</v>
      </c>
    </row>
    <row r="423" spans="1:5" x14ac:dyDescent="0.3">
      <c r="A423" s="1" t="s">
        <v>4945</v>
      </c>
      <c r="B423" s="1" t="s">
        <v>1460</v>
      </c>
      <c r="C423" s="1" t="s">
        <v>4946</v>
      </c>
      <c r="D423">
        <v>12570</v>
      </c>
      <c r="E423" s="1" t="str">
        <f>helper_user_kodeunit[[#This Row],[nama]]</f>
        <v>Suci Rahmadini</v>
      </c>
    </row>
    <row r="424" spans="1:5" x14ac:dyDescent="0.3">
      <c r="A424" s="1" t="s">
        <v>1695</v>
      </c>
      <c r="B424" s="1" t="s">
        <v>1696</v>
      </c>
      <c r="C424" s="1" t="s">
        <v>1697</v>
      </c>
      <c r="D424">
        <v>12571</v>
      </c>
      <c r="E424" s="1" t="str">
        <f>helper_user_kodeunit[[#This Row],[nama]]</f>
        <v>Alfiatun Ni'mah</v>
      </c>
    </row>
    <row r="425" spans="1:5" x14ac:dyDescent="0.3">
      <c r="A425" s="1" t="s">
        <v>3309</v>
      </c>
      <c r="B425" s="1" t="s">
        <v>1432</v>
      </c>
      <c r="C425" s="1" t="s">
        <v>3310</v>
      </c>
      <c r="D425">
        <v>12572</v>
      </c>
      <c r="E425" s="1" t="str">
        <f>helper_user_kodeunit[[#This Row],[nama]]</f>
        <v>Jaka Warsihna</v>
      </c>
    </row>
    <row r="426" spans="1:5" x14ac:dyDescent="0.3">
      <c r="A426" s="1" t="s">
        <v>2721</v>
      </c>
      <c r="B426" s="1" t="s">
        <v>1432</v>
      </c>
      <c r="C426" s="1" t="s">
        <v>2722</v>
      </c>
      <c r="D426">
        <v>12577</v>
      </c>
      <c r="E426" s="1" t="str">
        <f>helper_user_kodeunit[[#This Row],[nama]]</f>
        <v>Faizal Madya</v>
      </c>
    </row>
    <row r="427" spans="1:5" x14ac:dyDescent="0.3">
      <c r="A427" s="1" t="s">
        <v>740</v>
      </c>
      <c r="B427" s="1" t="s">
        <v>741</v>
      </c>
      <c r="C427" s="1" t="s">
        <v>742</v>
      </c>
      <c r="D427">
        <v>12578</v>
      </c>
      <c r="E427" s="1" t="str">
        <f>helper_user_kodeunit[[#This Row],[nama]]</f>
        <v>Heriani</v>
      </c>
    </row>
    <row r="428" spans="1:5" x14ac:dyDescent="0.3">
      <c r="A428" s="1" t="s">
        <v>3656</v>
      </c>
      <c r="B428" s="1" t="s">
        <v>1384</v>
      </c>
      <c r="C428" s="1" t="s">
        <v>3657</v>
      </c>
      <c r="D428">
        <v>12580</v>
      </c>
      <c r="E428" s="1" t="str">
        <f>helper_user_kodeunit[[#This Row],[nama]]</f>
        <v>Maximus Gorky Sembiring</v>
      </c>
    </row>
    <row r="429" spans="1:5" x14ac:dyDescent="0.3">
      <c r="A429" s="1" t="s">
        <v>3580</v>
      </c>
      <c r="B429" s="1" t="s">
        <v>1384</v>
      </c>
      <c r="C429" s="1" t="s">
        <v>3581</v>
      </c>
      <c r="D429">
        <v>12581</v>
      </c>
      <c r="E429" s="1" t="str">
        <f>helper_user_kodeunit[[#This Row],[nama]]</f>
        <v>Made Yudhi Setiani</v>
      </c>
    </row>
    <row r="430" spans="1:5" x14ac:dyDescent="0.3">
      <c r="A430" s="1" t="s">
        <v>5380</v>
      </c>
      <c r="B430" s="1" t="s">
        <v>1432</v>
      </c>
      <c r="C430" s="1" t="s">
        <v>5381</v>
      </c>
      <c r="D430">
        <v>12583</v>
      </c>
      <c r="E430" s="1" t="str">
        <f>helper_user_kodeunit[[#This Row],[nama]]</f>
        <v>Yosi Mardoni</v>
      </c>
    </row>
    <row r="431" spans="1:5" x14ac:dyDescent="0.3">
      <c r="A431" s="1" t="s">
        <v>2653</v>
      </c>
      <c r="B431" s="1" t="s">
        <v>1387</v>
      </c>
      <c r="C431" s="1" t="s">
        <v>2654</v>
      </c>
      <c r="D431">
        <v>12584</v>
      </c>
      <c r="E431" s="1" t="str">
        <f>helper_user_kodeunit[[#This Row],[nama]]</f>
        <v>Erman Arif</v>
      </c>
    </row>
    <row r="432" spans="1:5" x14ac:dyDescent="0.3">
      <c r="A432" s="1" t="s">
        <v>1289</v>
      </c>
      <c r="B432" s="1" t="s">
        <v>1290</v>
      </c>
      <c r="C432" s="1" t="s">
        <v>1291</v>
      </c>
      <c r="D432">
        <v>12585</v>
      </c>
      <c r="E432" s="1" t="str">
        <f>helper_user_kodeunit[[#This Row],[nama]]</f>
        <v>A.Rachmat Wirawan</v>
      </c>
    </row>
    <row r="433" spans="1:5" x14ac:dyDescent="0.3">
      <c r="A433" s="1" t="s">
        <v>2240</v>
      </c>
      <c r="B433" s="1" t="s">
        <v>1384</v>
      </c>
      <c r="C433" s="1" t="s">
        <v>2241</v>
      </c>
      <c r="D433">
        <v>12588</v>
      </c>
      <c r="E433" s="1" t="str">
        <f>helper_user_kodeunit[[#This Row],[nama]]</f>
        <v>Daryono</v>
      </c>
    </row>
    <row r="434" spans="1:5" x14ac:dyDescent="0.3">
      <c r="A434" s="1" t="s">
        <v>2402</v>
      </c>
      <c r="B434" s="1" t="s">
        <v>1432</v>
      </c>
      <c r="C434" s="1" t="s">
        <v>2403</v>
      </c>
      <c r="D434">
        <v>12591</v>
      </c>
      <c r="E434" s="1" t="str">
        <f>helper_user_kodeunit[[#This Row],[nama]]</f>
        <v>Diki</v>
      </c>
    </row>
    <row r="435" spans="1:5" x14ac:dyDescent="0.3">
      <c r="A435" s="1" t="s">
        <v>3984</v>
      </c>
      <c r="B435" s="1" t="s">
        <v>1432</v>
      </c>
      <c r="C435" s="1" t="s">
        <v>3985</v>
      </c>
      <c r="D435">
        <v>12593</v>
      </c>
      <c r="E435" s="1" t="str">
        <f>helper_user_kodeunit[[#This Row],[nama]]</f>
        <v>Mutimanda Dwisatyadini</v>
      </c>
    </row>
    <row r="436" spans="1:5" x14ac:dyDescent="0.3">
      <c r="A436" s="1" t="s">
        <v>4579</v>
      </c>
      <c r="B436" s="1" t="s">
        <v>3000</v>
      </c>
      <c r="C436" s="1" t="s">
        <v>4580</v>
      </c>
      <c r="D436">
        <v>12594</v>
      </c>
      <c r="E436" s="1" t="str">
        <f>helper_user_kodeunit[[#This Row],[nama]]</f>
        <v>Ristasari Dj. B. Damopolii</v>
      </c>
    </row>
    <row r="437" spans="1:5" x14ac:dyDescent="0.3">
      <c r="A437" s="1" t="s">
        <v>4638</v>
      </c>
      <c r="B437" s="1" t="s">
        <v>1429</v>
      </c>
      <c r="C437" s="1" t="s">
        <v>4639</v>
      </c>
      <c r="D437">
        <v>12595</v>
      </c>
      <c r="E437" s="1" t="str">
        <f>helper_user_kodeunit[[#This Row],[nama]]</f>
        <v>Rokib</v>
      </c>
    </row>
    <row r="438" spans="1:5" x14ac:dyDescent="0.3">
      <c r="A438" s="1" t="s">
        <v>787</v>
      </c>
      <c r="B438" s="1" t="s">
        <v>201</v>
      </c>
      <c r="C438" s="1" t="s">
        <v>45</v>
      </c>
      <c r="D438">
        <v>12596</v>
      </c>
      <c r="E438" s="1" t="str">
        <f>helper_user_kodeunit[[#This Row],[nama]]</f>
        <v>Lidwina Sri Ardiasih</v>
      </c>
    </row>
    <row r="439" spans="1:5" x14ac:dyDescent="0.3">
      <c r="A439" s="1" t="s">
        <v>1336</v>
      </c>
      <c r="B439" s="1" t="s">
        <v>222</v>
      </c>
      <c r="C439" s="1" t="s">
        <v>235</v>
      </c>
      <c r="D439">
        <v>12597</v>
      </c>
      <c r="E439" s="1" t="str">
        <f>helper_user_kodeunit[[#This Row],[nama]]</f>
        <v>Dora Sophianingtyas</v>
      </c>
    </row>
    <row r="440" spans="1:5" x14ac:dyDescent="0.3">
      <c r="A440" s="1" t="s">
        <v>1760</v>
      </c>
      <c r="B440" s="1" t="s">
        <v>1761</v>
      </c>
      <c r="C440" s="1" t="s">
        <v>1762</v>
      </c>
      <c r="D440">
        <v>12598</v>
      </c>
      <c r="E440" s="1" t="str">
        <f>helper_user_kodeunit[[#This Row],[nama]]</f>
        <v>Anak Agung Bagus Dwipayana</v>
      </c>
    </row>
    <row r="441" spans="1:5" x14ac:dyDescent="0.3">
      <c r="A441" s="1" t="s">
        <v>1651</v>
      </c>
      <c r="B441" s="1" t="s">
        <v>1652</v>
      </c>
      <c r="C441" s="1" t="s">
        <v>1653</v>
      </c>
      <c r="D441">
        <v>12600</v>
      </c>
      <c r="E441" s="1" t="str">
        <f>helper_user_kodeunit[[#This Row],[nama]]</f>
        <v>Ajeng Cahyo Hapsari</v>
      </c>
    </row>
    <row r="442" spans="1:5" x14ac:dyDescent="0.3">
      <c r="A442" s="1" t="s">
        <v>271</v>
      </c>
      <c r="B442" s="1" t="s">
        <v>1781</v>
      </c>
      <c r="C442" s="1" t="s">
        <v>550</v>
      </c>
      <c r="D442">
        <v>12602</v>
      </c>
      <c r="E442" s="1" t="str">
        <f>helper_user_kodeunit[[#This Row],[nama]]</f>
        <v>Nabila Meutia Pratiwi</v>
      </c>
    </row>
    <row r="443" spans="1:5" x14ac:dyDescent="0.3">
      <c r="A443" s="1" t="s">
        <v>3401</v>
      </c>
      <c r="B443" s="1" t="s">
        <v>3402</v>
      </c>
      <c r="C443" s="1" t="s">
        <v>3403</v>
      </c>
      <c r="D443">
        <v>12603</v>
      </c>
      <c r="E443" s="1" t="str">
        <f>helper_user_kodeunit[[#This Row],[nama]]</f>
        <v>Khafi Mubegi</v>
      </c>
    </row>
    <row r="444" spans="1:5" x14ac:dyDescent="0.3">
      <c r="A444" s="1" t="s">
        <v>1161</v>
      </c>
      <c r="B444" s="1" t="s">
        <v>1162</v>
      </c>
      <c r="C444" s="1" t="s">
        <v>1163</v>
      </c>
      <c r="D444">
        <v>12604</v>
      </c>
      <c r="E444" s="1" t="str">
        <f>helper_user_kodeunit[[#This Row],[nama]]</f>
        <v>Ginta Ginting</v>
      </c>
    </row>
    <row r="445" spans="1:5" x14ac:dyDescent="0.3">
      <c r="A445" s="1" t="s">
        <v>674</v>
      </c>
      <c r="B445" s="1" t="s">
        <v>203</v>
      </c>
      <c r="C445" s="1" t="s">
        <v>46</v>
      </c>
      <c r="D445">
        <v>12605</v>
      </c>
      <c r="E445" s="1" t="str">
        <f>helper_user_kodeunit[[#This Row],[nama]]</f>
        <v>Kurnia Endah Riana</v>
      </c>
    </row>
    <row r="446" spans="1:5" x14ac:dyDescent="0.3">
      <c r="A446" s="1" t="s">
        <v>943</v>
      </c>
      <c r="B446" s="1" t="s">
        <v>944</v>
      </c>
      <c r="C446" s="1" t="s">
        <v>945</v>
      </c>
      <c r="D446">
        <v>12606</v>
      </c>
      <c r="E446" s="1" t="str">
        <f>helper_user_kodeunit[[#This Row],[nama]]</f>
        <v>Zulfahmi</v>
      </c>
    </row>
    <row r="447" spans="1:5" x14ac:dyDescent="0.3">
      <c r="A447" s="1" t="s">
        <v>4001</v>
      </c>
      <c r="B447" s="1" t="s">
        <v>1432</v>
      </c>
      <c r="C447" s="1" t="s">
        <v>4002</v>
      </c>
      <c r="D447">
        <v>12607</v>
      </c>
      <c r="E447" s="1" t="str">
        <f>helper_user_kodeunit[[#This Row],[nama]]</f>
        <v>Nadhira Hardiana</v>
      </c>
    </row>
    <row r="448" spans="1:5" x14ac:dyDescent="0.3">
      <c r="A448" s="1" t="s">
        <v>249</v>
      </c>
      <c r="B448" s="1" t="s">
        <v>1432</v>
      </c>
      <c r="C448" s="1" t="s">
        <v>552</v>
      </c>
      <c r="D448">
        <v>12608</v>
      </c>
      <c r="E448" s="1" t="str">
        <f>helper_user_kodeunit[[#This Row],[nama]]</f>
        <v>Nindya Farah Dwi Puspitasari</v>
      </c>
    </row>
    <row r="449" spans="1:5" x14ac:dyDescent="0.3">
      <c r="A449" s="1" t="s">
        <v>5059</v>
      </c>
      <c r="B449" s="1" t="s">
        <v>2134</v>
      </c>
      <c r="C449" s="1" t="s">
        <v>5060</v>
      </c>
      <c r="D449">
        <v>12610</v>
      </c>
      <c r="E449" s="1" t="str">
        <f>helper_user_kodeunit[[#This Row],[nama]]</f>
        <v>Sylvia Marthalina</v>
      </c>
    </row>
    <row r="450" spans="1:5" x14ac:dyDescent="0.3">
      <c r="A450" s="1" t="s">
        <v>1369</v>
      </c>
      <c r="B450" s="1" t="s">
        <v>1370</v>
      </c>
      <c r="C450" s="1" t="s">
        <v>1371</v>
      </c>
      <c r="D450">
        <v>12611</v>
      </c>
      <c r="E450" s="1" t="str">
        <f>helper_user_kodeunit[[#This Row],[nama]]</f>
        <v>Siti Nurhasanah</v>
      </c>
    </row>
    <row r="451" spans="1:5" x14ac:dyDescent="0.3">
      <c r="A451" s="1" t="s">
        <v>2331</v>
      </c>
      <c r="B451" s="1" t="s">
        <v>2332</v>
      </c>
      <c r="C451" s="1" t="s">
        <v>2333</v>
      </c>
      <c r="D451">
        <v>12612</v>
      </c>
      <c r="E451" s="1" t="str">
        <f>helper_user_kodeunit[[#This Row],[nama]]</f>
        <v>Dewa Putu Himawan Merta Jaya</v>
      </c>
    </row>
    <row r="452" spans="1:5" x14ac:dyDescent="0.3">
      <c r="A452" s="1" t="s">
        <v>1337</v>
      </c>
      <c r="B452" s="1" t="s">
        <v>1338</v>
      </c>
      <c r="C452" s="1" t="s">
        <v>1339</v>
      </c>
      <c r="D452">
        <v>12614</v>
      </c>
      <c r="E452" s="1" t="str">
        <f>helper_user_kodeunit[[#This Row],[nama]]</f>
        <v>Eka Yulya</v>
      </c>
    </row>
    <row r="453" spans="1:5" x14ac:dyDescent="0.3">
      <c r="A453" s="1" t="s">
        <v>5191</v>
      </c>
      <c r="B453" s="1" t="s">
        <v>5192</v>
      </c>
      <c r="C453" s="1" t="s">
        <v>5193</v>
      </c>
      <c r="D453">
        <v>12617</v>
      </c>
      <c r="E453" s="1" t="str">
        <f>helper_user_kodeunit[[#This Row],[nama]]</f>
        <v>Usman</v>
      </c>
    </row>
    <row r="454" spans="1:5" x14ac:dyDescent="0.3">
      <c r="A454" s="1" t="s">
        <v>5016</v>
      </c>
      <c r="B454" s="1" t="s">
        <v>1799</v>
      </c>
      <c r="C454" s="1" t="s">
        <v>5018</v>
      </c>
      <c r="D454">
        <v>12618</v>
      </c>
      <c r="E454" s="1" t="str">
        <f>helper_user_kodeunit[[#This Row],[nama]]</f>
        <v>Susanti</v>
      </c>
    </row>
    <row r="455" spans="1:5" x14ac:dyDescent="0.3">
      <c r="A455" s="1" t="s">
        <v>5155</v>
      </c>
      <c r="B455" s="1" t="s">
        <v>1475</v>
      </c>
      <c r="C455" s="1" t="s">
        <v>5156</v>
      </c>
      <c r="D455">
        <v>12620</v>
      </c>
      <c r="E455" s="1" t="str">
        <f>helper_user_kodeunit[[#This Row],[nama]]</f>
        <v>Tri Winda Sari Simanjuntak</v>
      </c>
    </row>
    <row r="456" spans="1:5" x14ac:dyDescent="0.3">
      <c r="A456" s="1" t="s">
        <v>1881</v>
      </c>
      <c r="B456" s="1" t="s">
        <v>1882</v>
      </c>
      <c r="C456" s="1" t="s">
        <v>1883</v>
      </c>
      <c r="D456">
        <v>12621</v>
      </c>
      <c r="E456" s="1" t="str">
        <f>helper_user_kodeunit[[#This Row],[nama]]</f>
        <v>Annisa Syarifah</v>
      </c>
    </row>
    <row r="457" spans="1:5" x14ac:dyDescent="0.3">
      <c r="A457" s="1" t="s">
        <v>3298</v>
      </c>
      <c r="B457" s="1" t="s">
        <v>1599</v>
      </c>
      <c r="C457" s="1" t="s">
        <v>3299</v>
      </c>
      <c r="D457">
        <v>12622</v>
      </c>
      <c r="E457" s="1" t="str">
        <f>helper_user_kodeunit[[#This Row],[nama]]</f>
        <v>Iwan Andrian</v>
      </c>
    </row>
    <row r="458" spans="1:5" x14ac:dyDescent="0.3">
      <c r="A458" s="1" t="s">
        <v>3907</v>
      </c>
      <c r="B458" s="1" t="s">
        <v>3053</v>
      </c>
      <c r="C458" s="1" t="s">
        <v>3908</v>
      </c>
      <c r="D458">
        <v>12623</v>
      </c>
      <c r="E458" s="1" t="str">
        <f>helper_user_kodeunit[[#This Row],[nama]]</f>
        <v>Muhammad Ridwan Kahar</v>
      </c>
    </row>
    <row r="459" spans="1:5" x14ac:dyDescent="0.3">
      <c r="A459" s="1" t="s">
        <v>4606</v>
      </c>
      <c r="B459" s="1" t="s">
        <v>1736</v>
      </c>
      <c r="C459" s="1" t="s">
        <v>4607</v>
      </c>
      <c r="D459">
        <v>12624</v>
      </c>
      <c r="E459" s="1" t="str">
        <f>helper_user_kodeunit[[#This Row],[nama]]</f>
        <v>Rizky Azhary</v>
      </c>
    </row>
    <row r="460" spans="1:5" x14ac:dyDescent="0.3">
      <c r="A460" s="1" t="s">
        <v>4208</v>
      </c>
      <c r="B460" s="1" t="s">
        <v>3889</v>
      </c>
      <c r="C460" s="1" t="s">
        <v>4209</v>
      </c>
      <c r="D460">
        <v>12625</v>
      </c>
      <c r="E460" s="1" t="str">
        <f>helper_user_kodeunit[[#This Row],[nama]]</f>
        <v>Nurul Habibah</v>
      </c>
    </row>
    <row r="461" spans="1:5" x14ac:dyDescent="0.3">
      <c r="A461" s="1" t="s">
        <v>3759</v>
      </c>
      <c r="B461" s="1" t="s">
        <v>1736</v>
      </c>
      <c r="C461" s="1" t="s">
        <v>3760</v>
      </c>
      <c r="D461">
        <v>12626</v>
      </c>
      <c r="E461" s="1" t="str">
        <f>helper_user_kodeunit[[#This Row],[nama]]</f>
        <v>Moh Abdul Basir</v>
      </c>
    </row>
    <row r="462" spans="1:5" x14ac:dyDescent="0.3">
      <c r="A462" s="1" t="s">
        <v>734</v>
      </c>
      <c r="B462" s="1" t="s">
        <v>735</v>
      </c>
      <c r="C462" s="1" t="s">
        <v>736</v>
      </c>
      <c r="D462">
        <v>12627</v>
      </c>
      <c r="E462" s="1" t="str">
        <f>helper_user_kodeunit[[#This Row],[nama]]</f>
        <v>Etty Puji Lestari</v>
      </c>
    </row>
    <row r="463" spans="1:5" x14ac:dyDescent="0.3">
      <c r="A463" s="1" t="s">
        <v>275</v>
      </c>
      <c r="B463" s="1" t="s">
        <v>411</v>
      </c>
      <c r="C463" s="1" t="s">
        <v>524</v>
      </c>
      <c r="D463">
        <v>12629</v>
      </c>
      <c r="E463" s="1" t="str">
        <f>helper_user_kodeunit[[#This Row],[nama]]</f>
        <v>Suhartono</v>
      </c>
    </row>
    <row r="464" spans="1:5" x14ac:dyDescent="0.3">
      <c r="A464" s="1" t="s">
        <v>4372</v>
      </c>
      <c r="B464" s="1" t="s">
        <v>1432</v>
      </c>
      <c r="C464" s="1" t="s">
        <v>4373</v>
      </c>
      <c r="D464">
        <v>12630</v>
      </c>
      <c r="E464" s="1" t="str">
        <f>helper_user_kodeunit[[#This Row],[nama]]</f>
        <v>Rahmad Purnama</v>
      </c>
    </row>
    <row r="465" spans="1:5" x14ac:dyDescent="0.3">
      <c r="A465" s="1" t="s">
        <v>866</v>
      </c>
      <c r="B465" s="1" t="s">
        <v>867</v>
      </c>
      <c r="C465" s="1" t="s">
        <v>868</v>
      </c>
      <c r="D465">
        <v>12631</v>
      </c>
      <c r="E465" s="1" t="str">
        <f>helper_user_kodeunit[[#This Row],[nama]]</f>
        <v>M. Fuad Hadziq</v>
      </c>
    </row>
    <row r="466" spans="1:5" x14ac:dyDescent="0.3">
      <c r="A466" s="1" t="s">
        <v>2391</v>
      </c>
      <c r="B466" s="1" t="s">
        <v>1432</v>
      </c>
      <c r="C466" s="1" t="s">
        <v>2392</v>
      </c>
      <c r="D466">
        <v>12632</v>
      </c>
      <c r="E466" s="1" t="str">
        <f>helper_user_kodeunit[[#This Row],[nama]]</f>
        <v>Dian Sugiarti</v>
      </c>
    </row>
    <row r="467" spans="1:5" x14ac:dyDescent="0.3">
      <c r="A467" s="1" t="s">
        <v>4947</v>
      </c>
      <c r="B467" s="1" t="s">
        <v>1432</v>
      </c>
      <c r="C467" s="1" t="s">
        <v>4948</v>
      </c>
      <c r="D467">
        <v>12633</v>
      </c>
      <c r="E467" s="1" t="str">
        <f>helper_user_kodeunit[[#This Row],[nama]]</f>
        <v>Suci Rahmawati Prima</v>
      </c>
    </row>
    <row r="468" spans="1:5" x14ac:dyDescent="0.3">
      <c r="A468" s="1" t="s">
        <v>4061</v>
      </c>
      <c r="B468" s="1" t="s">
        <v>1432</v>
      </c>
      <c r="C468" s="1" t="s">
        <v>4062</v>
      </c>
      <c r="D468">
        <v>12634</v>
      </c>
      <c r="E468" s="1" t="str">
        <f>helper_user_kodeunit[[#This Row],[nama]]</f>
        <v>Ni Made Ayu Krisna Cahyadi</v>
      </c>
    </row>
    <row r="469" spans="1:5" x14ac:dyDescent="0.3">
      <c r="A469" s="1" t="s">
        <v>4556</v>
      </c>
      <c r="B469" s="1" t="s">
        <v>1432</v>
      </c>
      <c r="C469" s="1" t="s">
        <v>4557</v>
      </c>
      <c r="D469">
        <v>12635</v>
      </c>
      <c r="E469" s="1" t="str">
        <f>helper_user_kodeunit[[#This Row],[nama]]</f>
        <v>Rini Febrianti</v>
      </c>
    </row>
    <row r="470" spans="1:5" x14ac:dyDescent="0.3">
      <c r="A470" s="1" t="s">
        <v>4048</v>
      </c>
      <c r="B470" s="1" t="s">
        <v>1387</v>
      </c>
      <c r="C470" s="1" t="s">
        <v>4049</v>
      </c>
      <c r="D470">
        <v>12636</v>
      </c>
      <c r="E470" s="1" t="str">
        <f>helper_user_kodeunit[[#This Row],[nama]]</f>
        <v>Nihan Anindyaputra Lanisy</v>
      </c>
    </row>
    <row r="471" spans="1:5" x14ac:dyDescent="0.3">
      <c r="A471" s="1" t="s">
        <v>990</v>
      </c>
      <c r="B471" s="1" t="s">
        <v>991</v>
      </c>
      <c r="C471" s="1" t="s">
        <v>992</v>
      </c>
      <c r="D471">
        <v>12637</v>
      </c>
      <c r="E471" s="1" t="str">
        <f>helper_user_kodeunit[[#This Row],[nama]]</f>
        <v>Rini Dwiyani Hadiwidjaja</v>
      </c>
    </row>
    <row r="472" spans="1:5" x14ac:dyDescent="0.3">
      <c r="A472" s="1" t="s">
        <v>767</v>
      </c>
      <c r="B472" s="1" t="s">
        <v>768</v>
      </c>
      <c r="C472" s="1" t="s">
        <v>769</v>
      </c>
      <c r="D472">
        <v>12638</v>
      </c>
      <c r="E472" s="1" t="str">
        <f>helper_user_kodeunit[[#This Row],[nama]]</f>
        <v>Zainur Hidayah</v>
      </c>
    </row>
    <row r="473" spans="1:5" x14ac:dyDescent="0.3">
      <c r="A473" s="1" t="s">
        <v>808</v>
      </c>
      <c r="B473" s="1" t="s">
        <v>809</v>
      </c>
      <c r="C473" s="1" t="s">
        <v>810</v>
      </c>
      <c r="D473">
        <v>12639</v>
      </c>
      <c r="E473" s="1" t="str">
        <f>helper_user_kodeunit[[#This Row],[nama]]</f>
        <v>Andy Mulyana</v>
      </c>
    </row>
    <row r="474" spans="1:5" x14ac:dyDescent="0.3">
      <c r="A474" s="1" t="s">
        <v>3019</v>
      </c>
      <c r="B474" s="1" t="s">
        <v>1497</v>
      </c>
      <c r="C474" s="1" t="s">
        <v>3020</v>
      </c>
      <c r="D474">
        <v>12640</v>
      </c>
      <c r="E474" s="1" t="str">
        <f>helper_user_kodeunit[[#This Row],[nama]]</f>
        <v>Helmiatin</v>
      </c>
    </row>
    <row r="475" spans="1:5" x14ac:dyDescent="0.3">
      <c r="A475" s="1" t="s">
        <v>4899</v>
      </c>
      <c r="B475" s="1" t="s">
        <v>1432</v>
      </c>
      <c r="C475" s="1" t="s">
        <v>4900</v>
      </c>
      <c r="D475">
        <v>12641</v>
      </c>
      <c r="E475" s="1" t="str">
        <f>helper_user_kodeunit[[#This Row],[nama]]</f>
        <v>Sri Lestari Pujiastuti</v>
      </c>
    </row>
    <row r="476" spans="1:5" x14ac:dyDescent="0.3">
      <c r="A476" s="1" t="s">
        <v>863</v>
      </c>
      <c r="B476" s="1" t="s">
        <v>864</v>
      </c>
      <c r="C476" s="1" t="s">
        <v>865</v>
      </c>
      <c r="D476">
        <v>12642</v>
      </c>
      <c r="E476" s="1" t="str">
        <f>helper_user_kodeunit[[#This Row],[nama]]</f>
        <v>Maya Maria</v>
      </c>
    </row>
    <row r="477" spans="1:5" x14ac:dyDescent="0.3">
      <c r="A477" s="1" t="s">
        <v>1068</v>
      </c>
      <c r="B477" s="1" t="s">
        <v>1069</v>
      </c>
      <c r="C477" s="1" t="s">
        <v>1070</v>
      </c>
      <c r="D477">
        <v>12643</v>
      </c>
      <c r="E477" s="1" t="str">
        <f>helper_user_kodeunit[[#This Row],[nama]]</f>
        <v>Deni Surapto</v>
      </c>
    </row>
    <row r="478" spans="1:5" x14ac:dyDescent="0.3">
      <c r="A478" s="1" t="s">
        <v>714</v>
      </c>
      <c r="B478" s="1" t="s">
        <v>212</v>
      </c>
      <c r="C478" s="1" t="s">
        <v>107</v>
      </c>
      <c r="D478">
        <v>12644</v>
      </c>
      <c r="E478" s="1" t="str">
        <f>helper_user_kodeunit[[#This Row],[nama]]</f>
        <v>Shine Pintor Siolemba Patiro</v>
      </c>
    </row>
    <row r="479" spans="1:5" x14ac:dyDescent="0.3">
      <c r="A479" s="1" t="s">
        <v>3772</v>
      </c>
      <c r="B479" s="1" t="s">
        <v>1432</v>
      </c>
      <c r="C479" s="1" t="s">
        <v>3773</v>
      </c>
      <c r="D479">
        <v>12645</v>
      </c>
      <c r="E479" s="1" t="str">
        <f>helper_user_kodeunit[[#This Row],[nama]]</f>
        <v>Mohamad Nasoha</v>
      </c>
    </row>
    <row r="480" spans="1:5" x14ac:dyDescent="0.3">
      <c r="A480" s="1" t="s">
        <v>3258</v>
      </c>
      <c r="B480" s="1" t="s">
        <v>1432</v>
      </c>
      <c r="C480" s="1" t="s">
        <v>3259</v>
      </c>
      <c r="D480">
        <v>12646</v>
      </c>
      <c r="E480" s="1" t="str">
        <f>helper_user_kodeunit[[#This Row],[nama]]</f>
        <v>Irmawaty</v>
      </c>
    </row>
    <row r="481" spans="1:5" x14ac:dyDescent="0.3">
      <c r="A481" s="1" t="s">
        <v>4090</v>
      </c>
      <c r="B481" s="1" t="s">
        <v>1432</v>
      </c>
      <c r="C481" s="1" t="s">
        <v>4091</v>
      </c>
      <c r="D481">
        <v>12647</v>
      </c>
      <c r="E481" s="1" t="str">
        <f>helper_user_kodeunit[[#This Row],[nama]]</f>
        <v>Ni Wayan Marsha Satyarini</v>
      </c>
    </row>
    <row r="482" spans="1:5" x14ac:dyDescent="0.3">
      <c r="A482" s="1" t="s">
        <v>656</v>
      </c>
      <c r="B482" s="1" t="s">
        <v>657</v>
      </c>
      <c r="C482" s="1" t="s">
        <v>658</v>
      </c>
      <c r="D482">
        <v>12648</v>
      </c>
      <c r="E482" s="1" t="str">
        <f>helper_user_kodeunit[[#This Row],[nama]]</f>
        <v>Hendrian</v>
      </c>
    </row>
    <row r="483" spans="1:5" x14ac:dyDescent="0.3">
      <c r="A483" s="1" t="s">
        <v>4439</v>
      </c>
      <c r="B483" s="1" t="s">
        <v>1497</v>
      </c>
      <c r="C483" s="1" t="s">
        <v>4440</v>
      </c>
      <c r="D483">
        <v>12649</v>
      </c>
      <c r="E483" s="1" t="str">
        <f>helper_user_kodeunit[[#This Row],[nama]]</f>
        <v>Ratna Marta Dhewi</v>
      </c>
    </row>
    <row r="484" spans="1:5" x14ac:dyDescent="0.3">
      <c r="A484" s="1" t="s">
        <v>4100</v>
      </c>
      <c r="B484" s="1" t="s">
        <v>1497</v>
      </c>
      <c r="C484" s="1" t="s">
        <v>4101</v>
      </c>
      <c r="D484">
        <v>12650</v>
      </c>
      <c r="E484" s="1" t="str">
        <f>helper_user_kodeunit[[#This Row],[nama]]</f>
        <v>Noorina Hartati</v>
      </c>
    </row>
    <row r="485" spans="1:5" x14ac:dyDescent="0.3">
      <c r="A485" s="1" t="s">
        <v>2685</v>
      </c>
      <c r="B485" s="1" t="s">
        <v>1432</v>
      </c>
      <c r="C485" s="1" t="s">
        <v>2686</v>
      </c>
      <c r="D485">
        <v>12652</v>
      </c>
      <c r="E485" s="1" t="str">
        <f>helper_user_kodeunit[[#This Row],[nama]]</f>
        <v>Etik Ipda Riyani</v>
      </c>
    </row>
    <row r="486" spans="1:5" x14ac:dyDescent="0.3">
      <c r="A486" s="1" t="s">
        <v>4715</v>
      </c>
      <c r="B486" s="1" t="s">
        <v>1432</v>
      </c>
      <c r="C486" s="1" t="s">
        <v>4716</v>
      </c>
      <c r="D486">
        <v>12653</v>
      </c>
      <c r="E486" s="1" t="str">
        <f>helper_user_kodeunit[[#This Row],[nama]]</f>
        <v>Sakina Nusarifa Tantri</v>
      </c>
    </row>
    <row r="487" spans="1:5" x14ac:dyDescent="0.3">
      <c r="A487" s="1" t="s">
        <v>3485</v>
      </c>
      <c r="B487" s="1" t="s">
        <v>1432</v>
      </c>
      <c r="C487" s="1" t="s">
        <v>3486</v>
      </c>
      <c r="D487">
        <v>12654</v>
      </c>
      <c r="E487" s="1" t="str">
        <f>helper_user_kodeunit[[#This Row],[nama]]</f>
        <v>Lasando Lumban Gaol</v>
      </c>
    </row>
    <row r="488" spans="1:5" x14ac:dyDescent="0.3">
      <c r="A488" s="1" t="s">
        <v>885</v>
      </c>
      <c r="B488" s="1" t="s">
        <v>886</v>
      </c>
      <c r="C488" s="1" t="s">
        <v>887</v>
      </c>
      <c r="D488">
        <v>12655</v>
      </c>
      <c r="E488" s="1" t="str">
        <f>helper_user_kodeunit[[#This Row],[nama]]</f>
        <v>Pesi Suryani</v>
      </c>
    </row>
    <row r="489" spans="1:5" x14ac:dyDescent="0.3">
      <c r="A489" s="1" t="s">
        <v>246</v>
      </c>
      <c r="B489" s="1" t="s">
        <v>1015</v>
      </c>
      <c r="C489" s="1" t="s">
        <v>523</v>
      </c>
      <c r="D489">
        <v>12656</v>
      </c>
      <c r="E489" s="1" t="str">
        <f>helper_user_kodeunit[[#This Row],[nama]]</f>
        <v>Eka Wirajuang Daurrohmah</v>
      </c>
    </row>
    <row r="490" spans="1:5" x14ac:dyDescent="0.3">
      <c r="A490" s="1" t="s">
        <v>3155</v>
      </c>
      <c r="B490" s="1" t="s">
        <v>1432</v>
      </c>
      <c r="C490" s="1" t="s">
        <v>3156</v>
      </c>
      <c r="D490">
        <v>12657</v>
      </c>
      <c r="E490" s="1" t="str">
        <f>helper_user_kodeunit[[#This Row],[nama]]</f>
        <v>Iis Solihat</v>
      </c>
    </row>
    <row r="491" spans="1:5" x14ac:dyDescent="0.3">
      <c r="A491" s="1" t="s">
        <v>739</v>
      </c>
      <c r="B491" s="1" t="s">
        <v>172</v>
      </c>
      <c r="C491" s="1" t="s">
        <v>47</v>
      </c>
      <c r="D491">
        <v>12659</v>
      </c>
      <c r="E491" s="1" t="str">
        <f>helper_user_kodeunit[[#This Row],[nama]]</f>
        <v>Hendrikus Ivoni Bambang Prasetyo</v>
      </c>
    </row>
    <row r="492" spans="1:5" x14ac:dyDescent="0.3">
      <c r="A492" s="1" t="s">
        <v>882</v>
      </c>
      <c r="B492" s="1" t="s">
        <v>883</v>
      </c>
      <c r="C492" s="1" t="s">
        <v>884</v>
      </c>
      <c r="D492">
        <v>12660</v>
      </c>
      <c r="E492" s="1" t="str">
        <f>helper_user_kodeunit[[#This Row],[nama]]</f>
        <v>Nur Hayati</v>
      </c>
    </row>
    <row r="493" spans="1:5" x14ac:dyDescent="0.3">
      <c r="A493" s="1" t="s">
        <v>5213</v>
      </c>
      <c r="B493" s="1" t="s">
        <v>1432</v>
      </c>
      <c r="C493" s="1" t="s">
        <v>5214</v>
      </c>
      <c r="D493">
        <v>12661</v>
      </c>
      <c r="E493" s="1" t="str">
        <f>helper_user_kodeunit[[#This Row],[nama]]</f>
        <v>Vica Ananta Kusuma</v>
      </c>
    </row>
    <row r="494" spans="1:5" x14ac:dyDescent="0.3">
      <c r="A494" s="1" t="s">
        <v>1025</v>
      </c>
      <c r="B494" s="1" t="s">
        <v>1026</v>
      </c>
      <c r="C494" s="1" t="s">
        <v>1027</v>
      </c>
      <c r="D494">
        <v>12662</v>
      </c>
      <c r="E494" s="1" t="str">
        <f>helper_user_kodeunit[[#This Row],[nama]]</f>
        <v>Madiha Dzakiyyah Chairunnisa</v>
      </c>
    </row>
    <row r="495" spans="1:5" x14ac:dyDescent="0.3">
      <c r="A495" s="1" t="s">
        <v>2917</v>
      </c>
      <c r="B495" s="1" t="s">
        <v>1432</v>
      </c>
      <c r="C495" s="1" t="s">
        <v>2918</v>
      </c>
      <c r="D495">
        <v>12663</v>
      </c>
      <c r="E495" s="1" t="str">
        <f>helper_user_kodeunit[[#This Row],[nama]]</f>
        <v>Gunawan Wiradharma</v>
      </c>
    </row>
    <row r="496" spans="1:5" x14ac:dyDescent="0.3">
      <c r="A496" s="1" t="s">
        <v>2338</v>
      </c>
      <c r="B496" s="1" t="s">
        <v>1432</v>
      </c>
      <c r="C496" s="1" t="s">
        <v>2339</v>
      </c>
      <c r="D496">
        <v>12665</v>
      </c>
      <c r="E496" s="1" t="str">
        <f>helper_user_kodeunit[[#This Row],[nama]]</f>
        <v>Dewi Maharani Rachmaningsih</v>
      </c>
    </row>
    <row r="497" spans="1:5" x14ac:dyDescent="0.3">
      <c r="A497" s="1" t="s">
        <v>3280</v>
      </c>
      <c r="B497" s="1" t="s">
        <v>1432</v>
      </c>
      <c r="C497" s="1" t="s">
        <v>3281</v>
      </c>
      <c r="D497">
        <v>12666</v>
      </c>
      <c r="E497" s="1" t="str">
        <f>helper_user_kodeunit[[#This Row],[nama]]</f>
        <v>Isma Dwi Fiani</v>
      </c>
    </row>
    <row r="498" spans="1:5" x14ac:dyDescent="0.3">
      <c r="A498" s="1" t="s">
        <v>915</v>
      </c>
      <c r="B498" s="1" t="s">
        <v>916</v>
      </c>
      <c r="C498" s="1" t="s">
        <v>917</v>
      </c>
      <c r="D498">
        <v>12667</v>
      </c>
      <c r="E498" s="1" t="str">
        <f>helper_user_kodeunit[[#This Row],[nama]]</f>
        <v>Syafiqoh Nurhayati</v>
      </c>
    </row>
    <row r="499" spans="1:5" x14ac:dyDescent="0.3">
      <c r="A499" s="1" t="s">
        <v>2207</v>
      </c>
      <c r="B499" s="1" t="s">
        <v>1432</v>
      </c>
      <c r="C499" s="1" t="s">
        <v>2208</v>
      </c>
      <c r="D499">
        <v>12668</v>
      </c>
      <c r="E499" s="1" t="str">
        <f>helper_user_kodeunit[[#This Row],[nama]]</f>
        <v>Daniel Pasaribu</v>
      </c>
    </row>
    <row r="500" spans="1:5" x14ac:dyDescent="0.3">
      <c r="A500" s="1" t="s">
        <v>1320</v>
      </c>
      <c r="B500" s="1" t="s">
        <v>220</v>
      </c>
      <c r="C500" s="1" t="s">
        <v>108</v>
      </c>
      <c r="D500">
        <v>12670</v>
      </c>
      <c r="E500" s="1" t="str">
        <f>helper_user_kodeunit[[#This Row],[nama]]</f>
        <v>Ahmad Khwarizmi Suyuti</v>
      </c>
    </row>
    <row r="501" spans="1:5" x14ac:dyDescent="0.3">
      <c r="A501" s="1" t="s">
        <v>2577</v>
      </c>
      <c r="B501" s="1" t="s">
        <v>2578</v>
      </c>
      <c r="C501" s="1" t="s">
        <v>2579</v>
      </c>
      <c r="D501">
        <v>12673</v>
      </c>
      <c r="E501" s="1" t="str">
        <f>helper_user_kodeunit[[#This Row],[nama]]</f>
        <v>Elisa Pandanwangi</v>
      </c>
    </row>
    <row r="502" spans="1:5" x14ac:dyDescent="0.3">
      <c r="A502" s="1" t="s">
        <v>1347</v>
      </c>
      <c r="B502" s="1" t="s">
        <v>1348</v>
      </c>
      <c r="C502" s="1" t="s">
        <v>1349</v>
      </c>
      <c r="D502">
        <v>12674</v>
      </c>
      <c r="E502" s="1" t="str">
        <f>helper_user_kodeunit[[#This Row],[nama]]</f>
        <v>Iwan Setiyawan Prambudi</v>
      </c>
    </row>
    <row r="503" spans="1:5" x14ac:dyDescent="0.3">
      <c r="A503" s="1" t="s">
        <v>2133</v>
      </c>
      <c r="B503" s="1" t="s">
        <v>2134</v>
      </c>
      <c r="C503" s="1" t="s">
        <v>2135</v>
      </c>
      <c r="D503">
        <v>12675</v>
      </c>
      <c r="E503" s="1" t="str">
        <f>helper_user_kodeunit[[#This Row],[nama]]</f>
        <v>Caecilia Maria Indrat Harmesabella</v>
      </c>
    </row>
    <row r="504" spans="1:5" x14ac:dyDescent="0.3">
      <c r="A504" s="1" t="s">
        <v>2544</v>
      </c>
      <c r="B504" s="1" t="s">
        <v>2545</v>
      </c>
      <c r="C504" s="1" t="s">
        <v>2546</v>
      </c>
      <c r="D504">
        <v>12679</v>
      </c>
      <c r="E504" s="1" t="str">
        <f>helper_user_kodeunit[[#This Row],[nama]]</f>
        <v>Eka Indriati</v>
      </c>
    </row>
    <row r="505" spans="1:5" x14ac:dyDescent="0.3">
      <c r="A505" s="1" t="s">
        <v>1428</v>
      </c>
      <c r="B505" s="1" t="s">
        <v>1429</v>
      </c>
      <c r="C505" s="1" t="s">
        <v>1430</v>
      </c>
      <c r="D505">
        <v>12680</v>
      </c>
      <c r="E505" s="1" t="str">
        <f>helper_user_kodeunit[[#This Row],[nama]]</f>
        <v>Acep Suryana</v>
      </c>
    </row>
    <row r="506" spans="1:5" x14ac:dyDescent="0.3">
      <c r="A506" s="1" t="s">
        <v>3300</v>
      </c>
      <c r="B506" s="1" t="s">
        <v>1455</v>
      </c>
      <c r="C506" s="1" t="s">
        <v>3301</v>
      </c>
      <c r="D506">
        <v>12681</v>
      </c>
      <c r="E506" s="1" t="str">
        <f>helper_user_kodeunit[[#This Row],[nama]]</f>
        <v>Iwan Ruswana</v>
      </c>
    </row>
    <row r="507" spans="1:5" x14ac:dyDescent="0.3">
      <c r="A507" s="1" t="s">
        <v>2616</v>
      </c>
      <c r="B507" s="1" t="s">
        <v>1460</v>
      </c>
      <c r="C507" s="1" t="s">
        <v>2617</v>
      </c>
      <c r="D507">
        <v>12682</v>
      </c>
      <c r="E507" s="1" t="str">
        <f>helper_user_kodeunit[[#This Row],[nama]]</f>
        <v>Endang Ismiatun</v>
      </c>
    </row>
    <row r="508" spans="1:5" x14ac:dyDescent="0.3">
      <c r="A508" s="1" t="s">
        <v>4398</v>
      </c>
      <c r="B508" s="1" t="s">
        <v>1736</v>
      </c>
      <c r="C508" s="1" t="s">
        <v>4399</v>
      </c>
      <c r="D508">
        <v>12684</v>
      </c>
      <c r="E508" s="1" t="str">
        <f>helper_user_kodeunit[[#This Row],[nama]]</f>
        <v>Rahma Tri Nurnindianti</v>
      </c>
    </row>
    <row r="509" spans="1:5" x14ac:dyDescent="0.3">
      <c r="A509" s="1" t="s">
        <v>5258</v>
      </c>
      <c r="B509" s="1" t="s">
        <v>1429</v>
      </c>
      <c r="C509" s="1" t="s">
        <v>5259</v>
      </c>
      <c r="D509">
        <v>12685</v>
      </c>
      <c r="E509" s="1" t="str">
        <f>helper_user_kodeunit[[#This Row],[nama]]</f>
        <v>Wanhari</v>
      </c>
    </row>
    <row r="510" spans="1:5" x14ac:dyDescent="0.3">
      <c r="A510" s="1" t="s">
        <v>3829</v>
      </c>
      <c r="B510" s="1" t="s">
        <v>1882</v>
      </c>
      <c r="C510" s="1" t="s">
        <v>3830</v>
      </c>
      <c r="D510">
        <v>12686</v>
      </c>
      <c r="E510" s="1" t="str">
        <f>helper_user_kodeunit[[#This Row],[nama]]</f>
        <v>Muhamad Saputra</v>
      </c>
    </row>
    <row r="511" spans="1:5" x14ac:dyDescent="0.3">
      <c r="A511" s="1" t="s">
        <v>4389</v>
      </c>
      <c r="B511" s="1" t="s">
        <v>1736</v>
      </c>
      <c r="C511" s="1" t="s">
        <v>4390</v>
      </c>
      <c r="D511">
        <v>12687</v>
      </c>
      <c r="E511" s="1" t="str">
        <f>helper_user_kodeunit[[#This Row],[nama]]</f>
        <v>Rahmat Hidayat</v>
      </c>
    </row>
    <row r="512" spans="1:5" x14ac:dyDescent="0.3">
      <c r="A512" s="1" t="s">
        <v>4427</v>
      </c>
      <c r="B512" s="1" t="s">
        <v>1460</v>
      </c>
      <c r="C512" s="1" t="s">
        <v>4428</v>
      </c>
      <c r="D512">
        <v>12688</v>
      </c>
      <c r="E512" s="1" t="str">
        <f>helper_user_kodeunit[[#This Row],[nama]]</f>
        <v>Rani Dwi Saraswati</v>
      </c>
    </row>
    <row r="513" spans="1:5" x14ac:dyDescent="0.3">
      <c r="A513" s="1" t="s">
        <v>3825</v>
      </c>
      <c r="B513" s="1" t="s">
        <v>1584</v>
      </c>
      <c r="C513" s="1" t="s">
        <v>3826</v>
      </c>
      <c r="D513">
        <v>12689</v>
      </c>
      <c r="E513" s="1" t="str">
        <f>helper_user_kodeunit[[#This Row],[nama]]</f>
        <v>Muhamad Lazuardi</v>
      </c>
    </row>
    <row r="514" spans="1:5" x14ac:dyDescent="0.3">
      <c r="A514" s="1" t="s">
        <v>2049</v>
      </c>
      <c r="B514" s="1" t="s">
        <v>2050</v>
      </c>
      <c r="C514" s="1" t="s">
        <v>2051</v>
      </c>
      <c r="D514">
        <v>12690</v>
      </c>
      <c r="E514" s="1" t="str">
        <f>helper_user_kodeunit[[#This Row],[nama]]</f>
        <v>Azrul Reza Rifqi Amiruddin</v>
      </c>
    </row>
    <row r="515" spans="1:5" x14ac:dyDescent="0.3">
      <c r="A515" s="1" t="s">
        <v>2903</v>
      </c>
      <c r="B515" s="1" t="s">
        <v>1475</v>
      </c>
      <c r="C515" s="1" t="s">
        <v>2904</v>
      </c>
      <c r="D515">
        <v>12691</v>
      </c>
      <c r="E515" s="1" t="str">
        <f>helper_user_kodeunit[[#This Row],[nama]]</f>
        <v>Gilang Munggaran</v>
      </c>
    </row>
    <row r="516" spans="1:5" x14ac:dyDescent="0.3">
      <c r="A516" s="1" t="s">
        <v>2494</v>
      </c>
      <c r="B516" s="1" t="s">
        <v>1497</v>
      </c>
      <c r="C516" s="1" t="s">
        <v>2495</v>
      </c>
      <c r="D516">
        <v>12692</v>
      </c>
      <c r="E516" s="1" t="str">
        <f>helper_user_kodeunit[[#This Row],[nama]]</f>
        <v>Dwi Putranto Riau</v>
      </c>
    </row>
    <row r="517" spans="1:5" x14ac:dyDescent="0.3">
      <c r="A517" s="1" t="s">
        <v>5016</v>
      </c>
      <c r="B517" s="1" t="s">
        <v>1384</v>
      </c>
      <c r="C517" s="1" t="s">
        <v>5017</v>
      </c>
      <c r="D517">
        <v>12693</v>
      </c>
      <c r="E517" s="1" t="str">
        <f>helper_user_kodeunit[[#This Row],[nama]]</f>
        <v>Susanti</v>
      </c>
    </row>
    <row r="518" spans="1:5" x14ac:dyDescent="0.3">
      <c r="A518" s="1" t="s">
        <v>2030</v>
      </c>
      <c r="B518" s="1" t="s">
        <v>1497</v>
      </c>
      <c r="C518" s="1" t="s">
        <v>2031</v>
      </c>
      <c r="D518">
        <v>12694</v>
      </c>
      <c r="E518" s="1" t="str">
        <f>helper_user_kodeunit[[#This Row],[nama]]</f>
        <v>Ayi Karyana</v>
      </c>
    </row>
    <row r="519" spans="1:5" x14ac:dyDescent="0.3">
      <c r="A519" s="1" t="s">
        <v>4740</v>
      </c>
      <c r="B519" s="1" t="s">
        <v>1497</v>
      </c>
      <c r="C519" s="1" t="s">
        <v>4741</v>
      </c>
      <c r="D519">
        <v>12696</v>
      </c>
      <c r="E519" s="1" t="str">
        <f>helper_user_kodeunit[[#This Row],[nama]]</f>
        <v>Santi Dewiki</v>
      </c>
    </row>
    <row r="520" spans="1:5" x14ac:dyDescent="0.3">
      <c r="A520" s="1" t="s">
        <v>2072</v>
      </c>
      <c r="B520" s="1" t="s">
        <v>1432</v>
      </c>
      <c r="C520" s="1" t="s">
        <v>2073</v>
      </c>
      <c r="D520">
        <v>12698</v>
      </c>
      <c r="E520" s="1" t="str">
        <f>helper_user_kodeunit[[#This Row],[nama]]</f>
        <v>Bambang Agus Diana</v>
      </c>
    </row>
    <row r="521" spans="1:5" x14ac:dyDescent="0.3">
      <c r="A521" s="1" t="s">
        <v>918</v>
      </c>
      <c r="B521" s="1" t="s">
        <v>919</v>
      </c>
      <c r="C521" s="1" t="s">
        <v>920</v>
      </c>
      <c r="D521">
        <v>12699</v>
      </c>
      <c r="E521" s="1" t="str">
        <f>helper_user_kodeunit[[#This Row],[nama]]</f>
        <v>Syarif Fadillah</v>
      </c>
    </row>
    <row r="522" spans="1:5" x14ac:dyDescent="0.3">
      <c r="A522" s="1" t="s">
        <v>3321</v>
      </c>
      <c r="B522" s="1" t="s">
        <v>1649</v>
      </c>
      <c r="C522" s="1" t="s">
        <v>3322</v>
      </c>
      <c r="D522">
        <v>12700</v>
      </c>
      <c r="E522" s="1" t="str">
        <f>helper_user_kodeunit[[#This Row],[nama]]</f>
        <v>Jasrial</v>
      </c>
    </row>
    <row r="523" spans="1:5" x14ac:dyDescent="0.3">
      <c r="A523" s="1" t="s">
        <v>757</v>
      </c>
      <c r="B523" s="1" t="s">
        <v>173</v>
      </c>
      <c r="C523" s="1" t="s">
        <v>204</v>
      </c>
      <c r="D523">
        <v>12701</v>
      </c>
      <c r="E523" s="1" t="str">
        <f>helper_user_kodeunit[[#This Row],[nama]]</f>
        <v>Ronny Basista</v>
      </c>
    </row>
    <row r="524" spans="1:5" x14ac:dyDescent="0.3">
      <c r="A524" s="1" t="s">
        <v>4524</v>
      </c>
      <c r="B524" s="1" t="s">
        <v>1432</v>
      </c>
      <c r="C524" s="1" t="s">
        <v>4525</v>
      </c>
      <c r="D524">
        <v>12703</v>
      </c>
      <c r="E524" s="1" t="str">
        <f>helper_user_kodeunit[[#This Row],[nama]]</f>
        <v>Ridho Harta</v>
      </c>
    </row>
    <row r="525" spans="1:5" x14ac:dyDescent="0.3">
      <c r="A525" s="1" t="s">
        <v>1118</v>
      </c>
      <c r="B525" s="1" t="s">
        <v>1119</v>
      </c>
      <c r="C525" s="1" t="s">
        <v>205</v>
      </c>
      <c r="D525">
        <v>12704</v>
      </c>
      <c r="E525" s="1" t="str">
        <f>helper_user_kodeunit[[#This Row],[nama]]</f>
        <v>Setyo Kuncoro</v>
      </c>
    </row>
    <row r="526" spans="1:5" x14ac:dyDescent="0.3">
      <c r="A526" s="1" t="s">
        <v>2274</v>
      </c>
      <c r="B526" s="1" t="s">
        <v>1432</v>
      </c>
      <c r="C526" s="1" t="s">
        <v>2275</v>
      </c>
      <c r="D526">
        <v>12705</v>
      </c>
      <c r="E526" s="1" t="str">
        <f>helper_user_kodeunit[[#This Row],[nama]]</f>
        <v>Dedy Juniadi</v>
      </c>
    </row>
    <row r="527" spans="1:5" x14ac:dyDescent="0.3">
      <c r="A527" s="1" t="s">
        <v>1038</v>
      </c>
      <c r="B527" s="1" t="s">
        <v>1039</v>
      </c>
      <c r="C527" s="1" t="s">
        <v>1040</v>
      </c>
      <c r="D527">
        <v>12706</v>
      </c>
      <c r="E527" s="1" t="str">
        <f>helper_user_kodeunit[[#This Row],[nama]]</f>
        <v>Adisthy Shabrina Nurqamarani</v>
      </c>
    </row>
    <row r="528" spans="1:5" x14ac:dyDescent="0.3">
      <c r="A528" s="1" t="s">
        <v>4753</v>
      </c>
      <c r="B528" s="1" t="s">
        <v>1387</v>
      </c>
      <c r="C528" s="1" t="s">
        <v>4754</v>
      </c>
      <c r="D528">
        <v>12707</v>
      </c>
      <c r="E528" s="1" t="str">
        <f>helper_user_kodeunit[[#This Row],[nama]]</f>
        <v>Sarah Fadilla</v>
      </c>
    </row>
    <row r="529" spans="1:5" x14ac:dyDescent="0.3">
      <c r="A529" s="1" t="s">
        <v>2538</v>
      </c>
      <c r="B529" s="1" t="s">
        <v>1384</v>
      </c>
      <c r="C529" s="1" t="s">
        <v>2539</v>
      </c>
      <c r="D529">
        <v>12708</v>
      </c>
      <c r="E529" s="1" t="str">
        <f>helper_user_kodeunit[[#This Row],[nama]]</f>
        <v>Effendi Wahyono</v>
      </c>
    </row>
    <row r="530" spans="1:5" x14ac:dyDescent="0.3">
      <c r="A530" s="1" t="s">
        <v>956</v>
      </c>
      <c r="B530" s="1" t="s">
        <v>957</v>
      </c>
      <c r="C530" s="1" t="s">
        <v>958</v>
      </c>
      <c r="D530">
        <v>12709</v>
      </c>
      <c r="E530" s="1" t="str">
        <f>helper_user_kodeunit[[#This Row],[nama]]</f>
        <v>Arifah Bintarti</v>
      </c>
    </row>
    <row r="531" spans="1:5" x14ac:dyDescent="0.3">
      <c r="A531" s="1" t="s">
        <v>743</v>
      </c>
      <c r="B531" s="1" t="s">
        <v>744</v>
      </c>
      <c r="C531" s="1" t="s">
        <v>745</v>
      </c>
      <c r="D531">
        <v>12711</v>
      </c>
      <c r="E531" s="1" t="str">
        <f>helper_user_kodeunit[[#This Row],[nama]]</f>
        <v>Irsanti Widuri Asih</v>
      </c>
    </row>
    <row r="532" spans="1:5" x14ac:dyDescent="0.3">
      <c r="A532" s="1" t="s">
        <v>4057</v>
      </c>
      <c r="B532" s="1" t="s">
        <v>1432</v>
      </c>
      <c r="C532" s="1" t="s">
        <v>4058</v>
      </c>
      <c r="D532">
        <v>12713</v>
      </c>
      <c r="E532" s="1" t="str">
        <f>helper_user_kodeunit[[#This Row],[nama]]</f>
        <v>Nila Kusuma Windrati</v>
      </c>
    </row>
    <row r="533" spans="1:5" x14ac:dyDescent="0.3">
      <c r="A533" s="1" t="s">
        <v>1098</v>
      </c>
      <c r="B533" s="1" t="s">
        <v>1099</v>
      </c>
      <c r="C533" s="1" t="s">
        <v>1100</v>
      </c>
      <c r="D533">
        <v>12717</v>
      </c>
      <c r="E533" s="1" t="str">
        <f>helper_user_kodeunit[[#This Row],[nama]]</f>
        <v>Majidah</v>
      </c>
    </row>
    <row r="534" spans="1:5" x14ac:dyDescent="0.3">
      <c r="A534" s="1" t="s">
        <v>4331</v>
      </c>
      <c r="B534" s="1" t="s">
        <v>1432</v>
      </c>
      <c r="C534" s="1" t="s">
        <v>4332</v>
      </c>
      <c r="D534">
        <v>12718</v>
      </c>
      <c r="E534" s="1" t="str">
        <f>helper_user_kodeunit[[#This Row],[nama]]</f>
        <v>Rachmawati Windyaningrum</v>
      </c>
    </row>
    <row r="535" spans="1:5" x14ac:dyDescent="0.3">
      <c r="A535" s="1" t="s">
        <v>934</v>
      </c>
      <c r="B535" s="1" t="s">
        <v>935</v>
      </c>
      <c r="C535" s="1" t="s">
        <v>936</v>
      </c>
      <c r="D535">
        <v>12719</v>
      </c>
      <c r="E535" s="1" t="str">
        <f>helper_user_kodeunit[[#This Row],[nama]]</f>
        <v>Widiyanto</v>
      </c>
    </row>
    <row r="536" spans="1:5" x14ac:dyDescent="0.3">
      <c r="A536" s="1" t="s">
        <v>817</v>
      </c>
      <c r="B536" s="1" t="s">
        <v>818</v>
      </c>
      <c r="C536" s="1" t="s">
        <v>819</v>
      </c>
      <c r="D536">
        <v>12721</v>
      </c>
      <c r="E536" s="1" t="str">
        <f>helper_user_kodeunit[[#This Row],[nama]]</f>
        <v>Aulia Nurdiansyah</v>
      </c>
    </row>
    <row r="537" spans="1:5" x14ac:dyDescent="0.3">
      <c r="A537" s="1" t="s">
        <v>5266</v>
      </c>
      <c r="B537" s="1" t="s">
        <v>1497</v>
      </c>
      <c r="C537" s="1" t="s">
        <v>5267</v>
      </c>
      <c r="D537">
        <v>12723</v>
      </c>
      <c r="E537" s="1" t="str">
        <f>helper_user_kodeunit[[#This Row],[nama]]</f>
        <v>Wawan Ruswanto</v>
      </c>
    </row>
    <row r="538" spans="1:5" x14ac:dyDescent="0.3">
      <c r="A538" s="1" t="s">
        <v>3055</v>
      </c>
      <c r="B538" s="1" t="s">
        <v>1497</v>
      </c>
      <c r="C538" s="1" t="s">
        <v>3056</v>
      </c>
      <c r="D538">
        <v>12725</v>
      </c>
      <c r="E538" s="1" t="str">
        <f>helper_user_kodeunit[[#This Row],[nama]]</f>
        <v>Heri Wahyudi</v>
      </c>
    </row>
    <row r="539" spans="1:5" x14ac:dyDescent="0.3">
      <c r="A539" s="1" t="s">
        <v>1573</v>
      </c>
      <c r="B539" s="1" t="s">
        <v>1497</v>
      </c>
      <c r="C539" s="1" t="s">
        <v>1574</v>
      </c>
      <c r="D539">
        <v>12726</v>
      </c>
      <c r="E539" s="1" t="str">
        <f>helper_user_kodeunit[[#This Row],[nama]]</f>
        <v>Agus Riyanto</v>
      </c>
    </row>
    <row r="540" spans="1:5" x14ac:dyDescent="0.3">
      <c r="A540" s="1" t="s">
        <v>1006</v>
      </c>
      <c r="B540" s="1" t="s">
        <v>1007</v>
      </c>
      <c r="C540" s="1" t="s">
        <v>1008</v>
      </c>
      <c r="D540">
        <v>12730</v>
      </c>
      <c r="E540" s="1" t="str">
        <f>helper_user_kodeunit[[#This Row],[nama]]</f>
        <v>Widyasari</v>
      </c>
    </row>
    <row r="541" spans="1:5" x14ac:dyDescent="0.3">
      <c r="A541" s="1" t="s">
        <v>4788</v>
      </c>
      <c r="B541" s="1" t="s">
        <v>1432</v>
      </c>
      <c r="C541" s="1" t="s">
        <v>4789</v>
      </c>
      <c r="D541">
        <v>12731</v>
      </c>
      <c r="E541" s="1" t="str">
        <f>helper_user_kodeunit[[#This Row],[nama]]</f>
        <v>Seno Wibowo Gumbira</v>
      </c>
    </row>
    <row r="542" spans="1:5" x14ac:dyDescent="0.3">
      <c r="A542" s="1" t="s">
        <v>1101</v>
      </c>
      <c r="B542" s="1" t="s">
        <v>1102</v>
      </c>
      <c r="C542" s="1" t="s">
        <v>1103</v>
      </c>
      <c r="D542">
        <v>12732</v>
      </c>
      <c r="E542" s="1" t="str">
        <f>helper_user_kodeunit[[#This Row],[nama]]</f>
        <v>Megafury Apriandhini</v>
      </c>
    </row>
    <row r="543" spans="1:5" x14ac:dyDescent="0.3">
      <c r="A543" s="1" t="s">
        <v>4003</v>
      </c>
      <c r="B543" s="1" t="s">
        <v>1432</v>
      </c>
      <c r="C543" s="1" t="s">
        <v>4004</v>
      </c>
      <c r="D543">
        <v>12733</v>
      </c>
      <c r="E543" s="1" t="str">
        <f>helper_user_kodeunit[[#This Row],[nama]]</f>
        <v>Nadia Nurani Isfarin</v>
      </c>
    </row>
    <row r="544" spans="1:5" x14ac:dyDescent="0.3">
      <c r="A544" s="1" t="s">
        <v>3106</v>
      </c>
      <c r="B544" s="1" t="s">
        <v>1387</v>
      </c>
      <c r="C544" s="1" t="s">
        <v>3107</v>
      </c>
      <c r="D544">
        <v>12734</v>
      </c>
      <c r="E544" s="1" t="str">
        <f>helper_user_kodeunit[[#This Row],[nama]]</f>
        <v>Hilma Erfiani Baroroh</v>
      </c>
    </row>
    <row r="545" spans="1:5" x14ac:dyDescent="0.3">
      <c r="A545" s="1" t="s">
        <v>895</v>
      </c>
      <c r="B545" s="1" t="s">
        <v>896</v>
      </c>
      <c r="C545" s="1" t="s">
        <v>897</v>
      </c>
      <c r="D545">
        <v>12735</v>
      </c>
      <c r="E545" s="1" t="str">
        <f>helper_user_kodeunit[[#This Row],[nama]]</f>
        <v>Siti Aisyah</v>
      </c>
    </row>
    <row r="546" spans="1:5" x14ac:dyDescent="0.3">
      <c r="A546" s="1" t="s">
        <v>718</v>
      </c>
      <c r="B546" s="1" t="s">
        <v>719</v>
      </c>
      <c r="C546" s="1" t="s">
        <v>720</v>
      </c>
      <c r="D546">
        <v>12736</v>
      </c>
      <c r="E546" s="1" t="str">
        <f>helper_user_kodeunit[[#This Row],[nama]]</f>
        <v>Tuti Purwoningsih</v>
      </c>
    </row>
    <row r="547" spans="1:5" x14ac:dyDescent="0.3">
      <c r="A547" s="1" t="s">
        <v>900</v>
      </c>
      <c r="B547" s="1" t="s">
        <v>901</v>
      </c>
      <c r="C547" s="1" t="s">
        <v>902</v>
      </c>
      <c r="D547">
        <v>12737</v>
      </c>
      <c r="E547" s="1" t="str">
        <f>helper_user_kodeunit[[#This Row],[nama]]</f>
        <v>Siti Hadianti</v>
      </c>
    </row>
    <row r="548" spans="1:5" x14ac:dyDescent="0.3">
      <c r="A548" s="1" t="s">
        <v>3371</v>
      </c>
      <c r="B548" s="1" t="s">
        <v>1432</v>
      </c>
      <c r="C548" s="1" t="s">
        <v>3372</v>
      </c>
      <c r="D548">
        <v>12738</v>
      </c>
      <c r="E548" s="1" t="str">
        <f>helper_user_kodeunit[[#This Row],[nama]]</f>
        <v>Kadarisman</v>
      </c>
    </row>
    <row r="549" spans="1:5" x14ac:dyDescent="0.3">
      <c r="A549" s="1" t="s">
        <v>4013</v>
      </c>
      <c r="B549" s="1" t="s">
        <v>2134</v>
      </c>
      <c r="C549" s="1" t="s">
        <v>4014</v>
      </c>
      <c r="D549">
        <v>12742</v>
      </c>
      <c r="E549" s="1" t="str">
        <f>helper_user_kodeunit[[#This Row],[nama]]</f>
        <v>Najmudin</v>
      </c>
    </row>
    <row r="550" spans="1:5" x14ac:dyDescent="0.3">
      <c r="A550" s="1" t="s">
        <v>3104</v>
      </c>
      <c r="B550" s="1" t="s">
        <v>2134</v>
      </c>
      <c r="C550" s="1" t="s">
        <v>3105</v>
      </c>
      <c r="D550">
        <v>12743</v>
      </c>
      <c r="E550" s="1" t="str">
        <f>helper_user_kodeunit[[#This Row],[nama]]</f>
        <v>Hilda Sabar</v>
      </c>
    </row>
    <row r="551" spans="1:5" x14ac:dyDescent="0.3">
      <c r="A551" s="1" t="s">
        <v>1377</v>
      </c>
      <c r="B551" s="1" t="s">
        <v>1378</v>
      </c>
      <c r="C551" s="1" t="s">
        <v>1379</v>
      </c>
      <c r="D551">
        <v>12750</v>
      </c>
      <c r="E551" s="1" t="str">
        <f>helper_user_kodeunit[[#This Row],[nama]]</f>
        <v>Tri Yulianto</v>
      </c>
    </row>
    <row r="552" spans="1:5" x14ac:dyDescent="0.3">
      <c r="A552" s="1" t="s">
        <v>5278</v>
      </c>
      <c r="B552" s="1" t="s">
        <v>1791</v>
      </c>
      <c r="C552" s="1" t="s">
        <v>5279</v>
      </c>
      <c r="D552">
        <v>12752</v>
      </c>
      <c r="E552" s="1" t="str">
        <f>helper_user_kodeunit[[#This Row],[nama]]</f>
        <v>Wida Sulistyowati</v>
      </c>
    </row>
    <row r="553" spans="1:5" x14ac:dyDescent="0.3">
      <c r="A553" s="1" t="s">
        <v>2629</v>
      </c>
      <c r="B553" s="1" t="s">
        <v>2630</v>
      </c>
      <c r="C553" s="1" t="s">
        <v>2631</v>
      </c>
      <c r="D553">
        <v>12753</v>
      </c>
      <c r="E553" s="1" t="str">
        <f>helper_user_kodeunit[[#This Row],[nama]]</f>
        <v>Endang Yulianingsih</v>
      </c>
    </row>
    <row r="554" spans="1:5" x14ac:dyDescent="0.3">
      <c r="A554" s="1" t="s">
        <v>3052</v>
      </c>
      <c r="B554" s="1" t="s">
        <v>3053</v>
      </c>
      <c r="C554" s="1" t="s">
        <v>3054</v>
      </c>
      <c r="D554">
        <v>12756</v>
      </c>
      <c r="E554" s="1" t="str">
        <f>helper_user_kodeunit[[#This Row],[nama]]</f>
        <v>Heri Saputra</v>
      </c>
    </row>
    <row r="555" spans="1:5" x14ac:dyDescent="0.3">
      <c r="A555" s="1" t="s">
        <v>4140</v>
      </c>
      <c r="B555" s="1" t="s">
        <v>1736</v>
      </c>
      <c r="C555" s="1" t="s">
        <v>4141</v>
      </c>
      <c r="D555">
        <v>12757</v>
      </c>
      <c r="E555" s="1" t="str">
        <f>helper_user_kodeunit[[#This Row],[nama]]</f>
        <v>Novi Tri Astuti</v>
      </c>
    </row>
    <row r="556" spans="1:5" x14ac:dyDescent="0.3">
      <c r="A556" s="1" t="s">
        <v>3888</v>
      </c>
      <c r="B556" s="1" t="s">
        <v>3889</v>
      </c>
      <c r="C556" s="1" t="s">
        <v>3890</v>
      </c>
      <c r="D556">
        <v>12758</v>
      </c>
      <c r="E556" s="1" t="str">
        <f>helper_user_kodeunit[[#This Row],[nama]]</f>
        <v>Muhammad Mahdi Fi Diinillah</v>
      </c>
    </row>
    <row r="557" spans="1:5" x14ac:dyDescent="0.3">
      <c r="A557" s="1" t="s">
        <v>4384</v>
      </c>
      <c r="B557" s="1" t="s">
        <v>1882</v>
      </c>
      <c r="C557" s="1" t="s">
        <v>4385</v>
      </c>
      <c r="D557">
        <v>12759</v>
      </c>
      <c r="E557" s="1" t="str">
        <f>helper_user_kodeunit[[#This Row],[nama]]</f>
        <v>Rahmat</v>
      </c>
    </row>
    <row r="558" spans="1:5" x14ac:dyDescent="0.3">
      <c r="A558" s="1" t="s">
        <v>4462</v>
      </c>
      <c r="B558" s="1" t="s">
        <v>4463</v>
      </c>
      <c r="C558" s="1" t="s">
        <v>4464</v>
      </c>
      <c r="D558">
        <v>12762</v>
      </c>
      <c r="E558" s="1" t="str">
        <f>helper_user_kodeunit[[#This Row],[nama]]</f>
        <v>Renaldy Setiawan</v>
      </c>
    </row>
    <row r="559" spans="1:5" x14ac:dyDescent="0.3">
      <c r="A559" s="1" t="s">
        <v>4507</v>
      </c>
      <c r="B559" s="1" t="s">
        <v>1706</v>
      </c>
      <c r="C559" s="1" t="s">
        <v>4508</v>
      </c>
      <c r="D559">
        <v>12763</v>
      </c>
      <c r="E559" s="1" t="str">
        <f>helper_user_kodeunit[[#This Row],[nama]]</f>
        <v>Rhomadhon</v>
      </c>
    </row>
    <row r="560" spans="1:5" x14ac:dyDescent="0.3">
      <c r="A560" s="1" t="s">
        <v>5101</v>
      </c>
      <c r="B560" s="1" t="s">
        <v>1475</v>
      </c>
      <c r="C560" s="1" t="s">
        <v>5102</v>
      </c>
      <c r="D560">
        <v>12764</v>
      </c>
      <c r="E560" s="1" t="str">
        <f>helper_user_kodeunit[[#This Row],[nama]]</f>
        <v>Thoyibah Nur Fitri</v>
      </c>
    </row>
    <row r="561" spans="1:5" x14ac:dyDescent="0.3">
      <c r="A561" s="1" t="s">
        <v>2824</v>
      </c>
      <c r="B561" s="1" t="s">
        <v>1584</v>
      </c>
      <c r="C561" s="1" t="s">
        <v>2825</v>
      </c>
      <c r="D561">
        <v>12766</v>
      </c>
      <c r="E561" s="1" t="str">
        <f>helper_user_kodeunit[[#This Row],[nama]]</f>
        <v>Firdauza Dwi Sumanti</v>
      </c>
    </row>
    <row r="562" spans="1:5" x14ac:dyDescent="0.3">
      <c r="A562" s="1" t="s">
        <v>1862</v>
      </c>
      <c r="B562" s="1" t="s">
        <v>1460</v>
      </c>
      <c r="C562" s="1" t="s">
        <v>1863</v>
      </c>
      <c r="D562">
        <v>12767</v>
      </c>
      <c r="E562" s="1" t="str">
        <f>helper_user_kodeunit[[#This Row],[nama]]</f>
        <v>Anissa Rabani Mansy</v>
      </c>
    </row>
    <row r="563" spans="1:5" x14ac:dyDescent="0.3">
      <c r="A563" s="1" t="s">
        <v>2697</v>
      </c>
      <c r="B563" s="1" t="s">
        <v>1736</v>
      </c>
      <c r="C563" s="1" t="s">
        <v>2698</v>
      </c>
      <c r="D563">
        <v>12768</v>
      </c>
      <c r="E563" s="1" t="str">
        <f>helper_user_kodeunit[[#This Row],[nama]]</f>
        <v>Fachry Ali Wibowo</v>
      </c>
    </row>
    <row r="564" spans="1:5" x14ac:dyDescent="0.3">
      <c r="A564" s="1" t="s">
        <v>4082</v>
      </c>
      <c r="B564" s="1" t="s">
        <v>1429</v>
      </c>
      <c r="C564" s="1" t="s">
        <v>4083</v>
      </c>
      <c r="D564">
        <v>12769</v>
      </c>
      <c r="E564" s="1" t="str">
        <f>helper_user_kodeunit[[#This Row],[nama]]</f>
        <v>Nisa Maulida Ramadhani</v>
      </c>
    </row>
    <row r="565" spans="1:5" x14ac:dyDescent="0.3">
      <c r="A565" s="1" t="s">
        <v>3621</v>
      </c>
      <c r="B565" s="1" t="s">
        <v>1497</v>
      </c>
      <c r="C565" s="1" t="s">
        <v>3622</v>
      </c>
      <c r="D565">
        <v>12772</v>
      </c>
      <c r="E565" s="1" t="str">
        <f>helper_user_kodeunit[[#This Row],[nama]]</f>
        <v>Marisa</v>
      </c>
    </row>
    <row r="566" spans="1:5" x14ac:dyDescent="0.3">
      <c r="A566" s="1" t="s">
        <v>3953</v>
      </c>
      <c r="B566" s="1" t="s">
        <v>1387</v>
      </c>
      <c r="C566" s="1" t="s">
        <v>3954</v>
      </c>
      <c r="D566">
        <v>12775</v>
      </c>
      <c r="E566" s="1" t="str">
        <f>helper_user_kodeunit[[#This Row],[nama]]</f>
        <v>Mujiono</v>
      </c>
    </row>
    <row r="567" spans="1:5" x14ac:dyDescent="0.3">
      <c r="A567" s="1" t="s">
        <v>1742</v>
      </c>
      <c r="B567" s="1" t="s">
        <v>1384</v>
      </c>
      <c r="C567" s="1" t="s">
        <v>1743</v>
      </c>
      <c r="D567">
        <v>12778</v>
      </c>
      <c r="E567" s="1" t="str">
        <f>helper_user_kodeunit[[#This Row],[nama]]</f>
        <v>Aminudin Zuhairi</v>
      </c>
    </row>
    <row r="568" spans="1:5" x14ac:dyDescent="0.3">
      <c r="A568" s="1" t="s">
        <v>702</v>
      </c>
      <c r="B568" s="1" t="s">
        <v>703</v>
      </c>
      <c r="C568" s="1" t="s">
        <v>48</v>
      </c>
      <c r="D568">
        <v>12781</v>
      </c>
      <c r="E568" s="1" t="str">
        <f>helper_user_kodeunit[[#This Row],[nama]]</f>
        <v>Teguh Prakoso</v>
      </c>
    </row>
    <row r="569" spans="1:5" x14ac:dyDescent="0.3">
      <c r="A569" s="1" t="s">
        <v>879</v>
      </c>
      <c r="B569" s="1" t="s">
        <v>880</v>
      </c>
      <c r="C569" s="1" t="s">
        <v>881</v>
      </c>
      <c r="D569">
        <v>12782</v>
      </c>
      <c r="E569" s="1" t="str">
        <f>helper_user_kodeunit[[#This Row],[nama]]</f>
        <v>Nunung Supratmi</v>
      </c>
    </row>
    <row r="570" spans="1:5" x14ac:dyDescent="0.3">
      <c r="A570" s="1" t="s">
        <v>1961</v>
      </c>
      <c r="B570" s="1" t="s">
        <v>1432</v>
      </c>
      <c r="C570" s="1" t="s">
        <v>1962</v>
      </c>
      <c r="D570">
        <v>12783</v>
      </c>
      <c r="E570" s="1" t="str">
        <f>helper_user_kodeunit[[#This Row],[nama]]</f>
        <v>Arini Noor Izzati</v>
      </c>
    </row>
    <row r="571" spans="1:5" x14ac:dyDescent="0.3">
      <c r="A571" s="1" t="s">
        <v>2087</v>
      </c>
      <c r="B571" s="1" t="s">
        <v>1432</v>
      </c>
      <c r="C571" s="1" t="s">
        <v>2088</v>
      </c>
      <c r="D571">
        <v>12784</v>
      </c>
      <c r="E571" s="1" t="str">
        <f>helper_user_kodeunit[[#This Row],[nama]]</f>
        <v>Benny Nugraha</v>
      </c>
    </row>
    <row r="572" spans="1:5" x14ac:dyDescent="0.3">
      <c r="A572" s="1" t="s">
        <v>4935</v>
      </c>
      <c r="B572" s="1" t="s">
        <v>1432</v>
      </c>
      <c r="C572" s="1" t="s">
        <v>4936</v>
      </c>
      <c r="D572">
        <v>12785</v>
      </c>
      <c r="E572" s="1" t="str">
        <f>helper_user_kodeunit[[#This Row],[nama]]</f>
        <v>Suci Madiarti Isman</v>
      </c>
    </row>
    <row r="573" spans="1:5" x14ac:dyDescent="0.3">
      <c r="A573" s="1" t="s">
        <v>3163</v>
      </c>
      <c r="B573" s="1" t="s">
        <v>1432</v>
      </c>
      <c r="C573" s="1" t="s">
        <v>3164</v>
      </c>
      <c r="D573">
        <v>12786</v>
      </c>
      <c r="E573" s="1" t="str">
        <f>helper_user_kodeunit[[#This Row],[nama]]</f>
        <v>Ika Tri Yunianika</v>
      </c>
    </row>
    <row r="574" spans="1:5" x14ac:dyDescent="0.3">
      <c r="A574" s="1" t="s">
        <v>2112</v>
      </c>
      <c r="B574" s="1" t="s">
        <v>1432</v>
      </c>
      <c r="C574" s="1" t="s">
        <v>2113</v>
      </c>
      <c r="D574">
        <v>12787</v>
      </c>
      <c r="E574" s="1" t="str">
        <f>helper_user_kodeunit[[#This Row],[nama]]</f>
        <v>Brillianing Pratiwi</v>
      </c>
    </row>
    <row r="575" spans="1:5" x14ac:dyDescent="0.3">
      <c r="A575" s="1" t="s">
        <v>4457</v>
      </c>
      <c r="B575" s="1" t="s">
        <v>1432</v>
      </c>
      <c r="C575" s="1" t="s">
        <v>4458</v>
      </c>
      <c r="D575">
        <v>12788</v>
      </c>
      <c r="E575" s="1" t="str">
        <f>helper_user_kodeunit[[#This Row],[nama]]</f>
        <v>Refisa Ananda</v>
      </c>
    </row>
    <row r="576" spans="1:5" x14ac:dyDescent="0.3">
      <c r="A576" s="1" t="s">
        <v>1136</v>
      </c>
      <c r="B576" s="1" t="s">
        <v>1137</v>
      </c>
      <c r="C576" s="1" t="s">
        <v>1138</v>
      </c>
      <c r="D576">
        <v>12789</v>
      </c>
      <c r="E576" s="1" t="str">
        <f>helper_user_kodeunit[[#This Row],[nama]]</f>
        <v>Zakirman</v>
      </c>
    </row>
    <row r="577" spans="1:5" x14ac:dyDescent="0.3">
      <c r="A577" s="1" t="s">
        <v>1178</v>
      </c>
      <c r="B577" s="1" t="s">
        <v>1179</v>
      </c>
      <c r="C577" s="1" t="s">
        <v>1180</v>
      </c>
      <c r="D577">
        <v>12791</v>
      </c>
      <c r="E577" s="1" t="str">
        <f>helper_user_kodeunit[[#This Row],[nama]]</f>
        <v>Sardjijo</v>
      </c>
    </row>
    <row r="578" spans="1:5" x14ac:dyDescent="0.3">
      <c r="A578" s="1" t="s">
        <v>814</v>
      </c>
      <c r="B578" s="1" t="s">
        <v>815</v>
      </c>
      <c r="C578" s="1" t="s">
        <v>816</v>
      </c>
      <c r="D578">
        <v>12794</v>
      </c>
      <c r="E578" s="1" t="str">
        <f>helper_user_kodeunit[[#This Row],[nama]]</f>
        <v>Ary Purwantiningsih</v>
      </c>
    </row>
    <row r="579" spans="1:5" x14ac:dyDescent="0.3">
      <c r="A579" s="1" t="s">
        <v>3465</v>
      </c>
      <c r="B579" s="1" t="s">
        <v>1497</v>
      </c>
      <c r="C579" s="1" t="s">
        <v>3466</v>
      </c>
      <c r="D579">
        <v>12795</v>
      </c>
      <c r="E579" s="1" t="str">
        <f>helper_user_kodeunit[[#This Row],[nama]]</f>
        <v>Kusnadi</v>
      </c>
    </row>
    <row r="580" spans="1:5" x14ac:dyDescent="0.3">
      <c r="A580" s="1" t="s">
        <v>2504</v>
      </c>
      <c r="B580" s="1" t="s">
        <v>1387</v>
      </c>
      <c r="C580" s="1" t="s">
        <v>2505</v>
      </c>
      <c r="D580">
        <v>12796</v>
      </c>
      <c r="E580" s="1" t="str">
        <f>helper_user_kodeunit[[#This Row],[nama]]</f>
        <v>Dwi Riyanti</v>
      </c>
    </row>
    <row r="581" spans="1:5" x14ac:dyDescent="0.3">
      <c r="A581" s="1" t="s">
        <v>840</v>
      </c>
      <c r="B581" s="1" t="s">
        <v>841</v>
      </c>
      <c r="C581" s="1" t="s">
        <v>842</v>
      </c>
      <c r="D581">
        <v>12797</v>
      </c>
      <c r="E581" s="1" t="str">
        <f>helper_user_kodeunit[[#This Row],[nama]]</f>
        <v>Fitra Jaya</v>
      </c>
    </row>
    <row r="582" spans="1:5" x14ac:dyDescent="0.3">
      <c r="A582" s="1" t="s">
        <v>5035</v>
      </c>
      <c r="B582" s="1" t="s">
        <v>1581</v>
      </c>
      <c r="C582" s="1" t="s">
        <v>5036</v>
      </c>
      <c r="D582">
        <v>12798</v>
      </c>
      <c r="E582" s="1" t="str">
        <f>helper_user_kodeunit[[#This Row],[nama]]</f>
        <v>Syaeful Mikdar</v>
      </c>
    </row>
    <row r="583" spans="1:5" x14ac:dyDescent="0.3">
      <c r="A583" s="1" t="s">
        <v>1152</v>
      </c>
      <c r="B583" s="1" t="s">
        <v>1153</v>
      </c>
      <c r="C583" s="1" t="s">
        <v>1154</v>
      </c>
      <c r="D583">
        <v>12799</v>
      </c>
      <c r="E583" s="1" t="str">
        <f>helper_user_kodeunit[[#This Row],[nama]]</f>
        <v>Tian Belawati</v>
      </c>
    </row>
    <row r="584" spans="1:5" x14ac:dyDescent="0.3">
      <c r="A584" s="1" t="s">
        <v>5037</v>
      </c>
      <c r="B584" s="1" t="s">
        <v>1497</v>
      </c>
      <c r="C584" s="1" t="s">
        <v>5038</v>
      </c>
      <c r="D584">
        <v>12802</v>
      </c>
      <c r="E584" s="1" t="str">
        <f>helper_user_kodeunit[[#This Row],[nama]]</f>
        <v>Syafruddin</v>
      </c>
    </row>
    <row r="585" spans="1:5" x14ac:dyDescent="0.3">
      <c r="A585" s="1" t="s">
        <v>5116</v>
      </c>
      <c r="B585" s="1" t="s">
        <v>1384</v>
      </c>
      <c r="C585" s="1" t="s">
        <v>5117</v>
      </c>
      <c r="D585">
        <v>12803</v>
      </c>
      <c r="E585" s="1" t="str">
        <f>helper_user_kodeunit[[#This Row],[nama]]</f>
        <v>Tita Rosita</v>
      </c>
    </row>
    <row r="586" spans="1:5" x14ac:dyDescent="0.3">
      <c r="A586" s="1" t="s">
        <v>3692</v>
      </c>
      <c r="B586" s="1" t="s">
        <v>1432</v>
      </c>
      <c r="C586" s="1" t="s">
        <v>3693</v>
      </c>
      <c r="D586">
        <v>12804</v>
      </c>
      <c r="E586" s="1" t="str">
        <f>helper_user_kodeunit[[#This Row],[nama]]</f>
        <v>Memet Casmat</v>
      </c>
    </row>
    <row r="587" spans="1:5" x14ac:dyDescent="0.3">
      <c r="A587" s="1" t="s">
        <v>343</v>
      </c>
      <c r="B587" s="1" t="s">
        <v>994</v>
      </c>
      <c r="C587" s="1" t="s">
        <v>995</v>
      </c>
      <c r="D587">
        <v>12806</v>
      </c>
      <c r="E587" s="1" t="str">
        <f>helper_user_kodeunit[[#This Row],[nama]]</f>
        <v>Sri Tatminingsih</v>
      </c>
    </row>
    <row r="588" spans="1:5" x14ac:dyDescent="0.3">
      <c r="A588" s="1" t="s">
        <v>2377</v>
      </c>
      <c r="B588" s="1" t="s">
        <v>1497</v>
      </c>
      <c r="C588" s="1" t="s">
        <v>2378</v>
      </c>
      <c r="D588">
        <v>12807</v>
      </c>
      <c r="E588" s="1" t="str">
        <f>helper_user_kodeunit[[#This Row],[nama]]</f>
        <v>Dian Novita</v>
      </c>
    </row>
    <row r="589" spans="1:5" x14ac:dyDescent="0.3">
      <c r="A589" s="1" t="s">
        <v>726</v>
      </c>
      <c r="B589" s="1" t="s">
        <v>727</v>
      </c>
      <c r="C589" s="1" t="s">
        <v>728</v>
      </c>
      <c r="D589">
        <v>12811</v>
      </c>
      <c r="E589" s="1" t="str">
        <f>helper_user_kodeunit[[#This Row],[nama]]</f>
        <v>Mukti Amini</v>
      </c>
    </row>
    <row r="590" spans="1:5" x14ac:dyDescent="0.3">
      <c r="A590" s="1" t="s">
        <v>5122</v>
      </c>
      <c r="B590" s="1" t="s">
        <v>1497</v>
      </c>
      <c r="C590" s="1" t="s">
        <v>5123</v>
      </c>
      <c r="D590">
        <v>12812</v>
      </c>
      <c r="E590" s="1" t="str">
        <f>helper_user_kodeunit[[#This Row],[nama]]</f>
        <v>Titi Chandrawati</v>
      </c>
    </row>
    <row r="591" spans="1:5" x14ac:dyDescent="0.3">
      <c r="A591" s="1" t="s">
        <v>804</v>
      </c>
      <c r="B591" s="1" t="s">
        <v>805</v>
      </c>
      <c r="C591" s="1" t="s">
        <v>806</v>
      </c>
      <c r="D591">
        <v>12813</v>
      </c>
      <c r="E591" s="1" t="str">
        <f>helper_user_kodeunit[[#This Row],[nama]]</f>
        <v>Andayani</v>
      </c>
    </row>
    <row r="592" spans="1:5" x14ac:dyDescent="0.3">
      <c r="A592" s="1" t="s">
        <v>779</v>
      </c>
      <c r="B592" s="1" t="s">
        <v>185</v>
      </c>
      <c r="C592" s="1" t="s">
        <v>49</v>
      </c>
      <c r="D592">
        <v>12814</v>
      </c>
      <c r="E592" s="1" t="str">
        <f>helper_user_kodeunit[[#This Row],[nama]]</f>
        <v>Ajat Sudrajat</v>
      </c>
    </row>
    <row r="593" spans="1:5" x14ac:dyDescent="0.3">
      <c r="A593" s="1" t="s">
        <v>3982</v>
      </c>
      <c r="B593" s="1" t="s">
        <v>1497</v>
      </c>
      <c r="C593" s="1" t="s">
        <v>3983</v>
      </c>
      <c r="D593">
        <v>12818</v>
      </c>
      <c r="E593" s="1" t="str">
        <f>helper_user_kodeunit[[#This Row],[nama]]</f>
        <v>Mutiara Magta</v>
      </c>
    </row>
    <row r="594" spans="1:5" x14ac:dyDescent="0.3">
      <c r="A594" s="1" t="s">
        <v>892</v>
      </c>
      <c r="B594" s="1" t="s">
        <v>893</v>
      </c>
      <c r="C594" s="1" t="s">
        <v>894</v>
      </c>
      <c r="D594">
        <v>12821</v>
      </c>
      <c r="E594" s="1" t="str">
        <f>helper_user_kodeunit[[#This Row],[nama]]</f>
        <v>Rif'at Shafwatul Anam</v>
      </c>
    </row>
    <row r="595" spans="1:5" x14ac:dyDescent="0.3">
      <c r="A595" s="1" t="s">
        <v>1181</v>
      </c>
      <c r="B595" s="1" t="s">
        <v>1182</v>
      </c>
      <c r="C595" s="1" t="s">
        <v>1183</v>
      </c>
      <c r="D595">
        <v>12822</v>
      </c>
      <c r="E595" s="1" t="str">
        <f>helper_user_kodeunit[[#This Row],[nama]]</f>
        <v>Sugilar</v>
      </c>
    </row>
    <row r="596" spans="1:5" x14ac:dyDescent="0.3">
      <c r="A596" s="1" t="s">
        <v>2566</v>
      </c>
      <c r="B596" s="1" t="s">
        <v>1497</v>
      </c>
      <c r="C596" s="1" t="s">
        <v>2567</v>
      </c>
      <c r="D596">
        <v>12824</v>
      </c>
      <c r="E596" s="1" t="str">
        <f>helper_user_kodeunit[[#This Row],[nama]]</f>
        <v>Elang Krisnadi</v>
      </c>
    </row>
    <row r="597" spans="1:5" x14ac:dyDescent="0.3">
      <c r="A597" s="1" t="s">
        <v>1383</v>
      </c>
      <c r="B597" s="1" t="s">
        <v>1384</v>
      </c>
      <c r="C597" s="1" t="s">
        <v>1385</v>
      </c>
      <c r="D597">
        <v>12826</v>
      </c>
      <c r="E597" s="1" t="str">
        <f>helper_user_kodeunit[[#This Row],[nama]]</f>
        <v>A.A. Ketut Budiastra</v>
      </c>
    </row>
    <row r="598" spans="1:5" x14ac:dyDescent="0.3">
      <c r="A598" s="1" t="s">
        <v>346</v>
      </c>
      <c r="B598" s="1" t="s">
        <v>1432</v>
      </c>
      <c r="C598" s="1" t="s">
        <v>3126</v>
      </c>
      <c r="D598">
        <v>12827</v>
      </c>
      <c r="E598" s="1" t="str">
        <f>helper_user_kodeunit[[#This Row],[nama]]</f>
        <v>Ichwan</v>
      </c>
    </row>
    <row r="599" spans="1:5" x14ac:dyDescent="0.3">
      <c r="A599" s="1" t="s">
        <v>888</v>
      </c>
      <c r="B599" s="1" t="s">
        <v>889</v>
      </c>
      <c r="C599" s="1" t="s">
        <v>890</v>
      </c>
      <c r="D599">
        <v>12829</v>
      </c>
      <c r="E599" s="1" t="str">
        <f>helper_user_kodeunit[[#This Row],[nama]]</f>
        <v>Puryati</v>
      </c>
    </row>
    <row r="600" spans="1:5" x14ac:dyDescent="0.3">
      <c r="A600" s="1" t="s">
        <v>931</v>
      </c>
      <c r="B600" s="1" t="s">
        <v>932</v>
      </c>
      <c r="C600" s="1" t="s">
        <v>933</v>
      </c>
      <c r="D600">
        <v>12830</v>
      </c>
      <c r="E600" s="1" t="str">
        <f>helper_user_kodeunit[[#This Row],[nama]]</f>
        <v>Widiasih</v>
      </c>
    </row>
    <row r="601" spans="1:5" x14ac:dyDescent="0.3">
      <c r="A601" s="1" t="s">
        <v>2449</v>
      </c>
      <c r="B601" s="1" t="s">
        <v>1432</v>
      </c>
      <c r="C601" s="1" t="s">
        <v>2450</v>
      </c>
      <c r="D601">
        <v>12833</v>
      </c>
      <c r="E601" s="1" t="str">
        <f>helper_user_kodeunit[[#This Row],[nama]]</f>
        <v>Dodi Sukmayadi</v>
      </c>
    </row>
    <row r="602" spans="1:5" x14ac:dyDescent="0.3">
      <c r="A602" s="1" t="s">
        <v>2923</v>
      </c>
      <c r="B602" s="1" t="s">
        <v>1432</v>
      </c>
      <c r="C602" s="1" t="s">
        <v>2924</v>
      </c>
      <c r="D602">
        <v>12835</v>
      </c>
      <c r="E602" s="1" t="str">
        <f>helper_user_kodeunit[[#This Row],[nama]]</f>
        <v>Gusti Nurdin</v>
      </c>
    </row>
    <row r="603" spans="1:5" x14ac:dyDescent="0.3">
      <c r="A603" s="1" t="s">
        <v>3141</v>
      </c>
      <c r="B603" s="1" t="s">
        <v>1497</v>
      </c>
      <c r="C603" s="1" t="s">
        <v>3142</v>
      </c>
      <c r="D603">
        <v>12837</v>
      </c>
      <c r="E603" s="1" t="str">
        <f>helper_user_kodeunit[[#This Row],[nama]]</f>
        <v>Idha Novianti</v>
      </c>
    </row>
    <row r="604" spans="1:5" x14ac:dyDescent="0.3">
      <c r="A604" s="1" t="s">
        <v>2510</v>
      </c>
      <c r="B604" s="1" t="s">
        <v>1432</v>
      </c>
      <c r="C604" s="1" t="s">
        <v>2511</v>
      </c>
      <c r="D604">
        <v>12838</v>
      </c>
      <c r="E604" s="1" t="str">
        <f>helper_user_kodeunit[[#This Row],[nama]]</f>
        <v>Dyah Aniza Kismiati</v>
      </c>
    </row>
    <row r="605" spans="1:5" x14ac:dyDescent="0.3">
      <c r="A605" s="1" t="s">
        <v>4939</v>
      </c>
      <c r="B605" s="1" t="s">
        <v>1432</v>
      </c>
      <c r="C605" s="1" t="s">
        <v>4940</v>
      </c>
      <c r="D605">
        <v>12839</v>
      </c>
      <c r="E605" s="1" t="str">
        <f>helper_user_kodeunit[[#This Row],[nama]]</f>
        <v>Suci Nurhayati</v>
      </c>
    </row>
    <row r="606" spans="1:5" x14ac:dyDescent="0.3">
      <c r="A606" s="1" t="s">
        <v>724</v>
      </c>
      <c r="B606" s="1" t="s">
        <v>725</v>
      </c>
      <c r="C606" s="1" t="s">
        <v>109</v>
      </c>
      <c r="D606">
        <v>12840</v>
      </c>
      <c r="E606" s="1" t="str">
        <f>helper_user_kodeunit[[#This Row],[nama]]</f>
        <v>Mestika Sekarwinahyu</v>
      </c>
    </row>
    <row r="607" spans="1:5" x14ac:dyDescent="0.3">
      <c r="A607" s="1" t="s">
        <v>672</v>
      </c>
      <c r="B607" s="1" t="s">
        <v>148</v>
      </c>
      <c r="C607" s="1" t="s">
        <v>50</v>
      </c>
      <c r="D607">
        <v>12841</v>
      </c>
      <c r="E607" s="1" t="str">
        <f>helper_user_kodeunit[[#This Row],[nama]]</f>
        <v>Subekti Nurmawati</v>
      </c>
    </row>
    <row r="608" spans="1:5" x14ac:dyDescent="0.3">
      <c r="A608" s="1" t="s">
        <v>705</v>
      </c>
      <c r="B608" s="1" t="s">
        <v>706</v>
      </c>
      <c r="C608" s="1" t="s">
        <v>707</v>
      </c>
      <c r="D608">
        <v>12842</v>
      </c>
      <c r="E608" s="1" t="str">
        <f>helper_user_kodeunit[[#This Row],[nama]]</f>
        <v>Dewi Juliah Ratnaningsih</v>
      </c>
    </row>
    <row r="609" spans="1:5" x14ac:dyDescent="0.3">
      <c r="A609" s="1" t="s">
        <v>790</v>
      </c>
      <c r="B609" s="1" t="s">
        <v>791</v>
      </c>
      <c r="C609" s="1" t="s">
        <v>792</v>
      </c>
      <c r="D609">
        <v>12843</v>
      </c>
      <c r="E609" s="1" t="str">
        <f>helper_user_kodeunit[[#This Row],[nama]]</f>
        <v>Adhi Susilo</v>
      </c>
    </row>
    <row r="610" spans="1:5" x14ac:dyDescent="0.3">
      <c r="A610" s="1" t="s">
        <v>1075</v>
      </c>
      <c r="B610" s="1" t="s">
        <v>1076</v>
      </c>
      <c r="C610" s="1" t="s">
        <v>206</v>
      </c>
      <c r="D610">
        <v>12844</v>
      </c>
      <c r="E610" s="1" t="str">
        <f>helper_user_kodeunit[[#This Row],[nama]]</f>
        <v>Erika Pradana Putri</v>
      </c>
    </row>
    <row r="611" spans="1:5" x14ac:dyDescent="0.3">
      <c r="A611" s="1" t="s">
        <v>1286</v>
      </c>
      <c r="B611" s="1" t="s">
        <v>1287</v>
      </c>
      <c r="C611" s="1" t="s">
        <v>1288</v>
      </c>
      <c r="D611">
        <v>12847</v>
      </c>
      <c r="E611" s="1" t="str">
        <f>helper_user_kodeunit[[#This Row],[nama]]</f>
        <v>Agifah</v>
      </c>
    </row>
    <row r="612" spans="1:5" x14ac:dyDescent="0.3">
      <c r="A612" s="1" t="s">
        <v>1343</v>
      </c>
      <c r="B612" s="1" t="s">
        <v>1344</v>
      </c>
      <c r="C612" s="1" t="s">
        <v>1345</v>
      </c>
      <c r="D612">
        <v>12848</v>
      </c>
      <c r="E612" s="1" t="str">
        <f>helper_user_kodeunit[[#This Row],[nama]]</f>
        <v>Handayani Prasanti</v>
      </c>
    </row>
    <row r="613" spans="1:5" x14ac:dyDescent="0.3">
      <c r="A613" s="1" t="s">
        <v>3533</v>
      </c>
      <c r="B613" s="1" t="s">
        <v>1475</v>
      </c>
      <c r="C613" s="1" t="s">
        <v>3534</v>
      </c>
      <c r="D613">
        <v>12849</v>
      </c>
      <c r="E613" s="1" t="str">
        <f>helper_user_kodeunit[[#This Row],[nama]]</f>
        <v>Lisa Adha Melisari</v>
      </c>
    </row>
    <row r="614" spans="1:5" x14ac:dyDescent="0.3">
      <c r="A614" s="1" t="s">
        <v>5086</v>
      </c>
      <c r="B614" s="1" t="s">
        <v>1429</v>
      </c>
      <c r="C614" s="1" t="s">
        <v>5087</v>
      </c>
      <c r="D614">
        <v>12851</v>
      </c>
      <c r="E614" s="1" t="str">
        <f>helper_user_kodeunit[[#This Row],[nama]]</f>
        <v>Teddy Tedjosiswanto Soemitro</v>
      </c>
    </row>
    <row r="615" spans="1:5" x14ac:dyDescent="0.3">
      <c r="A615" s="1" t="s">
        <v>2534</v>
      </c>
      <c r="B615" s="1" t="s">
        <v>1584</v>
      </c>
      <c r="C615" s="1" t="s">
        <v>2535</v>
      </c>
      <c r="D615">
        <v>12852</v>
      </c>
      <c r="E615" s="1" t="str">
        <f>helper_user_kodeunit[[#This Row],[nama]]</f>
        <v>Effendi Hansori</v>
      </c>
    </row>
    <row r="616" spans="1:5" x14ac:dyDescent="0.3">
      <c r="A616" s="1" t="s">
        <v>262</v>
      </c>
      <c r="B616" s="1" t="s">
        <v>1460</v>
      </c>
      <c r="C616" s="1" t="s">
        <v>556</v>
      </c>
      <c r="D616">
        <v>12853</v>
      </c>
      <c r="E616" s="1" t="str">
        <f>helper_user_kodeunit[[#This Row],[nama]]</f>
        <v>Zulfa</v>
      </c>
    </row>
    <row r="617" spans="1:5" x14ac:dyDescent="0.3">
      <c r="A617" s="1" t="s">
        <v>3600</v>
      </c>
      <c r="B617" s="1" t="s">
        <v>3053</v>
      </c>
      <c r="C617" s="1" t="s">
        <v>3601</v>
      </c>
      <c r="D617">
        <v>12854</v>
      </c>
      <c r="E617" s="1" t="str">
        <f>helper_user_kodeunit[[#This Row],[nama]]</f>
        <v>Maiza Susanti</v>
      </c>
    </row>
    <row r="618" spans="1:5" x14ac:dyDescent="0.3">
      <c r="A618" s="1" t="s">
        <v>3587</v>
      </c>
      <c r="B618" s="1" t="s">
        <v>1882</v>
      </c>
      <c r="C618" s="1" t="s">
        <v>3588</v>
      </c>
      <c r="D618">
        <v>12855</v>
      </c>
      <c r="E618" s="1" t="str">
        <f>helper_user_kodeunit[[#This Row],[nama]]</f>
        <v>Mahdy Eka Putra</v>
      </c>
    </row>
    <row r="619" spans="1:5" x14ac:dyDescent="0.3">
      <c r="A619" s="1" t="s">
        <v>4280</v>
      </c>
      <c r="B619" s="1" t="s">
        <v>4281</v>
      </c>
      <c r="C619" s="1" t="s">
        <v>4282</v>
      </c>
      <c r="D619">
        <v>12856</v>
      </c>
      <c r="E619" s="1" t="str">
        <f>helper_user_kodeunit[[#This Row],[nama]]</f>
        <v>Prastika Maharani</v>
      </c>
    </row>
    <row r="620" spans="1:5" x14ac:dyDescent="0.3">
      <c r="A620" s="1" t="s">
        <v>3046</v>
      </c>
      <c r="B620" s="1" t="s">
        <v>1387</v>
      </c>
      <c r="C620" s="1" t="s">
        <v>3047</v>
      </c>
      <c r="D620">
        <v>12858</v>
      </c>
      <c r="E620" s="1" t="str">
        <f>helper_user_kodeunit[[#This Row],[nama]]</f>
        <v>Heny Kurniawati</v>
      </c>
    </row>
    <row r="621" spans="1:5" x14ac:dyDescent="0.3">
      <c r="A621" s="1" t="s">
        <v>514</v>
      </c>
      <c r="B621" s="1" t="s">
        <v>1432</v>
      </c>
      <c r="C621" s="1" t="s">
        <v>4915</v>
      </c>
      <c r="D621">
        <v>12859</v>
      </c>
      <c r="E621" s="1" t="str">
        <f>helper_user_kodeunit[[#This Row],[nama]]</f>
        <v>Sri Utami</v>
      </c>
    </row>
    <row r="622" spans="1:5" x14ac:dyDescent="0.3">
      <c r="A622" s="1" t="s">
        <v>4890</v>
      </c>
      <c r="B622" s="1" t="s">
        <v>1497</v>
      </c>
      <c r="C622" s="1" t="s">
        <v>4891</v>
      </c>
      <c r="D622">
        <v>12862</v>
      </c>
      <c r="E622" s="1" t="str">
        <f>helper_user_kodeunit[[#This Row],[nama]]</f>
        <v>Sri Harijati</v>
      </c>
    </row>
    <row r="623" spans="1:5" x14ac:dyDescent="0.3">
      <c r="A623" s="1" t="s">
        <v>4211</v>
      </c>
      <c r="B623" s="1" t="s">
        <v>1497</v>
      </c>
      <c r="C623" s="1" t="s">
        <v>4213</v>
      </c>
      <c r="D623">
        <v>12863</v>
      </c>
      <c r="E623" s="1" t="str">
        <f>helper_user_kodeunit[[#This Row],[nama]]</f>
        <v>Nurul Huda</v>
      </c>
    </row>
    <row r="624" spans="1:5" x14ac:dyDescent="0.3">
      <c r="A624" s="1" t="s">
        <v>2393</v>
      </c>
      <c r="B624" s="1" t="s">
        <v>1497</v>
      </c>
      <c r="C624" s="1" t="s">
        <v>2394</v>
      </c>
      <c r="D624">
        <v>12864</v>
      </c>
      <c r="E624" s="1" t="str">
        <f>helper_user_kodeunit[[#This Row],[nama]]</f>
        <v>Diarsi Eka Yani</v>
      </c>
    </row>
    <row r="625" spans="1:5" x14ac:dyDescent="0.3">
      <c r="A625" s="1" t="s">
        <v>5162</v>
      </c>
      <c r="B625" s="1" t="s">
        <v>1432</v>
      </c>
      <c r="C625" s="1" t="s">
        <v>5163</v>
      </c>
      <c r="D625">
        <v>12866</v>
      </c>
      <c r="E625" s="1" t="str">
        <f>helper_user_kodeunit[[#This Row],[nama]]</f>
        <v>Tuty Maria Wardiny</v>
      </c>
    </row>
    <row r="626" spans="1:5" x14ac:dyDescent="0.3">
      <c r="A626" s="1" t="s">
        <v>975</v>
      </c>
      <c r="B626" s="1" t="s">
        <v>976</v>
      </c>
      <c r="C626" s="1" t="s">
        <v>977</v>
      </c>
      <c r="D626">
        <v>12868</v>
      </c>
      <c r="E626" s="1" t="str">
        <f>helper_user_kodeunit[[#This Row],[nama]]</f>
        <v>Idha Farida</v>
      </c>
    </row>
    <row r="627" spans="1:5" x14ac:dyDescent="0.3">
      <c r="A627" s="1" t="s">
        <v>2564</v>
      </c>
      <c r="B627" s="1" t="s">
        <v>1497</v>
      </c>
      <c r="C627" s="1" t="s">
        <v>2565</v>
      </c>
      <c r="D627">
        <v>12871</v>
      </c>
      <c r="E627" s="1" t="str">
        <f>helper_user_kodeunit[[#This Row],[nama]]</f>
        <v>Eko Yuliastuti Endah Sulistyawati</v>
      </c>
    </row>
    <row r="628" spans="1:5" x14ac:dyDescent="0.3">
      <c r="A628" s="1" t="s">
        <v>3317</v>
      </c>
      <c r="B628" s="1" t="s">
        <v>1432</v>
      </c>
      <c r="C628" s="1" t="s">
        <v>3318</v>
      </c>
      <c r="D628">
        <v>12872</v>
      </c>
      <c r="E628" s="1" t="str">
        <f>helper_user_kodeunit[[#This Row],[nama]]</f>
        <v>Jan Hotman</v>
      </c>
    </row>
    <row r="629" spans="1:5" x14ac:dyDescent="0.3">
      <c r="A629" s="1" t="s">
        <v>4554</v>
      </c>
      <c r="B629" s="1" t="s">
        <v>1497</v>
      </c>
      <c r="C629" s="1" t="s">
        <v>4555</v>
      </c>
      <c r="D629">
        <v>12873</v>
      </c>
      <c r="E629" s="1" t="str">
        <f>helper_user_kodeunit[[#This Row],[nama]]</f>
        <v>Rinda Noviyanti</v>
      </c>
    </row>
    <row r="630" spans="1:5" x14ac:dyDescent="0.3">
      <c r="A630" s="1" t="s">
        <v>3011</v>
      </c>
      <c r="B630" s="1" t="s">
        <v>1432</v>
      </c>
      <c r="C630" s="1" t="s">
        <v>3012</v>
      </c>
      <c r="D630">
        <v>12875</v>
      </c>
      <c r="E630" s="1" t="str">
        <f>helper_user_kodeunit[[#This Row],[nama]]</f>
        <v>Hedi Heryadi</v>
      </c>
    </row>
    <row r="631" spans="1:5" x14ac:dyDescent="0.3">
      <c r="A631" s="1" t="s">
        <v>2429</v>
      </c>
      <c r="B631" s="1" t="s">
        <v>1432</v>
      </c>
      <c r="C631" s="1" t="s">
        <v>2430</v>
      </c>
      <c r="D631">
        <v>12876</v>
      </c>
      <c r="E631" s="1" t="str">
        <f>helper_user_kodeunit[[#This Row],[nama]]</f>
        <v>Dini Nur Hakiki</v>
      </c>
    </row>
    <row r="632" spans="1:5" x14ac:dyDescent="0.3">
      <c r="A632" s="1" t="s">
        <v>1052</v>
      </c>
      <c r="B632" s="1" t="s">
        <v>1053</v>
      </c>
      <c r="C632" s="1" t="s">
        <v>1054</v>
      </c>
      <c r="D632">
        <v>12877</v>
      </c>
      <c r="E632" s="1" t="str">
        <f>helper_user_kodeunit[[#This Row],[nama]]</f>
        <v>Athiefah Fauziyyah</v>
      </c>
    </row>
    <row r="633" spans="1:5" x14ac:dyDescent="0.3">
      <c r="A633" s="1" t="s">
        <v>5209</v>
      </c>
      <c r="B633" s="1" t="s">
        <v>1432</v>
      </c>
      <c r="C633" s="1" t="s">
        <v>5210</v>
      </c>
      <c r="D633">
        <v>12878</v>
      </c>
      <c r="E633" s="1" t="str">
        <f>helper_user_kodeunit[[#This Row],[nama]]</f>
        <v>Venty Fitriany Nurunisa</v>
      </c>
    </row>
    <row r="634" spans="1:5" x14ac:dyDescent="0.3">
      <c r="A634" s="1" t="s">
        <v>1106</v>
      </c>
      <c r="B634" s="1" t="s">
        <v>1107</v>
      </c>
      <c r="C634" s="1" t="s">
        <v>1108</v>
      </c>
      <c r="D634">
        <v>12879</v>
      </c>
      <c r="E634" s="1" t="str">
        <f>helper_user_kodeunit[[#This Row],[nama]]</f>
        <v>Mohamad Rajih Radiansyah</v>
      </c>
    </row>
    <row r="635" spans="1:5" x14ac:dyDescent="0.3">
      <c r="A635" s="1" t="s">
        <v>3114</v>
      </c>
      <c r="B635" s="1" t="s">
        <v>1497</v>
      </c>
      <c r="C635" s="1" t="s">
        <v>3115</v>
      </c>
      <c r="D635">
        <v>12880</v>
      </c>
      <c r="E635" s="1" t="str">
        <f>helper_user_kodeunit[[#This Row],[nama]]</f>
        <v>Hurip Pratomo</v>
      </c>
    </row>
    <row r="636" spans="1:5" x14ac:dyDescent="0.3">
      <c r="A636" s="1" t="s">
        <v>1266</v>
      </c>
      <c r="B636" s="1" t="s">
        <v>1267</v>
      </c>
      <c r="C636" s="1" t="s">
        <v>1268</v>
      </c>
      <c r="D636">
        <v>12883</v>
      </c>
      <c r="E636" s="1" t="str">
        <f>helper_user_kodeunit[[#This Row],[nama]]</f>
        <v>Harmi Sugiarti</v>
      </c>
    </row>
    <row r="637" spans="1:5" x14ac:dyDescent="0.3">
      <c r="A637" s="1" t="s">
        <v>3278</v>
      </c>
      <c r="B637" s="1" t="s">
        <v>1432</v>
      </c>
      <c r="C637" s="1" t="s">
        <v>3279</v>
      </c>
      <c r="D637">
        <v>12885</v>
      </c>
      <c r="E637" s="1" t="str">
        <f>helper_user_kodeunit[[#This Row],[nama]]</f>
        <v>Isfarudi</v>
      </c>
    </row>
    <row r="638" spans="1:5" x14ac:dyDescent="0.3">
      <c r="A638" s="1" t="s">
        <v>831</v>
      </c>
      <c r="B638" s="1" t="s">
        <v>832</v>
      </c>
      <c r="C638" s="1" t="s">
        <v>833</v>
      </c>
      <c r="D638">
        <v>12886</v>
      </c>
      <c r="E638" s="1" t="str">
        <f>helper_user_kodeunit[[#This Row],[nama]]</f>
        <v>Elizabeth Novi Kusumaningrum</v>
      </c>
    </row>
    <row r="639" spans="1:5" x14ac:dyDescent="0.3">
      <c r="A639" s="1" t="s">
        <v>1193</v>
      </c>
      <c r="B639" s="1" t="s">
        <v>1194</v>
      </c>
      <c r="C639" s="1" t="s">
        <v>1195</v>
      </c>
      <c r="D639">
        <v>12887</v>
      </c>
      <c r="E639" s="1" t="str">
        <f>helper_user_kodeunit[[#This Row],[nama]]</f>
        <v>Deddy Ahmad Suhardi</v>
      </c>
    </row>
    <row r="640" spans="1:5" x14ac:dyDescent="0.3">
      <c r="A640" s="1" t="s">
        <v>715</v>
      </c>
      <c r="B640" s="1" t="s">
        <v>716</v>
      </c>
      <c r="C640" s="1" t="s">
        <v>717</v>
      </c>
      <c r="D640">
        <v>12888</v>
      </c>
      <c r="E640" s="1" t="str">
        <f>helper_user_kodeunit[[#This Row],[nama]]</f>
        <v>Sitta Alief Farihati</v>
      </c>
    </row>
    <row r="641" spans="1:5" x14ac:dyDescent="0.3">
      <c r="A641" s="1" t="s">
        <v>2004</v>
      </c>
      <c r="B641" s="1" t="s">
        <v>1432</v>
      </c>
      <c r="C641" s="1" t="s">
        <v>2005</v>
      </c>
      <c r="D641">
        <v>12891</v>
      </c>
      <c r="E641" s="1" t="str">
        <f>helper_user_kodeunit[[#This Row],[nama]]</f>
        <v>Asmara Iriani Tarigan</v>
      </c>
    </row>
    <row r="642" spans="1:5" x14ac:dyDescent="0.3">
      <c r="A642" s="1" t="s">
        <v>828</v>
      </c>
      <c r="B642" s="1" t="s">
        <v>829</v>
      </c>
      <c r="C642" s="1" t="s">
        <v>830</v>
      </c>
      <c r="D642">
        <v>12893</v>
      </c>
      <c r="E642" s="1" t="str">
        <f>helper_user_kodeunit[[#This Row],[nama]]</f>
        <v>Elin Herlinawati</v>
      </c>
    </row>
    <row r="643" spans="1:5" x14ac:dyDescent="0.3">
      <c r="A643" s="1" t="s">
        <v>903</v>
      </c>
      <c r="B643" s="1" t="s">
        <v>904</v>
      </c>
      <c r="C643" s="1" t="s">
        <v>905</v>
      </c>
      <c r="D643">
        <v>12894</v>
      </c>
      <c r="E643" s="1" t="str">
        <f>helper_user_kodeunit[[#This Row],[nama]]</f>
        <v>Siti Hadijah Hasanah</v>
      </c>
    </row>
    <row r="644" spans="1:5" x14ac:dyDescent="0.3">
      <c r="A644" s="1" t="s">
        <v>1082</v>
      </c>
      <c r="B644" s="1" t="s">
        <v>1083</v>
      </c>
      <c r="C644" s="1" t="s">
        <v>1084</v>
      </c>
      <c r="D644">
        <v>12895</v>
      </c>
      <c r="E644" s="1" t="str">
        <f>helper_user_kodeunit[[#This Row],[nama]]</f>
        <v>Fawzi Rahmadiyan Zuhairi</v>
      </c>
    </row>
    <row r="645" spans="1:5" x14ac:dyDescent="0.3">
      <c r="A645" s="1" t="s">
        <v>2229</v>
      </c>
      <c r="B645" s="1" t="s">
        <v>1432</v>
      </c>
      <c r="C645" s="1" t="s">
        <v>2230</v>
      </c>
      <c r="D645">
        <v>12896</v>
      </c>
      <c r="E645" s="1" t="str">
        <f>helper_user_kodeunit[[#This Row],[nama]]</f>
        <v>Darsih Idayani</v>
      </c>
    </row>
    <row r="646" spans="1:5" x14ac:dyDescent="0.3">
      <c r="A646" s="1" t="s">
        <v>4822</v>
      </c>
      <c r="B646" s="1" t="s">
        <v>1387</v>
      </c>
      <c r="C646" s="1" t="s">
        <v>4823</v>
      </c>
      <c r="D646">
        <v>12897</v>
      </c>
      <c r="E646" s="1" t="str">
        <f>helper_user_kodeunit[[#This Row],[nama]]</f>
        <v>Sigit Supriyadi</v>
      </c>
    </row>
    <row r="647" spans="1:5" x14ac:dyDescent="0.3">
      <c r="A647" s="1" t="s">
        <v>3521</v>
      </c>
      <c r="B647" s="1" t="s">
        <v>1384</v>
      </c>
      <c r="C647" s="1" t="s">
        <v>3522</v>
      </c>
      <c r="D647">
        <v>12898</v>
      </c>
      <c r="E647" s="1" t="str">
        <f>helper_user_kodeunit[[#This Row],[nama]]</f>
        <v>Lina Warlina</v>
      </c>
    </row>
    <row r="648" spans="1:5" x14ac:dyDescent="0.3">
      <c r="A648" s="1" t="s">
        <v>2523</v>
      </c>
      <c r="B648" s="1" t="s">
        <v>1384</v>
      </c>
      <c r="C648" s="1" t="s">
        <v>2524</v>
      </c>
      <c r="D648">
        <v>12899</v>
      </c>
      <c r="E648" s="1" t="str">
        <f>helper_user_kodeunit[[#This Row],[nama]]</f>
        <v>Edi Rusdiyanto</v>
      </c>
    </row>
    <row r="649" spans="1:5" x14ac:dyDescent="0.3">
      <c r="A649" s="1" t="s">
        <v>3527</v>
      </c>
      <c r="B649" s="1" t="s">
        <v>1432</v>
      </c>
      <c r="C649" s="1" t="s">
        <v>3528</v>
      </c>
      <c r="D649">
        <v>12903</v>
      </c>
      <c r="E649" s="1" t="str">
        <f>helper_user_kodeunit[[#This Row],[nama]]</f>
        <v>Lintang Patria</v>
      </c>
    </row>
    <row r="650" spans="1:5" x14ac:dyDescent="0.3">
      <c r="A650" s="1" t="s">
        <v>963</v>
      </c>
      <c r="B650" s="1" t="s">
        <v>964</v>
      </c>
      <c r="C650" s="1" t="s">
        <v>965</v>
      </c>
      <c r="D650">
        <v>12904</v>
      </c>
      <c r="E650" s="1" t="str">
        <f>helper_user_kodeunit[[#This Row],[nama]]</f>
        <v>Dwi Astuti Aprijani</v>
      </c>
    </row>
    <row r="651" spans="1:5" x14ac:dyDescent="0.3">
      <c r="A651" s="1" t="s">
        <v>928</v>
      </c>
      <c r="B651" s="1" t="s">
        <v>929</v>
      </c>
      <c r="C651" s="1" t="s">
        <v>930</v>
      </c>
      <c r="D651">
        <v>12905</v>
      </c>
      <c r="E651" s="1" t="str">
        <f>helper_user_kodeunit[[#This Row],[nama]]</f>
        <v>Vita Elysia</v>
      </c>
    </row>
    <row r="652" spans="1:5" x14ac:dyDescent="0.3">
      <c r="A652" s="1" t="s">
        <v>5247</v>
      </c>
      <c r="B652" s="1" t="s">
        <v>1387</v>
      </c>
      <c r="C652" s="1" t="s">
        <v>5248</v>
      </c>
      <c r="D652">
        <v>12906</v>
      </c>
      <c r="E652" s="1" t="str">
        <f>helper_user_kodeunit[[#This Row],[nama]]</f>
        <v>Wahyu Noviani Purwanti</v>
      </c>
    </row>
    <row r="653" spans="1:5" x14ac:dyDescent="0.3">
      <c r="A653" s="1" t="s">
        <v>1821</v>
      </c>
      <c r="B653" s="1" t="s">
        <v>1432</v>
      </c>
      <c r="C653" s="1" t="s">
        <v>1822</v>
      </c>
      <c r="D653">
        <v>12907</v>
      </c>
      <c r="E653" s="1" t="str">
        <f>helper_user_kodeunit[[#This Row],[nama]]</f>
        <v>Andri Suryadi</v>
      </c>
    </row>
    <row r="654" spans="1:5" x14ac:dyDescent="0.3">
      <c r="A654" s="1" t="s">
        <v>824</v>
      </c>
      <c r="B654" s="1" t="s">
        <v>825</v>
      </c>
      <c r="C654" s="1" t="s">
        <v>826</v>
      </c>
      <c r="D654">
        <v>12908</v>
      </c>
      <c r="E654" s="1" t="str">
        <f>helper_user_kodeunit[[#This Row],[nama]]</f>
        <v>Dian Nurdiana</v>
      </c>
    </row>
    <row r="655" spans="1:5" x14ac:dyDescent="0.3">
      <c r="A655" s="1" t="s">
        <v>2379</v>
      </c>
      <c r="B655" s="1" t="s">
        <v>1387</v>
      </c>
      <c r="C655" s="1" t="s">
        <v>2380</v>
      </c>
      <c r="D655">
        <v>12909</v>
      </c>
      <c r="E655" s="1" t="str">
        <f>helper_user_kodeunit[[#This Row],[nama]]</f>
        <v>Dian Nursantika</v>
      </c>
    </row>
    <row r="656" spans="1:5" x14ac:dyDescent="0.3">
      <c r="A656" s="1" t="s">
        <v>5180</v>
      </c>
      <c r="B656" s="1" t="s">
        <v>1432</v>
      </c>
      <c r="C656" s="1" t="s">
        <v>5181</v>
      </c>
      <c r="D656">
        <v>12910</v>
      </c>
      <c r="E656" s="1" t="str">
        <f>helper_user_kodeunit[[#This Row],[nama]]</f>
        <v>Ulul Hidayah</v>
      </c>
    </row>
    <row r="657" spans="1:5" x14ac:dyDescent="0.3">
      <c r="A657" s="1" t="s">
        <v>258</v>
      </c>
      <c r="B657" s="1" t="s">
        <v>1191</v>
      </c>
      <c r="C657" s="1" t="s">
        <v>529</v>
      </c>
      <c r="D657">
        <v>12911</v>
      </c>
      <c r="E657" s="1" t="str">
        <f>helper_user_kodeunit[[#This Row],[nama]]</f>
        <v>Ariyanti Hartari</v>
      </c>
    </row>
    <row r="658" spans="1:5" x14ac:dyDescent="0.3">
      <c r="A658" s="1" t="s">
        <v>3774</v>
      </c>
      <c r="B658" s="1" t="s">
        <v>3775</v>
      </c>
      <c r="C658" s="1" t="s">
        <v>3776</v>
      </c>
      <c r="D658">
        <v>12914</v>
      </c>
      <c r="E658" s="1" t="str">
        <f>helper_user_kodeunit[[#This Row],[nama]]</f>
        <v>Mohamad Pandu Ristiyono</v>
      </c>
    </row>
    <row r="659" spans="1:5" x14ac:dyDescent="0.3">
      <c r="A659" s="1" t="s">
        <v>5094</v>
      </c>
      <c r="B659" s="1" t="s">
        <v>5095</v>
      </c>
      <c r="C659" s="1" t="s">
        <v>5096</v>
      </c>
      <c r="D659">
        <v>12915</v>
      </c>
      <c r="E659" s="1" t="str">
        <f>helper_user_kodeunit[[#This Row],[nama]]</f>
        <v>Tengku Lufiana</v>
      </c>
    </row>
    <row r="660" spans="1:5" x14ac:dyDescent="0.3">
      <c r="A660" s="1" t="s">
        <v>3260</v>
      </c>
      <c r="B660" s="1" t="s">
        <v>2156</v>
      </c>
      <c r="C660" s="1" t="s">
        <v>3261</v>
      </c>
      <c r="D660">
        <v>12916</v>
      </c>
      <c r="E660" s="1" t="str">
        <f>helper_user_kodeunit[[#This Row],[nama]]</f>
        <v>Irmayati</v>
      </c>
    </row>
    <row r="661" spans="1:5" x14ac:dyDescent="0.3">
      <c r="A661" s="1" t="s">
        <v>319</v>
      </c>
      <c r="B661" s="1" t="s">
        <v>2156</v>
      </c>
      <c r="C661" s="1" t="s">
        <v>2157</v>
      </c>
      <c r="D661">
        <v>12917</v>
      </c>
      <c r="E661" s="1" t="str">
        <f>helper_user_kodeunit[[#This Row],[nama]]</f>
        <v>Cherrie Rachman</v>
      </c>
    </row>
    <row r="662" spans="1:5" x14ac:dyDescent="0.3">
      <c r="A662" s="1" t="s">
        <v>4065</v>
      </c>
      <c r="B662" s="1" t="s">
        <v>1429</v>
      </c>
      <c r="C662" s="1" t="s">
        <v>4066</v>
      </c>
      <c r="D662">
        <v>12918</v>
      </c>
      <c r="E662" s="1" t="str">
        <f>helper_user_kodeunit[[#This Row],[nama]]</f>
        <v>Nina Triana Somad</v>
      </c>
    </row>
    <row r="663" spans="1:5" x14ac:dyDescent="0.3">
      <c r="A663" s="1" t="s">
        <v>4441</v>
      </c>
      <c r="B663" s="1" t="s">
        <v>1592</v>
      </c>
      <c r="C663" s="1" t="s">
        <v>4442</v>
      </c>
      <c r="D663">
        <v>12920</v>
      </c>
      <c r="E663" s="1" t="str">
        <f>helper_user_kodeunit[[#This Row],[nama]]</f>
        <v>Ratu Belladina Harteni Aprilia Kartini</v>
      </c>
    </row>
    <row r="664" spans="1:5" x14ac:dyDescent="0.3">
      <c r="A664" s="1" t="s">
        <v>4192</v>
      </c>
      <c r="B664" s="1" t="s">
        <v>1882</v>
      </c>
      <c r="C664" s="1" t="s">
        <v>4193</v>
      </c>
      <c r="D664">
        <v>12921</v>
      </c>
      <c r="E664" s="1" t="str">
        <f>helper_user_kodeunit[[#This Row],[nama]]</f>
        <v>Nurpadillah David</v>
      </c>
    </row>
    <row r="665" spans="1:5" x14ac:dyDescent="0.3">
      <c r="A665" s="1" t="s">
        <v>4794</v>
      </c>
      <c r="B665" s="1" t="s">
        <v>1882</v>
      </c>
      <c r="C665" s="1" t="s">
        <v>4795</v>
      </c>
      <c r="D665">
        <v>12922</v>
      </c>
      <c r="E665" s="1" t="str">
        <f>helper_user_kodeunit[[#This Row],[nama]]</f>
        <v>Septian Dwi Cahyo</v>
      </c>
    </row>
    <row r="666" spans="1:5" x14ac:dyDescent="0.3">
      <c r="A666" s="1" t="s">
        <v>3328</v>
      </c>
      <c r="B666" s="1" t="s">
        <v>3329</v>
      </c>
      <c r="C666" s="1" t="s">
        <v>3330</v>
      </c>
      <c r="D666">
        <v>12923</v>
      </c>
      <c r="E666" s="1" t="str">
        <f>helper_user_kodeunit[[#This Row],[nama]]</f>
        <v>Jayanto</v>
      </c>
    </row>
    <row r="667" spans="1:5" x14ac:dyDescent="0.3">
      <c r="A667" s="1" t="s">
        <v>3711</v>
      </c>
      <c r="B667" s="1" t="s">
        <v>3329</v>
      </c>
      <c r="C667" s="1" t="s">
        <v>3712</v>
      </c>
      <c r="D667">
        <v>12924</v>
      </c>
      <c r="E667" s="1" t="str">
        <f>helper_user_kodeunit[[#This Row],[nama]]</f>
        <v>Miftah Agung Permana</v>
      </c>
    </row>
    <row r="668" spans="1:5" x14ac:dyDescent="0.3">
      <c r="A668" s="1" t="s">
        <v>1006</v>
      </c>
      <c r="B668" s="1" t="s">
        <v>5286</v>
      </c>
      <c r="C668" s="1" t="s">
        <v>5287</v>
      </c>
      <c r="D668">
        <v>12925</v>
      </c>
      <c r="E668" s="1" t="str">
        <f>helper_user_kodeunit[[#This Row],[nama]]</f>
        <v>Widyasari</v>
      </c>
    </row>
    <row r="669" spans="1:5" x14ac:dyDescent="0.3">
      <c r="A669" s="1" t="s">
        <v>5368</v>
      </c>
      <c r="B669" s="1" t="s">
        <v>1429</v>
      </c>
      <c r="C669" s="1" t="s">
        <v>5369</v>
      </c>
      <c r="D669">
        <v>12930</v>
      </c>
      <c r="E669" s="1" t="str">
        <f>helper_user_kodeunit[[#This Row],[nama]]</f>
        <v>Yohanes</v>
      </c>
    </row>
    <row r="670" spans="1:5" x14ac:dyDescent="0.3">
      <c r="A670" s="1" t="s">
        <v>4298</v>
      </c>
      <c r="B670" s="1" t="s">
        <v>1791</v>
      </c>
      <c r="C670" s="1" t="s">
        <v>4299</v>
      </c>
      <c r="D670">
        <v>12931</v>
      </c>
      <c r="E670" s="1" t="str">
        <f>helper_user_kodeunit[[#This Row],[nama]]</f>
        <v>Purwantini</v>
      </c>
    </row>
    <row r="671" spans="1:5" x14ac:dyDescent="0.3">
      <c r="A671" s="1" t="s">
        <v>5072</v>
      </c>
      <c r="B671" s="1" t="s">
        <v>1781</v>
      </c>
      <c r="C671" s="1" t="s">
        <v>5073</v>
      </c>
      <c r="D671">
        <v>12932</v>
      </c>
      <c r="E671" s="1" t="str">
        <f>helper_user_kodeunit[[#This Row],[nama]]</f>
        <v>Taswin</v>
      </c>
    </row>
    <row r="672" spans="1:5" x14ac:dyDescent="0.3">
      <c r="A672" s="1" t="s">
        <v>5149</v>
      </c>
      <c r="B672" s="1" t="s">
        <v>1505</v>
      </c>
      <c r="C672" s="1" t="s">
        <v>5150</v>
      </c>
      <c r="D672">
        <v>12933</v>
      </c>
      <c r="E672" s="1" t="str">
        <f>helper_user_kodeunit[[#This Row],[nama]]</f>
        <v>Tri Sutrisno</v>
      </c>
    </row>
    <row r="673" spans="1:5" x14ac:dyDescent="0.3">
      <c r="A673" s="1" t="s">
        <v>5458</v>
      </c>
      <c r="B673" s="1" t="s">
        <v>1460</v>
      </c>
      <c r="C673" s="1" t="s">
        <v>5459</v>
      </c>
      <c r="D673">
        <v>12934</v>
      </c>
      <c r="E673" s="1" t="str">
        <f>helper_user_kodeunit[[#This Row],[nama]]</f>
        <v>Zumarie Putrimezu</v>
      </c>
    </row>
    <row r="674" spans="1:5" x14ac:dyDescent="0.3">
      <c r="A674" s="1" t="s">
        <v>2213</v>
      </c>
      <c r="B674" s="1" t="s">
        <v>1475</v>
      </c>
      <c r="C674" s="1" t="s">
        <v>2214</v>
      </c>
      <c r="D674">
        <v>12935</v>
      </c>
      <c r="E674" s="1" t="str">
        <f>helper_user_kodeunit[[#This Row],[nama]]</f>
        <v>Dani Ramdani</v>
      </c>
    </row>
    <row r="675" spans="1:5" x14ac:dyDescent="0.3">
      <c r="A675" s="1" t="s">
        <v>2489</v>
      </c>
      <c r="B675" s="1" t="s">
        <v>2490</v>
      </c>
      <c r="C675" s="1" t="s">
        <v>2491</v>
      </c>
      <c r="D675">
        <v>12937</v>
      </c>
      <c r="E675" s="1" t="str">
        <f>helper_user_kodeunit[[#This Row],[nama]]</f>
        <v>Dwi Prihatin</v>
      </c>
    </row>
    <row r="676" spans="1:5" x14ac:dyDescent="0.3">
      <c r="A676" s="1" t="s">
        <v>3031</v>
      </c>
      <c r="B676" s="1" t="s">
        <v>3032</v>
      </c>
      <c r="C676" s="1" t="s">
        <v>3033</v>
      </c>
      <c r="D676">
        <v>12938</v>
      </c>
      <c r="E676" s="1" t="str">
        <f>helper_user_kodeunit[[#This Row],[nama]]</f>
        <v>Hendrik</v>
      </c>
    </row>
    <row r="677" spans="1:5" x14ac:dyDescent="0.3">
      <c r="A677" s="1" t="s">
        <v>4505</v>
      </c>
      <c r="B677" s="1" t="s">
        <v>1384</v>
      </c>
      <c r="C677" s="1" t="s">
        <v>4506</v>
      </c>
      <c r="D677">
        <v>12939</v>
      </c>
      <c r="E677" s="1" t="str">
        <f>helper_user_kodeunit[[#This Row],[nama]]</f>
        <v>Rhini Fatmasari</v>
      </c>
    </row>
    <row r="678" spans="1:5" x14ac:dyDescent="0.3">
      <c r="A678" s="1" t="s">
        <v>1796</v>
      </c>
      <c r="B678" s="1" t="s">
        <v>1497</v>
      </c>
      <c r="C678" s="1" t="s">
        <v>1797</v>
      </c>
      <c r="D678">
        <v>12941</v>
      </c>
      <c r="E678" s="1" t="str">
        <f>helper_user_kodeunit[[#This Row],[nama]]</f>
        <v>Andi Sylvana</v>
      </c>
    </row>
    <row r="679" spans="1:5" x14ac:dyDescent="0.3">
      <c r="A679" s="1" t="s">
        <v>3059</v>
      </c>
      <c r="B679" s="1" t="s">
        <v>1432</v>
      </c>
      <c r="C679" s="1" t="s">
        <v>3060</v>
      </c>
      <c r="D679">
        <v>12942</v>
      </c>
      <c r="E679" s="1" t="str">
        <f>helper_user_kodeunit[[#This Row],[nama]]</f>
        <v>Heriyanni Mashithoh</v>
      </c>
    </row>
    <row r="680" spans="1:5" x14ac:dyDescent="0.3">
      <c r="A680" s="1" t="s">
        <v>1114</v>
      </c>
      <c r="B680" s="1" t="s">
        <v>1115</v>
      </c>
      <c r="C680" s="1" t="s">
        <v>1116</v>
      </c>
      <c r="D680">
        <v>12943</v>
      </c>
      <c r="E680" s="1" t="str">
        <f>helper_user_kodeunit[[#This Row],[nama]]</f>
        <v>Renaldi Purnayudha</v>
      </c>
    </row>
    <row r="681" spans="1:5" x14ac:dyDescent="0.3">
      <c r="A681" s="1" t="s">
        <v>681</v>
      </c>
      <c r="B681" s="1" t="s">
        <v>191</v>
      </c>
      <c r="C681" s="1" t="s">
        <v>51</v>
      </c>
      <c r="D681">
        <v>12944</v>
      </c>
      <c r="E681" s="1" t="str">
        <f>helper_user_kodeunit[[#This Row],[nama]]</f>
        <v>Antonio Vivaldi</v>
      </c>
    </row>
    <row r="682" spans="1:5" x14ac:dyDescent="0.3">
      <c r="A682" s="1" t="s">
        <v>3962</v>
      </c>
      <c r="B682" s="1" t="s">
        <v>1475</v>
      </c>
      <c r="C682" s="1" t="s">
        <v>3963</v>
      </c>
      <c r="D682">
        <v>12946</v>
      </c>
      <c r="E682" s="1" t="str">
        <f>helper_user_kodeunit[[#This Row],[nama]]</f>
        <v>Mulyadi</v>
      </c>
    </row>
    <row r="683" spans="1:5" x14ac:dyDescent="0.3">
      <c r="A683" s="1" t="s">
        <v>4159</v>
      </c>
      <c r="B683" s="1" t="s">
        <v>1649</v>
      </c>
      <c r="C683" s="1" t="s">
        <v>4160</v>
      </c>
      <c r="D683">
        <v>12947</v>
      </c>
      <c r="E683" s="1" t="str">
        <f>helper_user_kodeunit[[#This Row],[nama]]</f>
        <v>Nur Dian Fitriana</v>
      </c>
    </row>
    <row r="684" spans="1:5" x14ac:dyDescent="0.3">
      <c r="A684" s="1" t="s">
        <v>1159</v>
      </c>
      <c r="B684" s="1" t="s">
        <v>1160</v>
      </c>
      <c r="C684" s="1" t="s">
        <v>110</v>
      </c>
      <c r="D684">
        <v>12948</v>
      </c>
      <c r="E684" s="1" t="str">
        <f>helper_user_kodeunit[[#This Row],[nama]]</f>
        <v>Baktiar Hertansyah Pohan</v>
      </c>
    </row>
    <row r="685" spans="1:5" x14ac:dyDescent="0.3">
      <c r="A685" s="1" t="s">
        <v>2066</v>
      </c>
      <c r="B685" s="1" t="s">
        <v>1387</v>
      </c>
      <c r="C685" s="1" t="s">
        <v>2067</v>
      </c>
      <c r="D685">
        <v>12950</v>
      </c>
      <c r="E685" s="1" t="str">
        <f>helper_user_kodeunit[[#This Row],[nama]]</f>
        <v>Bahir Mukhammad</v>
      </c>
    </row>
    <row r="686" spans="1:5" x14ac:dyDescent="0.3">
      <c r="A686" s="1" t="s">
        <v>3721</v>
      </c>
      <c r="B686" s="1" t="s">
        <v>1497</v>
      </c>
      <c r="C686" s="1" t="s">
        <v>3722</v>
      </c>
      <c r="D686">
        <v>12952</v>
      </c>
      <c r="E686" s="1" t="str">
        <f>helper_user_kodeunit[[#This Row],[nama]]</f>
        <v>Minrohayati</v>
      </c>
    </row>
    <row r="687" spans="1:5" x14ac:dyDescent="0.3">
      <c r="A687" s="1" t="s">
        <v>332</v>
      </c>
      <c r="B687" s="1" t="s">
        <v>1785</v>
      </c>
      <c r="C687" s="1" t="s">
        <v>1786</v>
      </c>
      <c r="D687">
        <v>12953</v>
      </c>
      <c r="E687" s="1" t="str">
        <f>helper_user_kodeunit[[#This Row],[nama]]</f>
        <v>Andi Iskandar</v>
      </c>
    </row>
    <row r="688" spans="1:5" x14ac:dyDescent="0.3">
      <c r="A688" s="1" t="s">
        <v>3036</v>
      </c>
      <c r="B688" s="1" t="s">
        <v>3037</v>
      </c>
      <c r="C688" s="1" t="s">
        <v>3038</v>
      </c>
      <c r="D688">
        <v>12954</v>
      </c>
      <c r="E688" s="1" t="str">
        <f>helper_user_kodeunit[[#This Row],[nama]]</f>
        <v>Hendri Soegianto Bahar</v>
      </c>
    </row>
    <row r="689" spans="1:5" x14ac:dyDescent="0.3">
      <c r="A689" s="1" t="s">
        <v>3422</v>
      </c>
      <c r="B689" s="1" t="s">
        <v>3423</v>
      </c>
      <c r="C689" s="1" t="s">
        <v>3424</v>
      </c>
      <c r="D689">
        <v>12955</v>
      </c>
      <c r="E689" s="1" t="str">
        <f>helper_user_kodeunit[[#This Row],[nama]]</f>
        <v>Kiki Wulandari</v>
      </c>
    </row>
    <row r="690" spans="1:5" x14ac:dyDescent="0.3">
      <c r="A690" s="1" t="s">
        <v>1577</v>
      </c>
      <c r="B690" s="1" t="s">
        <v>1578</v>
      </c>
      <c r="C690" s="1" t="s">
        <v>1579</v>
      </c>
      <c r="D690">
        <v>12956</v>
      </c>
      <c r="E690" s="1" t="str">
        <f>helper_user_kodeunit[[#This Row],[nama]]</f>
        <v>Agustia Widiyani</v>
      </c>
    </row>
    <row r="691" spans="1:5" x14ac:dyDescent="0.3">
      <c r="A691" s="1" t="s">
        <v>3122</v>
      </c>
      <c r="B691" s="1" t="s">
        <v>1791</v>
      </c>
      <c r="C691" s="1" t="s">
        <v>3123</v>
      </c>
      <c r="D691">
        <v>12957</v>
      </c>
      <c r="E691" s="1" t="str">
        <f>helper_user_kodeunit[[#This Row],[nama]]</f>
        <v>Husnih S.</v>
      </c>
    </row>
    <row r="692" spans="1:5" x14ac:dyDescent="0.3">
      <c r="A692" s="1" t="s">
        <v>4577</v>
      </c>
      <c r="B692" s="1" t="s">
        <v>1581</v>
      </c>
      <c r="C692" s="1" t="s">
        <v>4578</v>
      </c>
      <c r="D692">
        <v>12958</v>
      </c>
      <c r="E692" s="1" t="str">
        <f>helper_user_kodeunit[[#This Row],[nama]]</f>
        <v>Ristanto Suradi Putro</v>
      </c>
    </row>
    <row r="693" spans="1:5" x14ac:dyDescent="0.3">
      <c r="A693" s="1" t="s">
        <v>2898</v>
      </c>
      <c r="B693" s="1" t="s">
        <v>2899</v>
      </c>
      <c r="C693" s="1" t="s">
        <v>2900</v>
      </c>
      <c r="D693">
        <v>12959</v>
      </c>
      <c r="E693" s="1" t="str">
        <f>helper_user_kodeunit[[#This Row],[nama]]</f>
        <v>Giat Ridhansyah Syqmanoti</v>
      </c>
    </row>
    <row r="694" spans="1:5" x14ac:dyDescent="0.3">
      <c r="A694" s="1" t="s">
        <v>3135</v>
      </c>
      <c r="B694" s="1" t="s">
        <v>1592</v>
      </c>
      <c r="C694" s="1" t="s">
        <v>3136</v>
      </c>
      <c r="D694">
        <v>12960</v>
      </c>
      <c r="E694" s="1" t="str">
        <f>helper_user_kodeunit[[#This Row],[nama]]</f>
        <v>Idang Faturachman</v>
      </c>
    </row>
    <row r="695" spans="1:5" x14ac:dyDescent="0.3">
      <c r="A695" s="1" t="s">
        <v>1989</v>
      </c>
      <c r="B695" s="1" t="s">
        <v>1990</v>
      </c>
      <c r="C695" s="1" t="s">
        <v>1991</v>
      </c>
      <c r="D695">
        <v>12961</v>
      </c>
      <c r="E695" s="1" t="str">
        <f>helper_user_kodeunit[[#This Row],[nama]]</f>
        <v>Aryadhi Nalendro Indarso</v>
      </c>
    </row>
    <row r="696" spans="1:5" x14ac:dyDescent="0.3">
      <c r="A696" s="1" t="s">
        <v>3666</v>
      </c>
      <c r="B696" s="1" t="s">
        <v>1475</v>
      </c>
      <c r="C696" s="1" t="s">
        <v>3667</v>
      </c>
      <c r="D696">
        <v>12962</v>
      </c>
      <c r="E696" s="1" t="str">
        <f>helper_user_kodeunit[[#This Row],[nama]]</f>
        <v>Meda Ary Thiofanny</v>
      </c>
    </row>
    <row r="697" spans="1:5" x14ac:dyDescent="0.3">
      <c r="A697" s="1" t="s">
        <v>5288</v>
      </c>
      <c r="B697" s="1" t="s">
        <v>5289</v>
      </c>
      <c r="C697" s="1" t="s">
        <v>5290</v>
      </c>
      <c r="D697">
        <v>12963</v>
      </c>
      <c r="E697" s="1" t="str">
        <f>helper_user_kodeunit[[#This Row],[nama]]</f>
        <v>Wildan Ardiansyah</v>
      </c>
    </row>
    <row r="698" spans="1:5" x14ac:dyDescent="0.3">
      <c r="A698" s="1" t="s">
        <v>4642</v>
      </c>
      <c r="B698" s="1" t="s">
        <v>4643</v>
      </c>
      <c r="C698" s="1" t="s">
        <v>4644</v>
      </c>
      <c r="D698">
        <v>12964</v>
      </c>
      <c r="E698" s="1" t="str">
        <f>helper_user_kodeunit[[#This Row],[nama]]</f>
        <v>Roni Aldo</v>
      </c>
    </row>
    <row r="699" spans="1:5" x14ac:dyDescent="0.3">
      <c r="A699" s="1" t="s">
        <v>4117</v>
      </c>
      <c r="B699" s="1" t="s">
        <v>4118</v>
      </c>
      <c r="C699" s="1" t="s">
        <v>4119</v>
      </c>
      <c r="D699">
        <v>12965</v>
      </c>
      <c r="E699" s="1" t="str">
        <f>helper_user_kodeunit[[#This Row],[nama]]</f>
        <v>Noval</v>
      </c>
    </row>
    <row r="700" spans="1:5" x14ac:dyDescent="0.3">
      <c r="A700" s="1" t="s">
        <v>2442</v>
      </c>
      <c r="B700" s="1" t="s">
        <v>1460</v>
      </c>
      <c r="C700" s="1" t="s">
        <v>2443</v>
      </c>
      <c r="D700">
        <v>12966</v>
      </c>
      <c r="E700" s="1" t="str">
        <f>helper_user_kodeunit[[#This Row],[nama]]</f>
        <v>Dira Sukmara</v>
      </c>
    </row>
    <row r="701" spans="1:5" x14ac:dyDescent="0.3">
      <c r="A701" s="1" t="s">
        <v>1214</v>
      </c>
      <c r="B701" s="1" t="s">
        <v>1215</v>
      </c>
      <c r="C701" s="1" t="s">
        <v>1216</v>
      </c>
      <c r="D701">
        <v>12967</v>
      </c>
      <c r="E701" s="1" t="str">
        <f>helper_user_kodeunit[[#This Row],[nama]]</f>
        <v>Kani</v>
      </c>
    </row>
    <row r="702" spans="1:5" x14ac:dyDescent="0.3">
      <c r="A702" s="1" t="s">
        <v>1088</v>
      </c>
      <c r="B702" s="1" t="s">
        <v>1089</v>
      </c>
      <c r="C702" s="1" t="s">
        <v>1090</v>
      </c>
      <c r="D702">
        <v>12968</v>
      </c>
      <c r="E702" s="1" t="str">
        <f>helper_user_kodeunit[[#This Row],[nama]]</f>
        <v>Iswaya Maalik Syahrani</v>
      </c>
    </row>
    <row r="703" spans="1:5" x14ac:dyDescent="0.3">
      <c r="A703" s="1" t="s">
        <v>284</v>
      </c>
      <c r="B703" s="1" t="s">
        <v>1091</v>
      </c>
      <c r="C703" s="1" t="s">
        <v>1092</v>
      </c>
      <c r="D703">
        <v>12969</v>
      </c>
      <c r="E703" s="1" t="str">
        <f>helper_user_kodeunit[[#This Row],[nama]]</f>
        <v>Iwan Susanto</v>
      </c>
    </row>
    <row r="704" spans="1:5" x14ac:dyDescent="0.3">
      <c r="A704" s="1" t="s">
        <v>281</v>
      </c>
      <c r="B704" s="1" t="s">
        <v>1041</v>
      </c>
      <c r="C704" s="1" t="s">
        <v>525</v>
      </c>
      <c r="D704">
        <v>12970</v>
      </c>
      <c r="E704" s="1" t="str">
        <f>helper_user_kodeunit[[#This Row],[nama]]</f>
        <v>Agung Wicaksono</v>
      </c>
    </row>
    <row r="705" spans="1:5" x14ac:dyDescent="0.3">
      <c r="A705" s="1" t="s">
        <v>283</v>
      </c>
      <c r="B705" s="1" t="s">
        <v>1067</v>
      </c>
      <c r="C705" s="1" t="s">
        <v>526</v>
      </c>
      <c r="D705">
        <v>12971</v>
      </c>
      <c r="E705" s="1" t="str">
        <f>helper_user_kodeunit[[#This Row],[nama]]</f>
        <v>Deni Rudiana Aprizal</v>
      </c>
    </row>
    <row r="706" spans="1:5" x14ac:dyDescent="0.3">
      <c r="A706" s="1" t="s">
        <v>1556</v>
      </c>
      <c r="B706" s="1" t="s">
        <v>1426</v>
      </c>
      <c r="C706" s="1" t="s">
        <v>1557</v>
      </c>
      <c r="D706">
        <v>12972</v>
      </c>
      <c r="E706" s="1" t="str">
        <f>helper_user_kodeunit[[#This Row],[nama]]</f>
        <v>Agung Pratama Wicaksono</v>
      </c>
    </row>
    <row r="707" spans="1:5" x14ac:dyDescent="0.3">
      <c r="A707" s="1" t="s">
        <v>1425</v>
      </c>
      <c r="B707" s="1" t="s">
        <v>1426</v>
      </c>
      <c r="C707" s="1" t="s">
        <v>1427</v>
      </c>
      <c r="D707">
        <v>12973</v>
      </c>
      <c r="E707" s="1" t="str">
        <f>helper_user_kodeunit[[#This Row],[nama]]</f>
        <v>Abrama Syahari</v>
      </c>
    </row>
    <row r="708" spans="1:5" x14ac:dyDescent="0.3">
      <c r="A708" s="1" t="s">
        <v>4871</v>
      </c>
      <c r="B708" s="1" t="s">
        <v>1426</v>
      </c>
      <c r="C708" s="1" t="s">
        <v>4872</v>
      </c>
      <c r="D708">
        <v>12974</v>
      </c>
      <c r="E708" s="1" t="str">
        <f>helper_user_kodeunit[[#This Row],[nama]]</f>
        <v>Sonasa Rinusantoro</v>
      </c>
    </row>
    <row r="709" spans="1:5" x14ac:dyDescent="0.3">
      <c r="A709" s="1" t="s">
        <v>2839</v>
      </c>
      <c r="B709" s="1" t="s">
        <v>1387</v>
      </c>
      <c r="C709" s="1" t="s">
        <v>2840</v>
      </c>
      <c r="D709">
        <v>12976</v>
      </c>
      <c r="E709" s="1" t="str">
        <f>helper_user_kodeunit[[#This Row],[nama]]</f>
        <v>Fitria Amastini</v>
      </c>
    </row>
    <row r="710" spans="1:5" x14ac:dyDescent="0.3">
      <c r="A710" s="1" t="s">
        <v>3854</v>
      </c>
      <c r="B710" s="1" t="s">
        <v>3855</v>
      </c>
      <c r="C710" s="1" t="s">
        <v>3856</v>
      </c>
      <c r="D710">
        <v>12978</v>
      </c>
      <c r="E710" s="1" t="str">
        <f>helper_user_kodeunit[[#This Row],[nama]]</f>
        <v>Muhammad Dzakiy</v>
      </c>
    </row>
    <row r="711" spans="1:5" x14ac:dyDescent="0.3">
      <c r="A711" s="1" t="s">
        <v>1894</v>
      </c>
      <c r="B711" s="1" t="s">
        <v>1426</v>
      </c>
      <c r="C711" s="1" t="s">
        <v>1895</v>
      </c>
      <c r="D711">
        <v>12980</v>
      </c>
      <c r="E711" s="1" t="str">
        <f>helper_user_kodeunit[[#This Row],[nama]]</f>
        <v>Apriadi Hardiyat</v>
      </c>
    </row>
    <row r="712" spans="1:5" x14ac:dyDescent="0.3">
      <c r="A712" s="1" t="s">
        <v>4897</v>
      </c>
      <c r="B712" s="1" t="s">
        <v>1475</v>
      </c>
      <c r="C712" s="1" t="s">
        <v>4898</v>
      </c>
      <c r="D712">
        <v>12981</v>
      </c>
      <c r="E712" s="1" t="str">
        <f>helper_user_kodeunit[[#This Row],[nama]]</f>
        <v>Sri Iswati</v>
      </c>
    </row>
    <row r="713" spans="1:5" x14ac:dyDescent="0.3">
      <c r="A713" s="1" t="s">
        <v>2457</v>
      </c>
      <c r="B713" s="1" t="s">
        <v>2458</v>
      </c>
      <c r="C713" s="1" t="s">
        <v>2459</v>
      </c>
      <c r="D713">
        <v>12984</v>
      </c>
      <c r="E713" s="1" t="str">
        <f>helper_user_kodeunit[[#This Row],[nama]]</f>
        <v>Donny Iqbal</v>
      </c>
    </row>
    <row r="714" spans="1:5" x14ac:dyDescent="0.3">
      <c r="A714" s="1" t="s">
        <v>1354</v>
      </c>
      <c r="B714" s="1" t="s">
        <v>226</v>
      </c>
      <c r="C714" s="1" t="s">
        <v>111</v>
      </c>
      <c r="D714">
        <v>12985</v>
      </c>
      <c r="E714" s="1" t="str">
        <f>helper_user_kodeunit[[#This Row],[nama]]</f>
        <v>Milda Ayudia</v>
      </c>
    </row>
    <row r="715" spans="1:5" x14ac:dyDescent="0.3">
      <c r="A715" s="1" t="s">
        <v>1310</v>
      </c>
      <c r="B715" s="1" t="s">
        <v>217</v>
      </c>
      <c r="C715" s="1" t="s">
        <v>112</v>
      </c>
      <c r="D715">
        <v>12986</v>
      </c>
      <c r="E715" s="1" t="str">
        <f>helper_user_kodeunit[[#This Row],[nama]]</f>
        <v>Prasiwi Susy Nurwiyanti</v>
      </c>
    </row>
    <row r="716" spans="1:5" x14ac:dyDescent="0.3">
      <c r="A716" s="1" t="s">
        <v>5070</v>
      </c>
      <c r="B716" s="1" t="s">
        <v>4172</v>
      </c>
      <c r="C716" s="1" t="s">
        <v>5071</v>
      </c>
      <c r="D716">
        <v>12988</v>
      </c>
      <c r="E716" s="1" t="str">
        <f>helper_user_kodeunit[[#This Row],[nama]]</f>
        <v>Tamar</v>
      </c>
    </row>
    <row r="717" spans="1:5" x14ac:dyDescent="0.3">
      <c r="A717" s="1" t="s">
        <v>3783</v>
      </c>
      <c r="B717" s="1" t="s">
        <v>2829</v>
      </c>
      <c r="C717" s="1" t="s">
        <v>3784</v>
      </c>
      <c r="D717">
        <v>12991</v>
      </c>
      <c r="E717" s="1" t="str">
        <f>helper_user_kodeunit[[#This Row],[nama]]</f>
        <v>Mohammad Idris</v>
      </c>
    </row>
    <row r="718" spans="1:5" x14ac:dyDescent="0.3">
      <c r="A718" s="1" t="s">
        <v>2746</v>
      </c>
      <c r="B718" s="1" t="s">
        <v>2134</v>
      </c>
      <c r="C718" s="1" t="s">
        <v>2747</v>
      </c>
      <c r="D718">
        <v>12993</v>
      </c>
      <c r="E718" s="1" t="str">
        <f>helper_user_kodeunit[[#This Row],[nama]]</f>
        <v>Fajar Zuhari</v>
      </c>
    </row>
    <row r="719" spans="1:5" x14ac:dyDescent="0.3">
      <c r="A719" s="1" t="s">
        <v>692</v>
      </c>
      <c r="B719" s="1" t="s">
        <v>2829</v>
      </c>
      <c r="C719" s="1" t="s">
        <v>2830</v>
      </c>
      <c r="D719">
        <v>12994</v>
      </c>
      <c r="E719" s="1" t="str">
        <f>helper_user_kodeunit[[#This Row],[nama]]</f>
        <v>Firmansyah</v>
      </c>
    </row>
    <row r="720" spans="1:5" x14ac:dyDescent="0.3">
      <c r="A720" s="1" t="s">
        <v>3519</v>
      </c>
      <c r="B720" s="1" t="s">
        <v>1791</v>
      </c>
      <c r="C720" s="1" t="s">
        <v>3520</v>
      </c>
      <c r="D720">
        <v>12995</v>
      </c>
      <c r="E720" s="1" t="str">
        <f>helper_user_kodeunit[[#This Row],[nama]]</f>
        <v>Lina Rosidinawati</v>
      </c>
    </row>
    <row r="721" spans="1:5" x14ac:dyDescent="0.3">
      <c r="A721" s="1" t="s">
        <v>2770</v>
      </c>
      <c r="B721" s="1" t="s">
        <v>1791</v>
      </c>
      <c r="C721" s="1" t="s">
        <v>2771</v>
      </c>
      <c r="D721">
        <v>12996</v>
      </c>
      <c r="E721" s="1" t="str">
        <f>helper_user_kodeunit[[#This Row],[nama]]</f>
        <v>Fatimah</v>
      </c>
    </row>
    <row r="722" spans="1:5" x14ac:dyDescent="0.3">
      <c r="A722" s="1" t="s">
        <v>2752</v>
      </c>
      <c r="B722" s="1" t="s">
        <v>1429</v>
      </c>
      <c r="C722" s="1" t="s">
        <v>2753</v>
      </c>
      <c r="D722">
        <v>12997</v>
      </c>
      <c r="E722" s="1" t="str">
        <f>helper_user_kodeunit[[#This Row],[nama]]</f>
        <v>Fanny Abdillah Rina</v>
      </c>
    </row>
    <row r="723" spans="1:5" x14ac:dyDescent="0.3">
      <c r="A723" s="1" t="s">
        <v>782</v>
      </c>
      <c r="B723" s="1" t="s">
        <v>783</v>
      </c>
      <c r="C723" s="1" t="s">
        <v>784</v>
      </c>
      <c r="D723">
        <v>12998</v>
      </c>
      <c r="E723" s="1" t="str">
        <f>helper_user_kodeunit[[#This Row],[nama]]</f>
        <v>Chanif Nurcholis</v>
      </c>
    </row>
    <row r="724" spans="1:5" x14ac:dyDescent="0.3">
      <c r="A724" s="1" t="s">
        <v>4449</v>
      </c>
      <c r="B724" s="1" t="s">
        <v>1384</v>
      </c>
      <c r="C724" s="1" t="s">
        <v>4450</v>
      </c>
      <c r="D724">
        <v>12999</v>
      </c>
      <c r="E724" s="1" t="str">
        <f>helper_user_kodeunit[[#This Row],[nama]]</f>
        <v>R. Benny Agus Pribadi</v>
      </c>
    </row>
    <row r="725" spans="1:5" x14ac:dyDescent="0.3">
      <c r="A725" s="1" t="s">
        <v>5001</v>
      </c>
      <c r="B725" s="1" t="s">
        <v>1429</v>
      </c>
      <c r="C725" s="1" t="s">
        <v>5002</v>
      </c>
      <c r="D725">
        <v>13000</v>
      </c>
      <c r="E725" s="1" t="str">
        <f>helper_user_kodeunit[[#This Row],[nama]]</f>
        <v>Supriatna</v>
      </c>
    </row>
    <row r="726" spans="1:5" x14ac:dyDescent="0.3">
      <c r="A726" s="1" t="s">
        <v>2074</v>
      </c>
      <c r="B726" s="1" t="s">
        <v>2075</v>
      </c>
      <c r="C726" s="1" t="s">
        <v>2076</v>
      </c>
      <c r="D726">
        <v>13001</v>
      </c>
      <c r="E726" s="1" t="str">
        <f>helper_user_kodeunit[[#This Row],[nama]]</f>
        <v>Basuki Hardjojo</v>
      </c>
    </row>
    <row r="727" spans="1:5" x14ac:dyDescent="0.3">
      <c r="A727" s="1" t="s">
        <v>788</v>
      </c>
      <c r="B727" s="1" t="s">
        <v>202</v>
      </c>
      <c r="C727" s="1" t="s">
        <v>52</v>
      </c>
      <c r="D727">
        <v>13002</v>
      </c>
      <c r="E727" s="1" t="str">
        <f>helper_user_kodeunit[[#This Row],[nama]]</f>
        <v>Rahayu Dwi Riyanti</v>
      </c>
    </row>
    <row r="728" spans="1:5" x14ac:dyDescent="0.3">
      <c r="A728" s="1" t="s">
        <v>1522</v>
      </c>
      <c r="B728" s="1" t="s">
        <v>1432</v>
      </c>
      <c r="C728" s="1" t="s">
        <v>1523</v>
      </c>
      <c r="D728">
        <v>13003</v>
      </c>
      <c r="E728" s="1" t="str">
        <f>helper_user_kodeunit[[#This Row],[nama]]</f>
        <v>Afriani</v>
      </c>
    </row>
    <row r="729" spans="1:5" x14ac:dyDescent="0.3">
      <c r="A729" s="1" t="s">
        <v>1325</v>
      </c>
      <c r="B729" s="1" t="s">
        <v>1326</v>
      </c>
      <c r="C729" s="1" t="s">
        <v>1327</v>
      </c>
      <c r="D729">
        <v>13004</v>
      </c>
      <c r="E729" s="1" t="str">
        <f>helper_user_kodeunit[[#This Row],[nama]]</f>
        <v>Arief Mulyana</v>
      </c>
    </row>
    <row r="730" spans="1:5" x14ac:dyDescent="0.3">
      <c r="A730" s="1" t="s">
        <v>1079</v>
      </c>
      <c r="B730" s="1" t="s">
        <v>1080</v>
      </c>
      <c r="C730" s="1" t="s">
        <v>1081</v>
      </c>
      <c r="D730">
        <v>13005</v>
      </c>
      <c r="E730" s="1" t="str">
        <f>helper_user_kodeunit[[#This Row],[nama]]</f>
        <v>Fauzy Rahman Kosasih</v>
      </c>
    </row>
    <row r="731" spans="1:5" x14ac:dyDescent="0.3">
      <c r="A731" s="1" t="s">
        <v>4412</v>
      </c>
      <c r="B731" s="1" t="s">
        <v>1432</v>
      </c>
      <c r="C731" s="1" t="s">
        <v>4413</v>
      </c>
      <c r="D731">
        <v>13006</v>
      </c>
      <c r="E731" s="1" t="str">
        <f>helper_user_kodeunit[[#This Row],[nama]]</f>
        <v>Ramdhan Kurniawan</v>
      </c>
    </row>
    <row r="732" spans="1:5" x14ac:dyDescent="0.3">
      <c r="A732" s="1" t="s">
        <v>2547</v>
      </c>
      <c r="B732" s="1" t="s">
        <v>1387</v>
      </c>
      <c r="C732" s="1" t="s">
        <v>2548</v>
      </c>
      <c r="D732">
        <v>13007</v>
      </c>
      <c r="E732" s="1" t="str">
        <f>helper_user_kodeunit[[#This Row],[nama]]</f>
        <v>Eka Julianti</v>
      </c>
    </row>
    <row r="733" spans="1:5" x14ac:dyDescent="0.3">
      <c r="A733" s="1" t="s">
        <v>2618</v>
      </c>
      <c r="B733" s="1" t="s">
        <v>1791</v>
      </c>
      <c r="C733" s="1" t="s">
        <v>2619</v>
      </c>
      <c r="D733">
        <v>13008</v>
      </c>
      <c r="E733" s="1" t="str">
        <f>helper_user_kodeunit[[#This Row],[nama]]</f>
        <v>Endang Maman Rukmana</v>
      </c>
    </row>
    <row r="734" spans="1:5" x14ac:dyDescent="0.3">
      <c r="A734" s="1" t="s">
        <v>4312</v>
      </c>
      <c r="B734" s="1" t="s">
        <v>1475</v>
      </c>
      <c r="C734" s="1" t="s">
        <v>4313</v>
      </c>
      <c r="D734">
        <v>13009</v>
      </c>
      <c r="E734" s="1" t="str">
        <f>helper_user_kodeunit[[#This Row],[nama]]</f>
        <v>Putri Surya Permatasari</v>
      </c>
    </row>
    <row r="735" spans="1:5" x14ac:dyDescent="0.3">
      <c r="A735" s="1" t="s">
        <v>3348</v>
      </c>
      <c r="B735" s="1" t="s">
        <v>1592</v>
      </c>
      <c r="C735" s="1" t="s">
        <v>3349</v>
      </c>
      <c r="D735">
        <v>13010</v>
      </c>
      <c r="E735" s="1" t="str">
        <f>helper_user_kodeunit[[#This Row],[nama]]</f>
        <v>Johan Santri</v>
      </c>
    </row>
    <row r="736" spans="1:5" x14ac:dyDescent="0.3">
      <c r="A736" s="1" t="s">
        <v>4387</v>
      </c>
      <c r="B736" s="1" t="s">
        <v>1592</v>
      </c>
      <c r="C736" s="1" t="s">
        <v>4388</v>
      </c>
      <c r="D736">
        <v>13011</v>
      </c>
      <c r="E736" s="1" t="str">
        <f>helper_user_kodeunit[[#This Row],[nama]]</f>
        <v>Rahmat Adi Busono</v>
      </c>
    </row>
    <row r="737" spans="1:5" x14ac:dyDescent="0.3">
      <c r="A737" s="1" t="s">
        <v>5023</v>
      </c>
      <c r="B737" s="1" t="s">
        <v>1429</v>
      </c>
      <c r="C737" s="1" t="s">
        <v>5024</v>
      </c>
      <c r="D737">
        <v>13013</v>
      </c>
      <c r="E737" s="1" t="str">
        <f>helper_user_kodeunit[[#This Row],[nama]]</f>
        <v>Susi Trihartini</v>
      </c>
    </row>
    <row r="738" spans="1:5" x14ac:dyDescent="0.3">
      <c r="A738" s="1" t="s">
        <v>3357</v>
      </c>
      <c r="B738" s="1" t="s">
        <v>1475</v>
      </c>
      <c r="C738" s="1" t="s">
        <v>3358</v>
      </c>
      <c r="D738">
        <v>13016</v>
      </c>
      <c r="E738" s="1" t="str">
        <f>helper_user_kodeunit[[#This Row],[nama]]</f>
        <v>Julianti</v>
      </c>
    </row>
    <row r="739" spans="1:5" x14ac:dyDescent="0.3">
      <c r="A739" s="1" t="s">
        <v>1030</v>
      </c>
      <c r="B739" s="1" t="s">
        <v>1031</v>
      </c>
      <c r="C739" s="1" t="s">
        <v>1032</v>
      </c>
      <c r="D739">
        <v>13018</v>
      </c>
      <c r="E739" s="1" t="str">
        <f>helper_user_kodeunit[[#This Row],[nama]]</f>
        <v>Roman Hadi Saputro</v>
      </c>
    </row>
    <row r="740" spans="1:5" x14ac:dyDescent="0.3">
      <c r="A740" s="1" t="s">
        <v>750</v>
      </c>
      <c r="B740" s="1" t="s">
        <v>186</v>
      </c>
      <c r="C740" s="1" t="s">
        <v>53</v>
      </c>
      <c r="D740">
        <v>13020</v>
      </c>
      <c r="E740" s="1" t="str">
        <f>helper_user_kodeunit[[#This Row],[nama]]</f>
        <v>Michel Jacson Nalawo Potolau</v>
      </c>
    </row>
    <row r="741" spans="1:5" x14ac:dyDescent="0.3">
      <c r="A741" s="1" t="s">
        <v>1228</v>
      </c>
      <c r="B741" s="1" t="s">
        <v>513</v>
      </c>
      <c r="C741" s="1" t="s">
        <v>642</v>
      </c>
      <c r="D741">
        <v>13021</v>
      </c>
      <c r="E741" s="1" t="str">
        <f>helper_user_kodeunit[[#This Row],[nama]]</f>
        <v>Sharon Fleurette Pieter</v>
      </c>
    </row>
    <row r="742" spans="1:5" x14ac:dyDescent="0.3">
      <c r="A742" s="1" t="s">
        <v>1242</v>
      </c>
      <c r="B742" s="1" t="s">
        <v>1243</v>
      </c>
      <c r="C742" s="1" t="s">
        <v>113</v>
      </c>
      <c r="D742">
        <v>13022</v>
      </c>
      <c r="E742" s="1" t="str">
        <f>helper_user_kodeunit[[#This Row],[nama]]</f>
        <v>Delisa Chitra Sari</v>
      </c>
    </row>
    <row r="743" spans="1:5" x14ac:dyDescent="0.3">
      <c r="A743" s="1" t="s">
        <v>2665</v>
      </c>
      <c r="B743" s="1" t="s">
        <v>2045</v>
      </c>
      <c r="C743" s="1" t="s">
        <v>2666</v>
      </c>
      <c r="D743">
        <v>13024</v>
      </c>
      <c r="E743" s="1" t="str">
        <f>helper_user_kodeunit[[#This Row],[nama]]</f>
        <v>Erniyanti Likung</v>
      </c>
    </row>
    <row r="744" spans="1:5" x14ac:dyDescent="0.3">
      <c r="A744" s="1" t="s">
        <v>2983</v>
      </c>
      <c r="B744" s="1" t="s">
        <v>1453</v>
      </c>
      <c r="C744" s="1" t="s">
        <v>2984</v>
      </c>
      <c r="D744">
        <v>13026</v>
      </c>
      <c r="E744" s="1" t="str">
        <f>helper_user_kodeunit[[#This Row],[nama]]</f>
        <v>Harya Muliyani</v>
      </c>
    </row>
    <row r="745" spans="1:5" x14ac:dyDescent="0.3">
      <c r="A745" s="1" t="s">
        <v>2083</v>
      </c>
      <c r="B745" s="1" t="s">
        <v>1429</v>
      </c>
      <c r="C745" s="1" t="s">
        <v>2084</v>
      </c>
      <c r="D745">
        <v>13027</v>
      </c>
      <c r="E745" s="1" t="str">
        <f>helper_user_kodeunit[[#This Row],[nama]]</f>
        <v>Beatrik Fifi Kambu</v>
      </c>
    </row>
    <row r="746" spans="1:5" x14ac:dyDescent="0.3">
      <c r="A746" s="1" t="s">
        <v>3096</v>
      </c>
      <c r="B746" s="1" t="s">
        <v>1429</v>
      </c>
      <c r="C746" s="1" t="s">
        <v>3097</v>
      </c>
      <c r="D746">
        <v>13028</v>
      </c>
      <c r="E746" s="1" t="str">
        <f>helper_user_kodeunit[[#This Row],[nama]]</f>
        <v>Hidayatur Rizqi Bugis</v>
      </c>
    </row>
    <row r="747" spans="1:5" x14ac:dyDescent="0.3">
      <c r="A747" s="1" t="s">
        <v>2995</v>
      </c>
      <c r="B747" s="1" t="s">
        <v>1669</v>
      </c>
      <c r="C747" s="1" t="s">
        <v>2996</v>
      </c>
      <c r="D747">
        <v>13032</v>
      </c>
      <c r="E747" s="1" t="str">
        <f>helper_user_kodeunit[[#This Row],[nama]]</f>
        <v>Hasanuddin Adnan</v>
      </c>
    </row>
    <row r="748" spans="1:5" x14ac:dyDescent="0.3">
      <c r="A748" s="1" t="s">
        <v>5373</v>
      </c>
      <c r="B748" s="1" t="s">
        <v>2332</v>
      </c>
      <c r="C748" s="1" t="s">
        <v>5374</v>
      </c>
      <c r="D748">
        <v>13033</v>
      </c>
      <c r="E748" s="1" t="str">
        <f>helper_user_kodeunit[[#This Row],[nama]]</f>
        <v>Yopianto</v>
      </c>
    </row>
    <row r="749" spans="1:5" x14ac:dyDescent="0.3">
      <c r="A749" s="1" t="s">
        <v>3850</v>
      </c>
      <c r="B749" s="1" t="s">
        <v>1432</v>
      </c>
      <c r="C749" s="1" t="s">
        <v>3851</v>
      </c>
      <c r="D749">
        <v>13034</v>
      </c>
      <c r="E749" s="1" t="str">
        <f>helper_user_kodeunit[[#This Row],[nama]]</f>
        <v>Muhammad Daud</v>
      </c>
    </row>
    <row r="750" spans="1:5" x14ac:dyDescent="0.3">
      <c r="A750" s="1" t="s">
        <v>4445</v>
      </c>
      <c r="B750" s="1" t="s">
        <v>1608</v>
      </c>
      <c r="C750" s="1" t="s">
        <v>4446</v>
      </c>
      <c r="D750">
        <v>13036</v>
      </c>
      <c r="E750" s="1" t="str">
        <f>helper_user_kodeunit[[#This Row],[nama]]</f>
        <v>Razali</v>
      </c>
    </row>
    <row r="751" spans="1:5" x14ac:dyDescent="0.3">
      <c r="A751" s="1" t="s">
        <v>2116</v>
      </c>
      <c r="B751" s="1" t="s">
        <v>1429</v>
      </c>
      <c r="C751" s="1" t="s">
        <v>2117</v>
      </c>
      <c r="D751">
        <v>13037</v>
      </c>
      <c r="E751" s="1" t="str">
        <f>helper_user_kodeunit[[#This Row],[nama]]</f>
        <v>Buchari</v>
      </c>
    </row>
    <row r="752" spans="1:5" x14ac:dyDescent="0.3">
      <c r="A752" s="1" t="s">
        <v>1254</v>
      </c>
      <c r="B752" s="1" t="s">
        <v>1255</v>
      </c>
      <c r="C752" s="1" t="s">
        <v>114</v>
      </c>
      <c r="D752">
        <v>13038</v>
      </c>
      <c r="E752" s="1" t="str">
        <f>helper_user_kodeunit[[#This Row],[nama]]</f>
        <v>Nasri Maulidin</v>
      </c>
    </row>
    <row r="753" spans="1:5" x14ac:dyDescent="0.3">
      <c r="A753" s="1" t="s">
        <v>3723</v>
      </c>
      <c r="B753" s="1" t="s">
        <v>2045</v>
      </c>
      <c r="C753" s="1" t="s">
        <v>3724</v>
      </c>
      <c r="D753">
        <v>13039</v>
      </c>
      <c r="E753" s="1" t="str">
        <f>helper_user_kodeunit[[#This Row],[nama]]</f>
        <v>Miranda Rivadilla</v>
      </c>
    </row>
    <row r="754" spans="1:5" x14ac:dyDescent="0.3">
      <c r="A754" s="1" t="s">
        <v>2047</v>
      </c>
      <c r="B754" s="1" t="s">
        <v>2045</v>
      </c>
      <c r="C754" s="1" t="s">
        <v>2048</v>
      </c>
      <c r="D754">
        <v>13055</v>
      </c>
      <c r="E754" s="1" t="str">
        <f>helper_user_kodeunit[[#This Row],[nama]]</f>
        <v>Azanul Asri</v>
      </c>
    </row>
    <row r="755" spans="1:5" x14ac:dyDescent="0.3">
      <c r="A755" s="1" t="s">
        <v>3185</v>
      </c>
      <c r="B755" s="1" t="s">
        <v>1475</v>
      </c>
      <c r="C755" s="1" t="s">
        <v>3186</v>
      </c>
      <c r="D755">
        <v>13057</v>
      </c>
      <c r="E755" s="1" t="str">
        <f>helper_user_kodeunit[[#This Row],[nama]]</f>
        <v>Iman Munandarsyah</v>
      </c>
    </row>
    <row r="756" spans="1:5" x14ac:dyDescent="0.3">
      <c r="A756" s="1" t="s">
        <v>2932</v>
      </c>
      <c r="B756" s="1" t="s">
        <v>1497</v>
      </c>
      <c r="C756" s="1" t="s">
        <v>2933</v>
      </c>
      <c r="D756">
        <v>13059</v>
      </c>
      <c r="E756" s="1" t="str">
        <f>helper_user_kodeunit[[#This Row],[nama]]</f>
        <v>Haholongan Simanjuntak</v>
      </c>
    </row>
    <row r="757" spans="1:5" x14ac:dyDescent="0.3">
      <c r="A757" s="1" t="s">
        <v>771</v>
      </c>
      <c r="B757" s="1" t="s">
        <v>167</v>
      </c>
      <c r="C757" s="1" t="s">
        <v>67</v>
      </c>
      <c r="D757">
        <v>13061</v>
      </c>
      <c r="E757" s="1" t="str">
        <f>helper_user_kodeunit[[#This Row],[nama]]</f>
        <v>Albert Gamot Malau</v>
      </c>
    </row>
    <row r="758" spans="1:5" x14ac:dyDescent="0.3">
      <c r="A758" s="1" t="s">
        <v>3026</v>
      </c>
      <c r="B758" s="1" t="s">
        <v>1608</v>
      </c>
      <c r="C758" s="1" t="s">
        <v>3027</v>
      </c>
      <c r="D758">
        <v>13062</v>
      </c>
      <c r="E758" s="1" t="str">
        <f>helper_user_kodeunit[[#This Row],[nama]]</f>
        <v>Hendrick Antonius</v>
      </c>
    </row>
    <row r="759" spans="1:5" x14ac:dyDescent="0.3">
      <c r="A759" s="1" t="s">
        <v>5039</v>
      </c>
      <c r="B759" s="1" t="s">
        <v>1432</v>
      </c>
      <c r="C759" s="1" t="s">
        <v>5040</v>
      </c>
      <c r="D759">
        <v>13063</v>
      </c>
      <c r="E759" s="1" t="str">
        <f>helper_user_kodeunit[[#This Row],[nama]]</f>
        <v>Syahril</v>
      </c>
    </row>
    <row r="760" spans="1:5" x14ac:dyDescent="0.3">
      <c r="A760" s="1" t="s">
        <v>3614</v>
      </c>
      <c r="B760" s="1" t="s">
        <v>1432</v>
      </c>
      <c r="C760" s="1" t="s">
        <v>3615</v>
      </c>
      <c r="D760">
        <v>13066</v>
      </c>
      <c r="E760" s="1" t="str">
        <f>helper_user_kodeunit[[#This Row],[nama]]</f>
        <v>Marhamah</v>
      </c>
    </row>
    <row r="761" spans="1:5" x14ac:dyDescent="0.3">
      <c r="A761" s="1" t="s">
        <v>5429</v>
      </c>
      <c r="B761" s="1" t="s">
        <v>1432</v>
      </c>
      <c r="C761" s="1" t="s">
        <v>5430</v>
      </c>
      <c r="D761">
        <v>13068</v>
      </c>
      <c r="E761" s="1" t="str">
        <f>helper_user_kodeunit[[#This Row],[nama]]</f>
        <v>Yushita Marini</v>
      </c>
    </row>
    <row r="762" spans="1:5" x14ac:dyDescent="0.3">
      <c r="A762" s="1" t="s">
        <v>1176</v>
      </c>
      <c r="B762" s="1" t="s">
        <v>1177</v>
      </c>
      <c r="C762" s="1" t="s">
        <v>115</v>
      </c>
      <c r="D762">
        <v>13069</v>
      </c>
      <c r="E762" s="1" t="str">
        <f>helper_user_kodeunit[[#This Row],[nama]]</f>
        <v>Salman Saleh Hasibuan</v>
      </c>
    </row>
    <row r="763" spans="1:5" x14ac:dyDescent="0.3">
      <c r="A763" s="1" t="s">
        <v>3346</v>
      </c>
      <c r="B763" s="1" t="s">
        <v>1432</v>
      </c>
      <c r="C763" s="1" t="s">
        <v>3347</v>
      </c>
      <c r="D763">
        <v>13070</v>
      </c>
      <c r="E763" s="1" t="str">
        <f>helper_user_kodeunit[[#This Row],[nama]]</f>
        <v>Johannes</v>
      </c>
    </row>
    <row r="764" spans="1:5" x14ac:dyDescent="0.3">
      <c r="A764" s="1" t="s">
        <v>1029</v>
      </c>
      <c r="B764" s="1" t="s">
        <v>407</v>
      </c>
      <c r="C764" s="1" t="s">
        <v>607</v>
      </c>
      <c r="D764">
        <v>13074</v>
      </c>
      <c r="E764" s="1" t="str">
        <f>helper_user_kodeunit[[#This Row],[nama]]</f>
        <v>Nisha Marina</v>
      </c>
    </row>
    <row r="765" spans="1:5" x14ac:dyDescent="0.3">
      <c r="A765" s="1" t="s">
        <v>2542</v>
      </c>
      <c r="B765" s="1" t="s">
        <v>1387</v>
      </c>
      <c r="C765" s="1" t="s">
        <v>2543</v>
      </c>
      <c r="D765">
        <v>13076</v>
      </c>
      <c r="E765" s="1" t="str">
        <f>helper_user_kodeunit[[#This Row],[nama]]</f>
        <v>Eka Evriza</v>
      </c>
    </row>
    <row r="766" spans="1:5" x14ac:dyDescent="0.3">
      <c r="A766" s="1" t="s">
        <v>1022</v>
      </c>
      <c r="B766" s="1" t="s">
        <v>409</v>
      </c>
      <c r="C766" s="1" t="s">
        <v>603</v>
      </c>
      <c r="D766">
        <v>13077</v>
      </c>
      <c r="E766" s="1" t="str">
        <f>helper_user_kodeunit[[#This Row],[nama]]</f>
        <v>Husni Mubarak</v>
      </c>
    </row>
    <row r="767" spans="1:5" x14ac:dyDescent="0.3">
      <c r="A767" s="1" t="s">
        <v>410</v>
      </c>
      <c r="B767" s="1" t="s">
        <v>1581</v>
      </c>
      <c r="C767" s="1" t="s">
        <v>2745</v>
      </c>
      <c r="D767">
        <v>13079</v>
      </c>
      <c r="E767" s="1" t="str">
        <f>helper_user_kodeunit[[#This Row],[nama]]</f>
        <v>Fajar Saigun Wibowo</v>
      </c>
    </row>
    <row r="768" spans="1:5" x14ac:dyDescent="0.3">
      <c r="A768" s="1" t="s">
        <v>3833</v>
      </c>
      <c r="B768" s="1" t="s">
        <v>1453</v>
      </c>
      <c r="C768" s="1" t="s">
        <v>3834</v>
      </c>
      <c r="D768">
        <v>13080</v>
      </c>
      <c r="E768" s="1" t="str">
        <f>helper_user_kodeunit[[#This Row],[nama]]</f>
        <v>Muhammad Adlin</v>
      </c>
    </row>
    <row r="769" spans="1:5" x14ac:dyDescent="0.3">
      <c r="A769" s="1" t="s">
        <v>1510</v>
      </c>
      <c r="B769" s="1" t="s">
        <v>1387</v>
      </c>
      <c r="C769" s="1" t="s">
        <v>1511</v>
      </c>
      <c r="D769">
        <v>13096</v>
      </c>
      <c r="E769" s="1" t="str">
        <f>helper_user_kodeunit[[#This Row],[nama]]</f>
        <v>Adrian Rasyki</v>
      </c>
    </row>
    <row r="770" spans="1:5" x14ac:dyDescent="0.3">
      <c r="A770" s="1" t="s">
        <v>2939</v>
      </c>
      <c r="B770" s="1" t="s">
        <v>1696</v>
      </c>
      <c r="C770" s="1" t="s">
        <v>2940</v>
      </c>
      <c r="D770">
        <v>13097</v>
      </c>
      <c r="E770" s="1" t="str">
        <f>helper_user_kodeunit[[#This Row],[nama]]</f>
        <v>Hana Basyirah Simbolon</v>
      </c>
    </row>
    <row r="771" spans="1:5" x14ac:dyDescent="0.3">
      <c r="A771" s="1" t="s">
        <v>3696</v>
      </c>
      <c r="B771" s="1" t="s">
        <v>1581</v>
      </c>
      <c r="C771" s="1" t="s">
        <v>3697</v>
      </c>
      <c r="D771">
        <v>13098</v>
      </c>
      <c r="E771" s="1" t="str">
        <f>helper_user_kodeunit[[#This Row],[nama]]</f>
        <v>Meri Setyawati</v>
      </c>
    </row>
    <row r="772" spans="1:5" x14ac:dyDescent="0.3">
      <c r="A772" s="1" t="s">
        <v>2287</v>
      </c>
      <c r="B772" s="1" t="s">
        <v>1608</v>
      </c>
      <c r="C772" s="1" t="s">
        <v>2288</v>
      </c>
      <c r="D772">
        <v>13099</v>
      </c>
      <c r="E772" s="1" t="str">
        <f>helper_user_kodeunit[[#This Row],[nama]]</f>
        <v>Denny Mahyudi</v>
      </c>
    </row>
    <row r="773" spans="1:5" x14ac:dyDescent="0.3">
      <c r="A773" s="1" t="s">
        <v>3932</v>
      </c>
      <c r="B773" s="1" t="s">
        <v>1682</v>
      </c>
      <c r="C773" s="1" t="s">
        <v>3933</v>
      </c>
      <c r="D773">
        <v>13100</v>
      </c>
      <c r="E773" s="1" t="str">
        <f>helper_user_kodeunit[[#This Row],[nama]]</f>
        <v>Muhammad Wildan Fakhruddin</v>
      </c>
    </row>
    <row r="774" spans="1:5" x14ac:dyDescent="0.3">
      <c r="A774" s="1" t="s">
        <v>803</v>
      </c>
      <c r="B774" s="1" t="s">
        <v>425</v>
      </c>
      <c r="C774" s="1" t="s">
        <v>572</v>
      </c>
      <c r="D774">
        <v>13101</v>
      </c>
      <c r="E774" s="1" t="str">
        <f>helper_user_kodeunit[[#This Row],[nama]]</f>
        <v>Amrin</v>
      </c>
    </row>
    <row r="775" spans="1:5" x14ac:dyDescent="0.3">
      <c r="A775" s="1" t="s">
        <v>1477</v>
      </c>
      <c r="B775" s="1" t="s">
        <v>1432</v>
      </c>
      <c r="C775" s="1" t="s">
        <v>1478</v>
      </c>
      <c r="D775">
        <v>13102</v>
      </c>
      <c r="E775" s="1" t="str">
        <f>helper_user_kodeunit[[#This Row],[nama]]</f>
        <v>Adisti Yuliastrin</v>
      </c>
    </row>
    <row r="776" spans="1:5" x14ac:dyDescent="0.3">
      <c r="A776" s="1" t="s">
        <v>1150</v>
      </c>
      <c r="B776" s="1" t="s">
        <v>1151</v>
      </c>
      <c r="C776" s="1" t="s">
        <v>116</v>
      </c>
      <c r="D776">
        <v>13103</v>
      </c>
      <c r="E776" s="1" t="str">
        <f>helper_user_kodeunit[[#This Row],[nama]]</f>
        <v>Silfi Amelia</v>
      </c>
    </row>
    <row r="777" spans="1:5" x14ac:dyDescent="0.3">
      <c r="A777" s="1" t="s">
        <v>4622</v>
      </c>
      <c r="B777" s="1" t="s">
        <v>2445</v>
      </c>
      <c r="C777" s="1" t="s">
        <v>4623</v>
      </c>
      <c r="D777">
        <v>13105</v>
      </c>
      <c r="E777" s="1" t="str">
        <f>helper_user_kodeunit[[#This Row],[nama]]</f>
        <v>Rizky Setiawan</v>
      </c>
    </row>
    <row r="778" spans="1:5" x14ac:dyDescent="0.3">
      <c r="A778" s="1" t="s">
        <v>426</v>
      </c>
      <c r="B778" s="1" t="s">
        <v>1669</v>
      </c>
      <c r="C778" s="1" t="s">
        <v>3542</v>
      </c>
      <c r="D778">
        <v>13106</v>
      </c>
      <c r="E778" s="1" t="str">
        <f>helper_user_kodeunit[[#This Row],[nama]]</f>
        <v>Liska</v>
      </c>
    </row>
    <row r="779" spans="1:5" x14ac:dyDescent="0.3">
      <c r="A779" s="1" t="s">
        <v>4106</v>
      </c>
      <c r="B779" s="1" t="s">
        <v>1475</v>
      </c>
      <c r="C779" s="1" t="s">
        <v>4107</v>
      </c>
      <c r="D779">
        <v>13107</v>
      </c>
      <c r="E779" s="1" t="str">
        <f>helper_user_kodeunit[[#This Row],[nama]]</f>
        <v>Nora Afrila</v>
      </c>
    </row>
    <row r="780" spans="1:5" x14ac:dyDescent="0.3">
      <c r="A780" s="1" t="s">
        <v>4092</v>
      </c>
      <c r="B780" s="1" t="s">
        <v>1469</v>
      </c>
      <c r="C780" s="1" t="s">
        <v>4093</v>
      </c>
      <c r="D780">
        <v>13108</v>
      </c>
      <c r="E780" s="1" t="str">
        <f>helper_user_kodeunit[[#This Row],[nama]]</f>
        <v>Nofitrian</v>
      </c>
    </row>
    <row r="781" spans="1:5" x14ac:dyDescent="0.3">
      <c r="A781" s="1" t="s">
        <v>3902</v>
      </c>
      <c r="B781" s="1" t="s">
        <v>1408</v>
      </c>
      <c r="C781" s="1" t="s">
        <v>3903</v>
      </c>
      <c r="D781">
        <v>13109</v>
      </c>
      <c r="E781" s="1" t="str">
        <f>helper_user_kodeunit[[#This Row],[nama]]</f>
        <v>Muhammad Ridho</v>
      </c>
    </row>
    <row r="782" spans="1:5" x14ac:dyDescent="0.3">
      <c r="A782" s="1" t="s">
        <v>2023</v>
      </c>
      <c r="B782" s="1" t="s">
        <v>2024</v>
      </c>
      <c r="C782" s="1" t="s">
        <v>2025</v>
      </c>
      <c r="D782">
        <v>13120</v>
      </c>
      <c r="E782" s="1" t="str">
        <f>helper_user_kodeunit[[#This Row],[nama]]</f>
        <v>Aulia Rahma Destyani</v>
      </c>
    </row>
    <row r="783" spans="1:5" x14ac:dyDescent="0.3">
      <c r="A783" s="1" t="s">
        <v>5114</v>
      </c>
      <c r="B783" s="1" t="s">
        <v>1469</v>
      </c>
      <c r="C783" s="1" t="s">
        <v>5115</v>
      </c>
      <c r="D783">
        <v>13121</v>
      </c>
      <c r="E783" s="1" t="str">
        <f>helper_user_kodeunit[[#This Row],[nama]]</f>
        <v>Tita Rantiya</v>
      </c>
    </row>
    <row r="784" spans="1:5" x14ac:dyDescent="0.3">
      <c r="A784" s="1" t="s">
        <v>2367</v>
      </c>
      <c r="B784" s="1" t="s">
        <v>1460</v>
      </c>
      <c r="C784" s="1" t="s">
        <v>2368</v>
      </c>
      <c r="D784">
        <v>13122</v>
      </c>
      <c r="E784" s="1" t="str">
        <f>helper_user_kodeunit[[#This Row],[nama]]</f>
        <v>Diah Arnita Permana</v>
      </c>
    </row>
    <row r="785" spans="1:5" x14ac:dyDescent="0.3">
      <c r="A785" s="1" t="s">
        <v>4168</v>
      </c>
      <c r="B785" s="1" t="s">
        <v>1781</v>
      </c>
      <c r="C785" s="1" t="s">
        <v>4169</v>
      </c>
      <c r="D785">
        <v>13124</v>
      </c>
      <c r="E785" s="1" t="str">
        <f>helper_user_kodeunit[[#This Row],[nama]]</f>
        <v>Nurfianti Muis</v>
      </c>
    </row>
    <row r="786" spans="1:5" x14ac:dyDescent="0.3">
      <c r="A786" s="1" t="s">
        <v>837</v>
      </c>
      <c r="B786" s="1" t="s">
        <v>838</v>
      </c>
      <c r="C786" s="1" t="s">
        <v>839</v>
      </c>
      <c r="D786">
        <v>13125</v>
      </c>
      <c r="E786" s="1" t="str">
        <f>helper_user_kodeunit[[#This Row],[nama]]</f>
        <v>Fatia Fatimah</v>
      </c>
    </row>
    <row r="787" spans="1:5" x14ac:dyDescent="0.3">
      <c r="A787" s="1" t="s">
        <v>2646</v>
      </c>
      <c r="B787" s="1" t="s">
        <v>2445</v>
      </c>
      <c r="C787" s="1" t="s">
        <v>2647</v>
      </c>
      <c r="D787">
        <v>13127</v>
      </c>
      <c r="E787" s="1" t="str">
        <f>helper_user_kodeunit[[#This Row],[nama]]</f>
        <v>Erison</v>
      </c>
    </row>
    <row r="788" spans="1:5" x14ac:dyDescent="0.3">
      <c r="A788" s="1" t="s">
        <v>3970</v>
      </c>
      <c r="B788" s="1" t="s">
        <v>1682</v>
      </c>
      <c r="C788" s="1" t="s">
        <v>3971</v>
      </c>
      <c r="D788">
        <v>13129</v>
      </c>
      <c r="E788" s="1" t="str">
        <f>helper_user_kodeunit[[#This Row],[nama]]</f>
        <v>Musmeldi</v>
      </c>
    </row>
    <row r="789" spans="1:5" x14ac:dyDescent="0.3">
      <c r="A789" s="1" t="s">
        <v>4244</v>
      </c>
      <c r="B789" s="1" t="s">
        <v>1937</v>
      </c>
      <c r="C789" s="1" t="s">
        <v>4245</v>
      </c>
      <c r="D789">
        <v>13130</v>
      </c>
      <c r="E789" s="1" t="str">
        <f>helper_user_kodeunit[[#This Row],[nama]]</f>
        <v>Omi Rosmiati</v>
      </c>
    </row>
    <row r="790" spans="1:5" x14ac:dyDescent="0.3">
      <c r="A790" s="1" t="s">
        <v>3875</v>
      </c>
      <c r="B790" s="1" t="s">
        <v>1387</v>
      </c>
      <c r="C790" s="1" t="s">
        <v>3876</v>
      </c>
      <c r="D790">
        <v>13133</v>
      </c>
      <c r="E790" s="1" t="str">
        <f>helper_user_kodeunit[[#This Row],[nama]]</f>
        <v>Muhammadi</v>
      </c>
    </row>
    <row r="791" spans="1:5" x14ac:dyDescent="0.3">
      <c r="A791" s="1" t="s">
        <v>859</v>
      </c>
      <c r="B791" s="1" t="s">
        <v>449</v>
      </c>
      <c r="C791" s="1" t="s">
        <v>581</v>
      </c>
      <c r="D791">
        <v>13134</v>
      </c>
      <c r="E791" s="1" t="str">
        <f>helper_user_kodeunit[[#This Row],[nama]]</f>
        <v>Malta</v>
      </c>
    </row>
    <row r="792" spans="1:5" x14ac:dyDescent="0.3">
      <c r="A792" s="1" t="s">
        <v>2455</v>
      </c>
      <c r="B792" s="1" t="s">
        <v>1475</v>
      </c>
      <c r="C792" s="1" t="s">
        <v>2456</v>
      </c>
      <c r="D792">
        <v>13136</v>
      </c>
      <c r="E792" s="1" t="str">
        <f>helper_user_kodeunit[[#This Row],[nama]]</f>
        <v>Doni Rayendra</v>
      </c>
    </row>
    <row r="793" spans="1:5" x14ac:dyDescent="0.3">
      <c r="A793" s="1" t="s">
        <v>1499</v>
      </c>
      <c r="B793" s="1" t="s">
        <v>1472</v>
      </c>
      <c r="C793" s="1" t="s">
        <v>1500</v>
      </c>
      <c r="D793">
        <v>13137</v>
      </c>
      <c r="E793" s="1" t="str">
        <f>helper_user_kodeunit[[#This Row],[nama]]</f>
        <v>Adlis</v>
      </c>
    </row>
    <row r="794" spans="1:5" x14ac:dyDescent="0.3">
      <c r="A794" s="1" t="s">
        <v>1276</v>
      </c>
      <c r="B794" s="1" t="s">
        <v>1277</v>
      </c>
      <c r="C794" s="1" t="s">
        <v>117</v>
      </c>
      <c r="D794">
        <v>13139</v>
      </c>
      <c r="E794" s="1" t="str">
        <f>helper_user_kodeunit[[#This Row],[nama]]</f>
        <v>Azvinal</v>
      </c>
    </row>
    <row r="795" spans="1:5" x14ac:dyDescent="0.3">
      <c r="A795" s="1" t="s">
        <v>2283</v>
      </c>
      <c r="B795" s="1" t="s">
        <v>1750</v>
      </c>
      <c r="C795" s="1" t="s">
        <v>2284</v>
      </c>
      <c r="D795">
        <v>13140</v>
      </c>
      <c r="E795" s="1" t="str">
        <f>helper_user_kodeunit[[#This Row],[nama]]</f>
        <v>Delmawati</v>
      </c>
    </row>
    <row r="796" spans="1:5" x14ac:dyDescent="0.3">
      <c r="A796" s="1" t="s">
        <v>5337</v>
      </c>
      <c r="B796" s="1" t="s">
        <v>1469</v>
      </c>
      <c r="C796" s="1" t="s">
        <v>5338</v>
      </c>
      <c r="D796">
        <v>13148</v>
      </c>
      <c r="E796" s="1" t="str">
        <f>helper_user_kodeunit[[#This Row],[nama]]</f>
        <v>Yendra Azizil Kifli</v>
      </c>
    </row>
    <row r="797" spans="1:5" x14ac:dyDescent="0.3">
      <c r="A797" s="1" t="s">
        <v>1951</v>
      </c>
      <c r="B797" s="1" t="s">
        <v>1466</v>
      </c>
      <c r="C797" s="1" t="s">
        <v>1952</v>
      </c>
      <c r="D797">
        <v>13154</v>
      </c>
      <c r="E797" s="1" t="str">
        <f>helper_user_kodeunit[[#This Row],[nama]]</f>
        <v>Arif Wijaksono</v>
      </c>
    </row>
    <row r="798" spans="1:5" x14ac:dyDescent="0.3">
      <c r="A798" s="1" t="s">
        <v>2169</v>
      </c>
      <c r="B798" s="1" t="s">
        <v>1429</v>
      </c>
      <c r="C798" s="1" t="s">
        <v>2170</v>
      </c>
      <c r="D798">
        <v>13155</v>
      </c>
      <c r="E798" s="1" t="str">
        <f>helper_user_kodeunit[[#This Row],[nama]]</f>
        <v>Cici Aulia Rahmadani</v>
      </c>
    </row>
    <row r="799" spans="1:5" x14ac:dyDescent="0.3">
      <c r="A799" s="1" t="s">
        <v>4005</v>
      </c>
      <c r="B799" s="1" t="s">
        <v>1460</v>
      </c>
      <c r="C799" s="1" t="s">
        <v>4006</v>
      </c>
      <c r="D799">
        <v>13156</v>
      </c>
      <c r="E799" s="1" t="str">
        <f>helper_user_kodeunit[[#This Row],[nama]]</f>
        <v>Nadia Rifatunnisa</v>
      </c>
    </row>
    <row r="800" spans="1:5" x14ac:dyDescent="0.3">
      <c r="A800" s="1" t="s">
        <v>4654</v>
      </c>
      <c r="B800" s="1" t="s">
        <v>1432</v>
      </c>
      <c r="C800" s="1" t="s">
        <v>4655</v>
      </c>
      <c r="D800">
        <v>13157</v>
      </c>
      <c r="E800" s="1" t="str">
        <f>helper_user_kodeunit[[#This Row],[nama]]</f>
        <v>Rosalita Agustini</v>
      </c>
    </row>
    <row r="801" spans="1:5" x14ac:dyDescent="0.3">
      <c r="A801" s="1" t="s">
        <v>5435</v>
      </c>
      <c r="B801" s="1" t="s">
        <v>1432</v>
      </c>
      <c r="C801" s="1" t="s">
        <v>5436</v>
      </c>
      <c r="D801">
        <v>13158</v>
      </c>
      <c r="E801" s="1" t="str">
        <f>helper_user_kodeunit[[#This Row],[nama]]</f>
        <v>Yusuf</v>
      </c>
    </row>
    <row r="802" spans="1:5" x14ac:dyDescent="0.3">
      <c r="A802" s="1" t="s">
        <v>1272</v>
      </c>
      <c r="B802" s="1" t="s">
        <v>1273</v>
      </c>
      <c r="C802" s="1" t="s">
        <v>118</v>
      </c>
      <c r="D802">
        <v>13159</v>
      </c>
      <c r="E802" s="1" t="str">
        <f>helper_user_kodeunit[[#This Row],[nama]]</f>
        <v>Agus Setiawan</v>
      </c>
    </row>
    <row r="803" spans="1:5" x14ac:dyDescent="0.3">
      <c r="A803" s="1" t="s">
        <v>823</v>
      </c>
      <c r="B803" s="1" t="s">
        <v>575</v>
      </c>
      <c r="C803" s="1" t="s">
        <v>574</v>
      </c>
      <c r="D803">
        <v>13160</v>
      </c>
      <c r="E803" s="1" t="str">
        <f>helper_user_kodeunit[[#This Row],[nama]]</f>
        <v>Dessy Mayasari</v>
      </c>
    </row>
    <row r="804" spans="1:5" x14ac:dyDescent="0.3">
      <c r="A804" s="1" t="s">
        <v>2970</v>
      </c>
      <c r="B804" s="1" t="s">
        <v>1807</v>
      </c>
      <c r="C804" s="1" t="s">
        <v>2971</v>
      </c>
      <c r="D804">
        <v>13162</v>
      </c>
      <c r="E804" s="1" t="str">
        <f>helper_user_kodeunit[[#This Row],[nama]]</f>
        <v>Harlina</v>
      </c>
    </row>
    <row r="805" spans="1:5" x14ac:dyDescent="0.3">
      <c r="A805" s="1" t="s">
        <v>798</v>
      </c>
      <c r="B805" s="1" t="s">
        <v>570</v>
      </c>
      <c r="C805" s="1" t="s">
        <v>569</v>
      </c>
      <c r="D805">
        <v>13163</v>
      </c>
      <c r="E805" s="1" t="str">
        <f>helper_user_kodeunit[[#This Row],[nama]]</f>
        <v>Ahmad Faisal</v>
      </c>
    </row>
    <row r="806" spans="1:5" x14ac:dyDescent="0.3">
      <c r="A806" s="1" t="s">
        <v>3290</v>
      </c>
      <c r="B806" s="1" t="s">
        <v>1937</v>
      </c>
      <c r="C806" s="1" t="s">
        <v>3291</v>
      </c>
      <c r="D806">
        <v>13164</v>
      </c>
      <c r="E806" s="1" t="str">
        <f>helper_user_kodeunit[[#This Row],[nama]]</f>
        <v>Ispiandi</v>
      </c>
    </row>
    <row r="807" spans="1:5" x14ac:dyDescent="0.3">
      <c r="A807" s="1" t="s">
        <v>2492</v>
      </c>
      <c r="B807" s="1" t="s">
        <v>1502</v>
      </c>
      <c r="C807" s="1" t="s">
        <v>2493</v>
      </c>
      <c r="D807">
        <v>13165</v>
      </c>
      <c r="E807" s="1" t="str">
        <f>helper_user_kodeunit[[#This Row],[nama]]</f>
        <v>Dwi Puji Astuti</v>
      </c>
    </row>
    <row r="808" spans="1:5" x14ac:dyDescent="0.3">
      <c r="A808" s="1" t="s">
        <v>456</v>
      </c>
      <c r="B808" s="1" t="s">
        <v>1395</v>
      </c>
      <c r="C808" s="1" t="s">
        <v>1526</v>
      </c>
      <c r="D808">
        <v>13166</v>
      </c>
      <c r="E808" s="1" t="str">
        <f>helper_user_kodeunit[[#This Row],[nama]]</f>
        <v>Ageng Yuliantoro</v>
      </c>
    </row>
    <row r="809" spans="1:5" x14ac:dyDescent="0.3">
      <c r="A809" s="1" t="s">
        <v>5112</v>
      </c>
      <c r="B809" s="1" t="s">
        <v>1566</v>
      </c>
      <c r="C809" s="1" t="s">
        <v>5113</v>
      </c>
      <c r="D809">
        <v>13167</v>
      </c>
      <c r="E809" s="1" t="str">
        <f>helper_user_kodeunit[[#This Row],[nama]]</f>
        <v>Tiffani Sofa Octafiani</v>
      </c>
    </row>
    <row r="810" spans="1:5" x14ac:dyDescent="0.3">
      <c r="A810" s="1" t="s">
        <v>2521</v>
      </c>
      <c r="B810" s="1" t="s">
        <v>1475</v>
      </c>
      <c r="C810" s="1" t="s">
        <v>2522</v>
      </c>
      <c r="D810">
        <v>13169</v>
      </c>
      <c r="E810" s="1" t="str">
        <f>helper_user_kodeunit[[#This Row],[nama]]</f>
        <v>Edi Purwanto</v>
      </c>
    </row>
    <row r="811" spans="1:5" x14ac:dyDescent="0.3">
      <c r="A811" s="1" t="s">
        <v>3804</v>
      </c>
      <c r="B811" s="1" t="s">
        <v>1400</v>
      </c>
      <c r="C811" s="1" t="s">
        <v>3805</v>
      </c>
      <c r="D811">
        <v>13171</v>
      </c>
      <c r="E811" s="1" t="str">
        <f>helper_user_kodeunit[[#This Row],[nama]]</f>
        <v>M. Tarmizi</v>
      </c>
    </row>
    <row r="812" spans="1:5" x14ac:dyDescent="0.3">
      <c r="A812" s="1" t="s">
        <v>4503</v>
      </c>
      <c r="B812" s="1" t="s">
        <v>1395</v>
      </c>
      <c r="C812" s="1" t="s">
        <v>4504</v>
      </c>
      <c r="D812">
        <v>13173</v>
      </c>
      <c r="E812" s="1" t="str">
        <f>helper_user_kodeunit[[#This Row],[nama]]</f>
        <v>Rezky Ichwan</v>
      </c>
    </row>
    <row r="813" spans="1:5" x14ac:dyDescent="0.3">
      <c r="A813" s="1" t="s">
        <v>4433</v>
      </c>
      <c r="B813" s="1" t="s">
        <v>1781</v>
      </c>
      <c r="C813" s="1" t="s">
        <v>4434</v>
      </c>
      <c r="D813">
        <v>13174</v>
      </c>
      <c r="E813" s="1" t="str">
        <f>helper_user_kodeunit[[#This Row],[nama]]</f>
        <v>Rara Amiati</v>
      </c>
    </row>
    <row r="814" spans="1:5" x14ac:dyDescent="0.3">
      <c r="A814" s="1" t="s">
        <v>5357</v>
      </c>
      <c r="B814" s="1" t="s">
        <v>1469</v>
      </c>
      <c r="C814" s="1" t="s">
        <v>5358</v>
      </c>
      <c r="D814">
        <v>13175</v>
      </c>
      <c r="E814" s="1" t="str">
        <f>helper_user_kodeunit[[#This Row],[nama]]</f>
        <v>Yoga Prawita Ningsih</v>
      </c>
    </row>
    <row r="815" spans="1:5" x14ac:dyDescent="0.3">
      <c r="A815" s="1" t="s">
        <v>1144</v>
      </c>
      <c r="B815" s="1" t="s">
        <v>1145</v>
      </c>
      <c r="C815" s="1" t="s">
        <v>119</v>
      </c>
      <c r="D815">
        <v>13177</v>
      </c>
      <c r="E815" s="1" t="str">
        <f>helper_user_kodeunit[[#This Row],[nama]]</f>
        <v>Indria Rianti</v>
      </c>
    </row>
    <row r="816" spans="1:5" x14ac:dyDescent="0.3">
      <c r="A816" s="1" t="s">
        <v>2877</v>
      </c>
      <c r="B816" s="1" t="s">
        <v>1761</v>
      </c>
      <c r="C816" s="1" t="s">
        <v>2878</v>
      </c>
      <c r="D816">
        <v>13178</v>
      </c>
      <c r="E816" s="1" t="str">
        <f>helper_user_kodeunit[[#This Row],[nama]]</f>
        <v>Gandring Vemberia Ismayanti</v>
      </c>
    </row>
    <row r="817" spans="1:5" x14ac:dyDescent="0.3">
      <c r="A817" s="1" t="s">
        <v>774</v>
      </c>
      <c r="B817" s="1" t="s">
        <v>175</v>
      </c>
      <c r="C817" s="1" t="s">
        <v>54</v>
      </c>
      <c r="D817">
        <v>13180</v>
      </c>
      <c r="E817" s="1" t="str">
        <f>helper_user_kodeunit[[#This Row],[nama]]</f>
        <v>Mery Berlian</v>
      </c>
    </row>
    <row r="818" spans="1:5" x14ac:dyDescent="0.3">
      <c r="A818" s="1" t="s">
        <v>4344</v>
      </c>
      <c r="B818" s="1" t="s">
        <v>1432</v>
      </c>
      <c r="C818" s="1" t="s">
        <v>4345</v>
      </c>
      <c r="D818">
        <v>13181</v>
      </c>
      <c r="E818" s="1" t="str">
        <f>helper_user_kodeunit[[#This Row],[nama]]</f>
        <v>Radeswandri</v>
      </c>
    </row>
    <row r="819" spans="1:5" x14ac:dyDescent="0.3">
      <c r="A819" s="1" t="s">
        <v>3585</v>
      </c>
      <c r="B819" s="1" t="s">
        <v>1669</v>
      </c>
      <c r="C819" s="1" t="s">
        <v>3586</v>
      </c>
      <c r="D819">
        <v>13182</v>
      </c>
      <c r="E819" s="1" t="str">
        <f>helper_user_kodeunit[[#This Row],[nama]]</f>
        <v>Mahardhika Rahmani Hijria</v>
      </c>
    </row>
    <row r="820" spans="1:5" x14ac:dyDescent="0.3">
      <c r="A820" s="1" t="s">
        <v>3272</v>
      </c>
      <c r="B820" s="1" t="s">
        <v>2332</v>
      </c>
      <c r="C820" s="1" t="s">
        <v>3273</v>
      </c>
      <c r="D820">
        <v>13183</v>
      </c>
      <c r="E820" s="1" t="str">
        <f>helper_user_kodeunit[[#This Row],[nama]]</f>
        <v>Irwanzar</v>
      </c>
    </row>
    <row r="821" spans="1:5" x14ac:dyDescent="0.3">
      <c r="A821" s="1" t="s">
        <v>4589</v>
      </c>
      <c r="B821" s="1" t="s">
        <v>1432</v>
      </c>
      <c r="C821" s="1" t="s">
        <v>4590</v>
      </c>
      <c r="D821">
        <v>13188</v>
      </c>
      <c r="E821" s="1" t="str">
        <f>helper_user_kodeunit[[#This Row],[nama]]</f>
        <v>Riza Alrakhman</v>
      </c>
    </row>
    <row r="822" spans="1:5" x14ac:dyDescent="0.3">
      <c r="A822" s="1" t="s">
        <v>438</v>
      </c>
      <c r="B822" s="1" t="s">
        <v>1581</v>
      </c>
      <c r="C822" s="1" t="s">
        <v>3215</v>
      </c>
      <c r="D822">
        <v>13189</v>
      </c>
      <c r="E822" s="1" t="str">
        <f>helper_user_kodeunit[[#This Row],[nama]]</f>
        <v>Indra Gunawan</v>
      </c>
    </row>
    <row r="823" spans="1:5" x14ac:dyDescent="0.3">
      <c r="A823" s="1" t="s">
        <v>3088</v>
      </c>
      <c r="B823" s="1" t="s">
        <v>1472</v>
      </c>
      <c r="C823" s="1" t="s">
        <v>3089</v>
      </c>
      <c r="D823">
        <v>13190</v>
      </c>
      <c r="E823" s="1" t="str">
        <f>helper_user_kodeunit[[#This Row],[nama]]</f>
        <v>Herzon</v>
      </c>
    </row>
    <row r="824" spans="1:5" x14ac:dyDescent="0.3">
      <c r="A824" s="1" t="s">
        <v>1681</v>
      </c>
      <c r="B824" s="1" t="s">
        <v>1682</v>
      </c>
      <c r="C824" s="1" t="s">
        <v>1683</v>
      </c>
      <c r="D824">
        <v>13191</v>
      </c>
      <c r="E824" s="1" t="str">
        <f>helper_user_kodeunit[[#This Row],[nama]]</f>
        <v>Alamsyah</v>
      </c>
    </row>
    <row r="825" spans="1:5" x14ac:dyDescent="0.3">
      <c r="A825" s="1" t="s">
        <v>5447</v>
      </c>
      <c r="B825" s="1" t="s">
        <v>1608</v>
      </c>
      <c r="C825" s="1" t="s">
        <v>5448</v>
      </c>
      <c r="D825">
        <v>13192</v>
      </c>
      <c r="E825" s="1" t="str">
        <f>helper_user_kodeunit[[#This Row],[nama]]</f>
        <v>Zespi</v>
      </c>
    </row>
    <row r="826" spans="1:5" x14ac:dyDescent="0.3">
      <c r="A826" s="1" t="s">
        <v>4661</v>
      </c>
      <c r="B826" s="1" t="s">
        <v>1469</v>
      </c>
      <c r="C826" s="1" t="s">
        <v>4662</v>
      </c>
      <c r="D826">
        <v>13196</v>
      </c>
      <c r="E826" s="1" t="str">
        <f>helper_user_kodeunit[[#This Row],[nama]]</f>
        <v>Rozi Fildia</v>
      </c>
    </row>
    <row r="827" spans="1:5" x14ac:dyDescent="0.3">
      <c r="A827" s="1" t="s">
        <v>3507</v>
      </c>
      <c r="B827" s="1" t="s">
        <v>1469</v>
      </c>
      <c r="C827" s="1" t="s">
        <v>3508</v>
      </c>
      <c r="D827">
        <v>13197</v>
      </c>
      <c r="E827" s="1" t="str">
        <f>helper_user_kodeunit[[#This Row],[nama]]</f>
        <v>Lia Hairani</v>
      </c>
    </row>
    <row r="828" spans="1:5" x14ac:dyDescent="0.3">
      <c r="A828" s="1" t="s">
        <v>3632</v>
      </c>
      <c r="B828" s="1" t="s">
        <v>1475</v>
      </c>
      <c r="C828" s="1" t="s">
        <v>3633</v>
      </c>
      <c r="D828">
        <v>13198</v>
      </c>
      <c r="E828" s="1" t="str">
        <f>helper_user_kodeunit[[#This Row],[nama]]</f>
        <v>M. Arrijalul Akbar</v>
      </c>
    </row>
    <row r="829" spans="1:5" x14ac:dyDescent="0.3">
      <c r="A829" s="1" t="s">
        <v>4729</v>
      </c>
      <c r="B829" s="1" t="s">
        <v>1460</v>
      </c>
      <c r="C829" s="1" t="s">
        <v>4730</v>
      </c>
      <c r="D829">
        <v>13209</v>
      </c>
      <c r="E829" s="1" t="str">
        <f>helper_user_kodeunit[[#This Row],[nama]]</f>
        <v>Sandi Fernandes</v>
      </c>
    </row>
    <row r="830" spans="1:5" x14ac:dyDescent="0.3">
      <c r="A830" s="1" t="s">
        <v>4571</v>
      </c>
      <c r="B830" s="1" t="s">
        <v>1691</v>
      </c>
      <c r="C830" s="1" t="s">
        <v>4572</v>
      </c>
      <c r="D830">
        <v>13210</v>
      </c>
      <c r="E830" s="1" t="str">
        <f>helper_user_kodeunit[[#This Row],[nama]]</f>
        <v>Rismun Sufia Monike</v>
      </c>
    </row>
    <row r="831" spans="1:5" x14ac:dyDescent="0.3">
      <c r="A831" s="1" t="s">
        <v>4979</v>
      </c>
      <c r="B831" s="1" t="s">
        <v>1622</v>
      </c>
      <c r="C831" s="1" t="s">
        <v>4980</v>
      </c>
      <c r="D831">
        <v>13212</v>
      </c>
      <c r="E831" s="1" t="str">
        <f>helper_user_kodeunit[[#This Row],[nama]]</f>
        <v>Sukarno</v>
      </c>
    </row>
    <row r="832" spans="1:5" x14ac:dyDescent="0.3">
      <c r="A832" s="1" t="s">
        <v>789</v>
      </c>
      <c r="B832" s="1" t="s">
        <v>453</v>
      </c>
      <c r="C832" s="1" t="s">
        <v>566</v>
      </c>
      <c r="D832">
        <v>13213</v>
      </c>
      <c r="E832" s="1" t="str">
        <f>helper_user_kodeunit[[#This Row],[nama]]</f>
        <v>Achmad Syifqi</v>
      </c>
    </row>
    <row r="833" spans="1:5" x14ac:dyDescent="0.3">
      <c r="A833" s="1" t="s">
        <v>4548</v>
      </c>
      <c r="B833" s="1" t="s">
        <v>1497</v>
      </c>
      <c r="C833" s="1" t="s">
        <v>4549</v>
      </c>
      <c r="D833">
        <v>13214</v>
      </c>
      <c r="E833" s="1" t="str">
        <f>helper_user_kodeunit[[#This Row],[nama]]</f>
        <v>Rina Astarika</v>
      </c>
    </row>
    <row r="834" spans="1:5" x14ac:dyDescent="0.3">
      <c r="A834" s="1" t="s">
        <v>3717</v>
      </c>
      <c r="B834" s="1" t="s">
        <v>1432</v>
      </c>
      <c r="C834" s="1" t="s">
        <v>3718</v>
      </c>
      <c r="D834">
        <v>13218</v>
      </c>
      <c r="E834" s="1" t="str">
        <f>helper_user_kodeunit[[#This Row],[nama]]</f>
        <v>Milde Wahyu</v>
      </c>
    </row>
    <row r="835" spans="1:5" x14ac:dyDescent="0.3">
      <c r="A835" s="1" t="s">
        <v>4144</v>
      </c>
      <c r="B835" s="1" t="s">
        <v>1791</v>
      </c>
      <c r="C835" s="1" t="s">
        <v>4145</v>
      </c>
      <c r="D835">
        <v>13219</v>
      </c>
      <c r="E835" s="1" t="str">
        <f>helper_user_kodeunit[[#This Row],[nama]]</f>
        <v>Novri Hendry</v>
      </c>
    </row>
    <row r="836" spans="1:5" x14ac:dyDescent="0.3">
      <c r="A836" s="1" t="s">
        <v>2679</v>
      </c>
      <c r="B836" s="1" t="s">
        <v>1682</v>
      </c>
      <c r="C836" s="1" t="s">
        <v>2680</v>
      </c>
      <c r="D836">
        <v>13220</v>
      </c>
      <c r="E836" s="1" t="str">
        <f>helper_user_kodeunit[[#This Row],[nama]]</f>
        <v>Esick Gren Dolly</v>
      </c>
    </row>
    <row r="837" spans="1:5" x14ac:dyDescent="0.3">
      <c r="A837" s="1" t="s">
        <v>1278</v>
      </c>
      <c r="B837" s="1" t="s">
        <v>1279</v>
      </c>
      <c r="C837" s="1" t="s">
        <v>120</v>
      </c>
      <c r="D837">
        <v>13221</v>
      </c>
      <c r="E837" s="1" t="str">
        <f>helper_user_kodeunit[[#This Row],[nama]]</f>
        <v>Ceki Muttaqin</v>
      </c>
    </row>
    <row r="838" spans="1:5" x14ac:dyDescent="0.3">
      <c r="A838" s="1" t="s">
        <v>3606</v>
      </c>
      <c r="B838" s="1" t="s">
        <v>1475</v>
      </c>
      <c r="C838" s="1" t="s">
        <v>3607</v>
      </c>
      <c r="D838">
        <v>13222</v>
      </c>
      <c r="E838" s="1" t="str">
        <f>helper_user_kodeunit[[#This Row],[nama]]</f>
        <v>M. Ali Akbar</v>
      </c>
    </row>
    <row r="839" spans="1:5" x14ac:dyDescent="0.3">
      <c r="A839" s="1" t="s">
        <v>2587</v>
      </c>
      <c r="B839" s="1" t="s">
        <v>1469</v>
      </c>
      <c r="C839" s="1" t="s">
        <v>2588</v>
      </c>
      <c r="D839">
        <v>13223</v>
      </c>
      <c r="E839" s="1" t="str">
        <f>helper_user_kodeunit[[#This Row],[nama]]</f>
        <v>Ella Fitriani Sunardi</v>
      </c>
    </row>
    <row r="840" spans="1:5" x14ac:dyDescent="0.3">
      <c r="A840" s="1" t="s">
        <v>454</v>
      </c>
      <c r="B840" s="1" t="s">
        <v>1781</v>
      </c>
      <c r="C840" s="1" t="s">
        <v>2043</v>
      </c>
      <c r="D840">
        <v>13238</v>
      </c>
      <c r="E840" s="1" t="str">
        <f>helper_user_kodeunit[[#This Row],[nama]]</f>
        <v>Ayu Rizky Nanda</v>
      </c>
    </row>
    <row r="841" spans="1:5" x14ac:dyDescent="0.3">
      <c r="A841" s="1" t="s">
        <v>2289</v>
      </c>
      <c r="B841" s="1" t="s">
        <v>1502</v>
      </c>
      <c r="C841" s="1" t="s">
        <v>2290</v>
      </c>
      <c r="D841">
        <v>13239</v>
      </c>
      <c r="E841" s="1" t="str">
        <f>helper_user_kodeunit[[#This Row],[nama]]</f>
        <v>Denok Sih Utami</v>
      </c>
    </row>
    <row r="842" spans="1:5" x14ac:dyDescent="0.3">
      <c r="A842" s="1" t="s">
        <v>2981</v>
      </c>
      <c r="B842" s="1" t="s">
        <v>1432</v>
      </c>
      <c r="C842" s="1" t="s">
        <v>2982</v>
      </c>
      <c r="D842">
        <v>13243</v>
      </c>
      <c r="E842" s="1" t="str">
        <f>helper_user_kodeunit[[#This Row],[nama]]</f>
        <v>Hartati</v>
      </c>
    </row>
    <row r="843" spans="1:5" x14ac:dyDescent="0.3">
      <c r="A843" s="1" t="s">
        <v>3964</v>
      </c>
      <c r="B843" s="1" t="s">
        <v>1581</v>
      </c>
      <c r="C843" s="1" t="s">
        <v>3965</v>
      </c>
      <c r="D843">
        <v>13244</v>
      </c>
      <c r="E843" s="1" t="str">
        <f>helper_user_kodeunit[[#This Row],[nama]]</f>
        <v>Munyati</v>
      </c>
    </row>
    <row r="844" spans="1:5" x14ac:dyDescent="0.3">
      <c r="A844" s="1" t="s">
        <v>4925</v>
      </c>
      <c r="B844" s="1" t="s">
        <v>1497</v>
      </c>
      <c r="C844" s="1" t="s">
        <v>4926</v>
      </c>
      <c r="D844">
        <v>13245</v>
      </c>
      <c r="E844" s="1" t="str">
        <f>helper_user_kodeunit[[#This Row],[nama]]</f>
        <v>Steven Anthony</v>
      </c>
    </row>
    <row r="845" spans="1:5" x14ac:dyDescent="0.3">
      <c r="A845" s="1" t="s">
        <v>1132</v>
      </c>
      <c r="B845" s="1" t="s">
        <v>565</v>
      </c>
      <c r="C845" s="1" t="s">
        <v>617</v>
      </c>
      <c r="D845">
        <v>13246</v>
      </c>
      <c r="E845" s="1" t="str">
        <f>helper_user_kodeunit[[#This Row],[nama]]</f>
        <v>Wisnu FH</v>
      </c>
    </row>
    <row r="846" spans="1:5" x14ac:dyDescent="0.3">
      <c r="A846" s="1" t="s">
        <v>1127</v>
      </c>
      <c r="B846" s="1" t="s">
        <v>564</v>
      </c>
      <c r="C846" s="1" t="s">
        <v>616</v>
      </c>
      <c r="D846">
        <v>13247</v>
      </c>
      <c r="E846" s="1" t="str">
        <f>helper_user_kodeunit[[#This Row],[nama]]</f>
        <v>Triana Sri Gunarti</v>
      </c>
    </row>
    <row r="847" spans="1:5" x14ac:dyDescent="0.3">
      <c r="A847" s="1" t="s">
        <v>1982</v>
      </c>
      <c r="B847" s="1" t="s">
        <v>1761</v>
      </c>
      <c r="C847" s="1" t="s">
        <v>1983</v>
      </c>
      <c r="D847">
        <v>13249</v>
      </c>
      <c r="E847" s="1" t="str">
        <f>helper_user_kodeunit[[#This Row],[nama]]</f>
        <v>Arsih Perdananingsih</v>
      </c>
    </row>
    <row r="848" spans="1:5" x14ac:dyDescent="0.3">
      <c r="A848" s="1" t="s">
        <v>4453</v>
      </c>
      <c r="B848" s="1" t="s">
        <v>1432</v>
      </c>
      <c r="C848" s="1" t="s">
        <v>4454</v>
      </c>
      <c r="D848">
        <v>13250</v>
      </c>
      <c r="E848" s="1" t="str">
        <f>helper_user_kodeunit[[#This Row],[nama]]</f>
        <v>Redi Pirmansyah</v>
      </c>
    </row>
    <row r="849" spans="1:5" x14ac:dyDescent="0.3">
      <c r="A849" s="1" t="s">
        <v>3976</v>
      </c>
      <c r="B849" s="1" t="s">
        <v>1432</v>
      </c>
      <c r="C849" s="1" t="s">
        <v>3977</v>
      </c>
      <c r="D849">
        <v>13251</v>
      </c>
      <c r="E849" s="1" t="str">
        <f>helper_user_kodeunit[[#This Row],[nama]]</f>
        <v>Mustika Diana</v>
      </c>
    </row>
    <row r="850" spans="1:5" x14ac:dyDescent="0.3">
      <c r="A850" s="1" t="s">
        <v>1042</v>
      </c>
      <c r="B850" s="1" t="s">
        <v>1043</v>
      </c>
      <c r="C850" s="1" t="s">
        <v>1044</v>
      </c>
      <c r="D850">
        <v>13252</v>
      </c>
      <c r="E850" s="1" t="str">
        <f>helper_user_kodeunit[[#This Row],[nama]]</f>
        <v>Alpin Herman Saputra</v>
      </c>
    </row>
    <row r="851" spans="1:5" x14ac:dyDescent="0.3">
      <c r="A851" s="1" t="s">
        <v>386</v>
      </c>
      <c r="B851" s="1" t="s">
        <v>2445</v>
      </c>
      <c r="C851" s="1" t="s">
        <v>3803</v>
      </c>
      <c r="D851">
        <v>13254</v>
      </c>
      <c r="E851" s="1" t="str">
        <f>helper_user_kodeunit[[#This Row],[nama]]</f>
        <v>M. Saleh</v>
      </c>
    </row>
    <row r="852" spans="1:5" x14ac:dyDescent="0.3">
      <c r="A852" s="1" t="s">
        <v>1437</v>
      </c>
      <c r="B852" s="1" t="s">
        <v>1395</v>
      </c>
      <c r="C852" s="1" t="s">
        <v>1438</v>
      </c>
      <c r="D852">
        <v>13255</v>
      </c>
      <c r="E852" s="1" t="str">
        <f>helper_user_kodeunit[[#This Row],[nama]]</f>
        <v>Achmad Hasrul Winada</v>
      </c>
    </row>
    <row r="853" spans="1:5" x14ac:dyDescent="0.3">
      <c r="A853" s="1" t="s">
        <v>5242</v>
      </c>
      <c r="B853" s="1" t="s">
        <v>1566</v>
      </c>
      <c r="C853" s="1" t="s">
        <v>5243</v>
      </c>
      <c r="D853">
        <v>13256</v>
      </c>
      <c r="E853" s="1" t="str">
        <f>helper_user_kodeunit[[#This Row],[nama]]</f>
        <v>Wahyu Apriyadi</v>
      </c>
    </row>
    <row r="854" spans="1:5" x14ac:dyDescent="0.3">
      <c r="A854" s="1" t="s">
        <v>4567</v>
      </c>
      <c r="B854" s="1" t="s">
        <v>1460</v>
      </c>
      <c r="C854" s="1" t="s">
        <v>4568</v>
      </c>
      <c r="D854">
        <v>13257</v>
      </c>
      <c r="E854" s="1" t="str">
        <f>helper_user_kodeunit[[#This Row],[nama]]</f>
        <v>Risa Aprilianida</v>
      </c>
    </row>
    <row r="855" spans="1:5" x14ac:dyDescent="0.3">
      <c r="A855" s="1" t="s">
        <v>2568</v>
      </c>
      <c r="B855" s="1" t="s">
        <v>1696</v>
      </c>
      <c r="C855" s="1" t="s">
        <v>2569</v>
      </c>
      <c r="D855">
        <v>13258</v>
      </c>
      <c r="E855" s="1" t="str">
        <f>helper_user_kodeunit[[#This Row],[nama]]</f>
        <v>Elfa Febriyanti</v>
      </c>
    </row>
    <row r="856" spans="1:5" x14ac:dyDescent="0.3">
      <c r="A856" s="1" t="s">
        <v>3248</v>
      </c>
      <c r="B856" s="1" t="s">
        <v>1395</v>
      </c>
      <c r="C856" s="1" t="s">
        <v>3249</v>
      </c>
      <c r="D856">
        <v>13259</v>
      </c>
      <c r="E856" s="1" t="str">
        <f>helper_user_kodeunit[[#This Row],[nama]]</f>
        <v>Irfiani Ayu Dita</v>
      </c>
    </row>
    <row r="857" spans="1:5" x14ac:dyDescent="0.3">
      <c r="A857" s="1" t="s">
        <v>1468</v>
      </c>
      <c r="B857" s="1" t="s">
        <v>1469</v>
      </c>
      <c r="C857" s="1" t="s">
        <v>1470</v>
      </c>
      <c r="D857">
        <v>13273</v>
      </c>
      <c r="E857" s="1" t="str">
        <f>helper_user_kodeunit[[#This Row],[nama]]</f>
        <v>Adinda Tanjungsari Bunga Ayu</v>
      </c>
    </row>
    <row r="858" spans="1:5" x14ac:dyDescent="0.3">
      <c r="A858" s="1" t="s">
        <v>3547</v>
      </c>
      <c r="B858" s="1" t="s">
        <v>1453</v>
      </c>
      <c r="C858" s="1" t="s">
        <v>3548</v>
      </c>
      <c r="D858">
        <v>13279</v>
      </c>
      <c r="E858" s="1" t="str">
        <f>helper_user_kodeunit[[#This Row],[nama]]</f>
        <v>Lora Ersitha</v>
      </c>
    </row>
    <row r="859" spans="1:5" x14ac:dyDescent="0.3">
      <c r="A859" s="1" t="s">
        <v>3153</v>
      </c>
      <c r="B859" s="1" t="s">
        <v>1469</v>
      </c>
      <c r="C859" s="1" t="s">
        <v>3154</v>
      </c>
      <c r="D859">
        <v>13280</v>
      </c>
      <c r="E859" s="1" t="str">
        <f>helper_user_kodeunit[[#This Row],[nama]]</f>
        <v>Iis Parilah</v>
      </c>
    </row>
    <row r="860" spans="1:5" x14ac:dyDescent="0.3">
      <c r="A860" s="1" t="s">
        <v>1610</v>
      </c>
      <c r="B860" s="1" t="s">
        <v>1469</v>
      </c>
      <c r="C860" s="1" t="s">
        <v>1611</v>
      </c>
      <c r="D860">
        <v>13281</v>
      </c>
      <c r="E860" s="1" t="str">
        <f>helper_user_kodeunit[[#This Row],[nama]]</f>
        <v>Ahmad Ovi Roni</v>
      </c>
    </row>
    <row r="861" spans="1:5" x14ac:dyDescent="0.3">
      <c r="A861" s="1" t="s">
        <v>1563</v>
      </c>
      <c r="B861" s="1" t="s">
        <v>1497</v>
      </c>
      <c r="C861" s="1" t="s">
        <v>1564</v>
      </c>
      <c r="D861">
        <v>13284</v>
      </c>
      <c r="E861" s="1" t="str">
        <f>helper_user_kodeunit[[#This Row],[nama]]</f>
        <v>Agus Iskandar Pradana Putra</v>
      </c>
    </row>
    <row r="862" spans="1:5" x14ac:dyDescent="0.3">
      <c r="A862" s="1" t="s">
        <v>1575</v>
      </c>
      <c r="B862" s="1" t="s">
        <v>1432</v>
      </c>
      <c r="C862" s="1" t="s">
        <v>1576</v>
      </c>
      <c r="D862">
        <v>13285</v>
      </c>
      <c r="E862" s="1" t="str">
        <f>helper_user_kodeunit[[#This Row],[nama]]</f>
        <v>Agus Suprijanto</v>
      </c>
    </row>
    <row r="863" spans="1:5" x14ac:dyDescent="0.3">
      <c r="A863" s="1" t="s">
        <v>1575</v>
      </c>
      <c r="B863" s="1" t="s">
        <v>1432</v>
      </c>
      <c r="C863" s="1" t="s">
        <v>1576</v>
      </c>
      <c r="D863">
        <v>13285</v>
      </c>
      <c r="E863" s="1" t="str">
        <f>helper_user_kodeunit[[#This Row],[nama]]</f>
        <v>Agus Suprijanto</v>
      </c>
    </row>
    <row r="864" spans="1:5" x14ac:dyDescent="0.3">
      <c r="A864" s="1" t="s">
        <v>1710</v>
      </c>
      <c r="B864" s="1" t="s">
        <v>1608</v>
      </c>
      <c r="C864" s="1" t="s">
        <v>1711</v>
      </c>
      <c r="D864">
        <v>13290</v>
      </c>
      <c r="E864" s="1" t="str">
        <f>helper_user_kodeunit[[#This Row],[nama]]</f>
        <v>Ali Muktar Kesuma</v>
      </c>
    </row>
    <row r="865" spans="1:5" x14ac:dyDescent="0.3">
      <c r="A865" s="1" t="s">
        <v>1019</v>
      </c>
      <c r="B865" s="1" t="s">
        <v>401</v>
      </c>
      <c r="C865" s="1" t="s">
        <v>600</v>
      </c>
      <c r="D865">
        <v>13292</v>
      </c>
      <c r="E865" s="1" t="str">
        <f>helper_user_kodeunit[[#This Row],[nama]]</f>
        <v>Firman Yusuf Abdurachman</v>
      </c>
    </row>
    <row r="866" spans="1:5" x14ac:dyDescent="0.3">
      <c r="A866" s="1" t="s">
        <v>5276</v>
      </c>
      <c r="B866" s="1" t="s">
        <v>1497</v>
      </c>
      <c r="C866" s="1" t="s">
        <v>5277</v>
      </c>
      <c r="D866">
        <v>13293</v>
      </c>
      <c r="E866" s="1" t="str">
        <f>helper_user_kodeunit[[#This Row],[nama]]</f>
        <v>Whika Febria Dewatisari</v>
      </c>
    </row>
    <row r="867" spans="1:5" x14ac:dyDescent="0.3">
      <c r="A867" s="1" t="s">
        <v>402</v>
      </c>
      <c r="B867" s="1" t="s">
        <v>1581</v>
      </c>
      <c r="C867" s="1" t="s">
        <v>5000</v>
      </c>
      <c r="D867">
        <v>13295</v>
      </c>
      <c r="E867" s="1" t="str">
        <f>helper_user_kodeunit[[#This Row],[nama]]</f>
        <v>Suparmo</v>
      </c>
    </row>
    <row r="868" spans="1:5" x14ac:dyDescent="0.3">
      <c r="A868" s="1" t="s">
        <v>4941</v>
      </c>
      <c r="B868" s="1" t="s">
        <v>1937</v>
      </c>
      <c r="C868" s="1" t="s">
        <v>4944</v>
      </c>
      <c r="D868">
        <v>13296</v>
      </c>
      <c r="E868" s="1" t="str">
        <f>helper_user_kodeunit[[#This Row],[nama]]</f>
        <v>Sucipto</v>
      </c>
    </row>
    <row r="869" spans="1:5" x14ac:dyDescent="0.3">
      <c r="A869" s="1" t="s">
        <v>4517</v>
      </c>
      <c r="B869" s="1" t="s">
        <v>1429</v>
      </c>
      <c r="C869" s="1" t="s">
        <v>4518</v>
      </c>
      <c r="D869">
        <v>13298</v>
      </c>
      <c r="E869" s="1" t="str">
        <f>helper_user_kodeunit[[#This Row],[nama]]</f>
        <v>Rica Wulandari</v>
      </c>
    </row>
    <row r="870" spans="1:5" x14ac:dyDescent="0.3">
      <c r="A870" s="1" t="s">
        <v>2079</v>
      </c>
      <c r="B870" s="1" t="s">
        <v>1502</v>
      </c>
      <c r="C870" s="1" t="s">
        <v>2080</v>
      </c>
      <c r="D870">
        <v>13299</v>
      </c>
      <c r="E870" s="1" t="str">
        <f>helper_user_kodeunit[[#This Row],[nama]]</f>
        <v>Bayu Kiswara Wardhana</v>
      </c>
    </row>
    <row r="871" spans="1:5" x14ac:dyDescent="0.3">
      <c r="A871" s="1" t="s">
        <v>1624</v>
      </c>
      <c r="B871" s="1" t="s">
        <v>1502</v>
      </c>
      <c r="C871" s="1" t="s">
        <v>1625</v>
      </c>
      <c r="D871">
        <v>13300</v>
      </c>
      <c r="E871" s="1" t="str">
        <f>helper_user_kodeunit[[#This Row],[nama]]</f>
        <v>Ahmad Saikhu Sidiq</v>
      </c>
    </row>
    <row r="872" spans="1:5" x14ac:dyDescent="0.3">
      <c r="A872" s="1" t="s">
        <v>2313</v>
      </c>
      <c r="B872" s="1" t="s">
        <v>1460</v>
      </c>
      <c r="C872" s="1" t="s">
        <v>2314</v>
      </c>
      <c r="D872">
        <v>13301</v>
      </c>
      <c r="E872" s="1" t="str">
        <f>helper_user_kodeunit[[#This Row],[nama]]</f>
        <v>Destyka Dewi Apriani</v>
      </c>
    </row>
    <row r="873" spans="1:5" x14ac:dyDescent="0.3">
      <c r="A873" s="1" t="s">
        <v>2364</v>
      </c>
      <c r="B873" s="1" t="s">
        <v>1475</v>
      </c>
      <c r="C873" s="1" t="s">
        <v>2365</v>
      </c>
      <c r="D873">
        <v>13313</v>
      </c>
      <c r="E873" s="1" t="str">
        <f>helper_user_kodeunit[[#This Row],[nama]]</f>
        <v>Dhissa Miranthi Arnis</v>
      </c>
    </row>
    <row r="874" spans="1:5" x14ac:dyDescent="0.3">
      <c r="A874" s="1" t="s">
        <v>2120</v>
      </c>
      <c r="B874" s="1" t="s">
        <v>1400</v>
      </c>
      <c r="C874" s="1" t="s">
        <v>2121</v>
      </c>
      <c r="D874">
        <v>13314</v>
      </c>
      <c r="E874" s="1" t="str">
        <f>helper_user_kodeunit[[#This Row],[nama]]</f>
        <v>Budiman Ruliansyah</v>
      </c>
    </row>
    <row r="875" spans="1:5" x14ac:dyDescent="0.3">
      <c r="A875" s="1" t="s">
        <v>2508</v>
      </c>
      <c r="B875" s="1" t="s">
        <v>1629</v>
      </c>
      <c r="C875" s="1" t="s">
        <v>2509</v>
      </c>
      <c r="D875">
        <v>13315</v>
      </c>
      <c r="E875" s="1" t="str">
        <f>helper_user_kodeunit[[#This Row],[nama]]</f>
        <v>Dwi Saraswati Luthfi</v>
      </c>
    </row>
    <row r="876" spans="1:5" x14ac:dyDescent="0.3">
      <c r="A876" s="1" t="s">
        <v>2019</v>
      </c>
      <c r="B876" s="1" t="s">
        <v>1469</v>
      </c>
      <c r="C876" s="1" t="s">
        <v>2020</v>
      </c>
      <c r="D876">
        <v>13316</v>
      </c>
      <c r="E876" s="1" t="str">
        <f>helper_user_kodeunit[[#This Row],[nama]]</f>
        <v>Audrya Candra Arandhika</v>
      </c>
    </row>
    <row r="877" spans="1:5" x14ac:dyDescent="0.3">
      <c r="A877" s="1" t="s">
        <v>1830</v>
      </c>
      <c r="B877" s="1" t="s">
        <v>1395</v>
      </c>
      <c r="C877" s="1" t="s">
        <v>1831</v>
      </c>
      <c r="D877">
        <v>13317</v>
      </c>
      <c r="E877" s="1" t="str">
        <f>helper_user_kodeunit[[#This Row],[nama]]</f>
        <v>Andriyansyah Putra</v>
      </c>
    </row>
    <row r="878" spans="1:5" x14ac:dyDescent="0.3">
      <c r="A878" s="1" t="s">
        <v>4751</v>
      </c>
      <c r="B878" s="1" t="s">
        <v>1387</v>
      </c>
      <c r="C878" s="1" t="s">
        <v>4752</v>
      </c>
      <c r="D878">
        <v>13318</v>
      </c>
      <c r="E878" s="1" t="str">
        <f>helper_user_kodeunit[[#This Row],[nama]]</f>
        <v>Sarah Ayu Putri Novaria</v>
      </c>
    </row>
    <row r="879" spans="1:5" x14ac:dyDescent="0.3">
      <c r="A879" s="1" t="s">
        <v>1157</v>
      </c>
      <c r="B879" s="1" t="s">
        <v>1158</v>
      </c>
      <c r="C879" s="1" t="s">
        <v>121</v>
      </c>
      <c r="D879">
        <v>13319</v>
      </c>
      <c r="E879" s="1" t="str">
        <f>helper_user_kodeunit[[#This Row],[nama]]</f>
        <v>Ahmad Adi Wijaya</v>
      </c>
    </row>
    <row r="880" spans="1:5" x14ac:dyDescent="0.3">
      <c r="A880" s="1" t="s">
        <v>4186</v>
      </c>
      <c r="B880" s="1" t="s">
        <v>1497</v>
      </c>
      <c r="C880" s="1" t="s">
        <v>4187</v>
      </c>
      <c r="D880">
        <v>13320</v>
      </c>
      <c r="E880" s="1" t="str">
        <f>helper_user_kodeunit[[#This Row],[nama]]</f>
        <v>Nurmala Pangaribuan</v>
      </c>
    </row>
    <row r="881" spans="1:5" x14ac:dyDescent="0.3">
      <c r="A881" s="1" t="s">
        <v>1657</v>
      </c>
      <c r="B881" s="1" t="s">
        <v>1622</v>
      </c>
      <c r="C881" s="1" t="s">
        <v>1658</v>
      </c>
      <c r="D881">
        <v>13325</v>
      </c>
      <c r="E881" s="1" t="str">
        <f>helper_user_kodeunit[[#This Row],[nama]]</f>
        <v>Ajid</v>
      </c>
    </row>
    <row r="882" spans="1:5" x14ac:dyDescent="0.3">
      <c r="A882" s="1" t="s">
        <v>704</v>
      </c>
      <c r="B882" s="1" t="s">
        <v>174</v>
      </c>
      <c r="C882" s="1" t="s">
        <v>55</v>
      </c>
      <c r="D882">
        <v>13326</v>
      </c>
      <c r="E882" s="1" t="str">
        <f>helper_user_kodeunit[[#This Row],[nama]]</f>
        <v>Yasir Riady</v>
      </c>
    </row>
    <row r="883" spans="1:5" x14ac:dyDescent="0.3">
      <c r="A883" s="1" t="s">
        <v>3869</v>
      </c>
      <c r="B883" s="1" t="s">
        <v>1432</v>
      </c>
      <c r="C883" s="1" t="s">
        <v>3870</v>
      </c>
      <c r="D883">
        <v>13327</v>
      </c>
      <c r="E883" s="1" t="str">
        <f>helper_user_kodeunit[[#This Row],[nama]]</f>
        <v>Muhammad Firman Karim</v>
      </c>
    </row>
    <row r="884" spans="1:5" x14ac:dyDescent="0.3">
      <c r="A884" s="1" t="s">
        <v>4911</v>
      </c>
      <c r="B884" s="1" t="s">
        <v>1432</v>
      </c>
      <c r="C884" s="1" t="s">
        <v>4912</v>
      </c>
      <c r="D884">
        <v>13328</v>
      </c>
      <c r="E884" s="1" t="str">
        <f>helper_user_kodeunit[[#This Row],[nama]]</f>
        <v>Sri Sukatmi</v>
      </c>
    </row>
    <row r="885" spans="1:5" x14ac:dyDescent="0.3">
      <c r="A885" s="1" t="s">
        <v>2279</v>
      </c>
      <c r="B885" s="1" t="s">
        <v>1669</v>
      </c>
      <c r="C885" s="1" t="s">
        <v>2280</v>
      </c>
      <c r="D885">
        <v>13329</v>
      </c>
      <c r="E885" s="1" t="str">
        <f>helper_user_kodeunit[[#This Row],[nama]]</f>
        <v>Deibby K.N. de Breving</v>
      </c>
    </row>
    <row r="886" spans="1:5" x14ac:dyDescent="0.3">
      <c r="A886" s="1" t="s">
        <v>4565</v>
      </c>
      <c r="B886" s="1" t="s">
        <v>1608</v>
      </c>
      <c r="C886" s="1" t="s">
        <v>4566</v>
      </c>
      <c r="D886">
        <v>13331</v>
      </c>
      <c r="E886" s="1" t="str">
        <f>helper_user_kodeunit[[#This Row],[nama]]</f>
        <v>Ririn Novianty</v>
      </c>
    </row>
    <row r="887" spans="1:5" x14ac:dyDescent="0.3">
      <c r="A887" s="1" t="s">
        <v>1724</v>
      </c>
      <c r="B887" s="1" t="s">
        <v>1608</v>
      </c>
      <c r="C887" s="1" t="s">
        <v>1725</v>
      </c>
      <c r="D887">
        <v>13332</v>
      </c>
      <c r="E887" s="1" t="str">
        <f>helper_user_kodeunit[[#This Row],[nama]]</f>
        <v>Alviza Syafnur</v>
      </c>
    </row>
    <row r="888" spans="1:5" x14ac:dyDescent="0.3">
      <c r="A888" s="1" t="s">
        <v>772</v>
      </c>
      <c r="B888" s="1" t="s">
        <v>158</v>
      </c>
      <c r="C888" s="1" t="s">
        <v>56</v>
      </c>
      <c r="D888">
        <v>13334</v>
      </c>
      <c r="E888" s="1" t="str">
        <f>helper_user_kodeunit[[#This Row],[nama]]</f>
        <v>Anton Robiansyah</v>
      </c>
    </row>
    <row r="889" spans="1:5" x14ac:dyDescent="0.3">
      <c r="A889" s="1" t="s">
        <v>4903</v>
      </c>
      <c r="B889" s="1" t="s">
        <v>1432</v>
      </c>
      <c r="C889" s="1" t="s">
        <v>4904</v>
      </c>
      <c r="D889">
        <v>13335</v>
      </c>
      <c r="E889" s="1" t="str">
        <f>helper_user_kodeunit[[#This Row],[nama]]</f>
        <v>Sri Maulidia Permatasari</v>
      </c>
    </row>
    <row r="890" spans="1:5" x14ac:dyDescent="0.3">
      <c r="A890" s="1" t="s">
        <v>378</v>
      </c>
      <c r="B890" s="1" t="s">
        <v>1807</v>
      </c>
      <c r="C890" s="1" t="s">
        <v>3043</v>
      </c>
      <c r="D890">
        <v>13337</v>
      </c>
      <c r="E890" s="1" t="str">
        <f>helper_user_kodeunit[[#This Row],[nama]]</f>
        <v>Heni Purwati</v>
      </c>
    </row>
    <row r="891" spans="1:5" x14ac:dyDescent="0.3">
      <c r="A891" s="1" t="s">
        <v>3920</v>
      </c>
      <c r="B891" s="1" t="s">
        <v>1429</v>
      </c>
      <c r="C891" s="1" t="s">
        <v>3921</v>
      </c>
      <c r="D891">
        <v>13339</v>
      </c>
      <c r="E891" s="1" t="str">
        <f>helper_user_kodeunit[[#This Row],[nama]]</f>
        <v>Muhammad Sugiharto</v>
      </c>
    </row>
    <row r="892" spans="1:5" x14ac:dyDescent="0.3">
      <c r="A892" s="1" t="s">
        <v>3394</v>
      </c>
      <c r="B892" s="1" t="s">
        <v>1472</v>
      </c>
      <c r="C892" s="1" t="s">
        <v>3395</v>
      </c>
      <c r="D892">
        <v>13340</v>
      </c>
      <c r="E892" s="1" t="str">
        <f>helper_user_kodeunit[[#This Row],[nama]]</f>
        <v>Kasmid</v>
      </c>
    </row>
    <row r="893" spans="1:5" x14ac:dyDescent="0.3">
      <c r="A893" s="1" t="s">
        <v>4423</v>
      </c>
      <c r="B893" s="1" t="s">
        <v>2445</v>
      </c>
      <c r="C893" s="1" t="s">
        <v>4424</v>
      </c>
      <c r="D893">
        <v>13341</v>
      </c>
      <c r="E893" s="1" t="str">
        <f>helper_user_kodeunit[[#This Row],[nama]]</f>
        <v>Rani Chairani</v>
      </c>
    </row>
    <row r="894" spans="1:5" x14ac:dyDescent="0.3">
      <c r="A894" s="1" t="s">
        <v>5251</v>
      </c>
      <c r="B894" s="1" t="s">
        <v>1791</v>
      </c>
      <c r="C894" s="1" t="s">
        <v>5252</v>
      </c>
      <c r="D894">
        <v>13342</v>
      </c>
      <c r="E894" s="1" t="str">
        <f>helper_user_kodeunit[[#This Row],[nama]]</f>
        <v>Wahyu Sudiantoro</v>
      </c>
    </row>
    <row r="895" spans="1:5" x14ac:dyDescent="0.3">
      <c r="A895" s="1" t="s">
        <v>5168</v>
      </c>
      <c r="B895" s="1" t="s">
        <v>1429</v>
      </c>
      <c r="C895" s="1" t="s">
        <v>5169</v>
      </c>
      <c r="D895">
        <v>13343</v>
      </c>
      <c r="E895" s="1" t="str">
        <f>helper_user_kodeunit[[#This Row],[nama]]</f>
        <v>Ujang Dodi Hermawan</v>
      </c>
    </row>
    <row r="896" spans="1:5" x14ac:dyDescent="0.3">
      <c r="A896" s="1" t="s">
        <v>4957</v>
      </c>
      <c r="B896" s="1" t="s">
        <v>1429</v>
      </c>
      <c r="C896" s="1" t="s">
        <v>4958</v>
      </c>
      <c r="D896">
        <v>13344</v>
      </c>
      <c r="E896" s="1" t="str">
        <f>helper_user_kodeunit[[#This Row],[nama]]</f>
        <v>Sugiran</v>
      </c>
    </row>
    <row r="897" spans="1:5" x14ac:dyDescent="0.3">
      <c r="A897" s="1" t="s">
        <v>2420</v>
      </c>
      <c r="B897" s="1" t="s">
        <v>1400</v>
      </c>
      <c r="C897" s="1" t="s">
        <v>2421</v>
      </c>
      <c r="D897">
        <v>13345</v>
      </c>
      <c r="E897" s="1" t="str">
        <f>helper_user_kodeunit[[#This Row],[nama]]</f>
        <v>Dinda Novian</v>
      </c>
    </row>
    <row r="898" spans="1:5" x14ac:dyDescent="0.3">
      <c r="A898" s="1" t="s">
        <v>2968</v>
      </c>
      <c r="B898" s="1" t="s">
        <v>1400</v>
      </c>
      <c r="C898" s="1" t="s">
        <v>2969</v>
      </c>
      <c r="D898">
        <v>13346</v>
      </c>
      <c r="E898" s="1" t="str">
        <f>helper_user_kodeunit[[#This Row],[nama]]</f>
        <v>Hariz Aulia</v>
      </c>
    </row>
    <row r="899" spans="1:5" x14ac:dyDescent="0.3">
      <c r="A899" s="1" t="s">
        <v>3254</v>
      </c>
      <c r="B899" s="1" t="s">
        <v>1400</v>
      </c>
      <c r="C899" s="1" t="s">
        <v>3255</v>
      </c>
      <c r="D899">
        <v>13347</v>
      </c>
      <c r="E899" s="1" t="str">
        <f>helper_user_kodeunit[[#This Row],[nama]]</f>
        <v>Irma Eka Wijayani</v>
      </c>
    </row>
    <row r="900" spans="1:5" x14ac:dyDescent="0.3">
      <c r="A900" s="1" t="s">
        <v>1394</v>
      </c>
      <c r="B900" s="1" t="s">
        <v>1395</v>
      </c>
      <c r="C900" s="1" t="s">
        <v>1396</v>
      </c>
      <c r="D900">
        <v>13348</v>
      </c>
      <c r="E900" s="1" t="str">
        <f>helper_user_kodeunit[[#This Row],[nama]]</f>
        <v>Abdul Aziz</v>
      </c>
    </row>
    <row r="901" spans="1:5" x14ac:dyDescent="0.3">
      <c r="A901" s="1" t="s">
        <v>2925</v>
      </c>
      <c r="B901" s="1" t="s">
        <v>1475</v>
      </c>
      <c r="C901" s="1" t="s">
        <v>2926</v>
      </c>
      <c r="D901">
        <v>13349</v>
      </c>
      <c r="E901" s="1" t="str">
        <f>helper_user_kodeunit[[#This Row],[nama]]</f>
        <v>Hadi Pradana</v>
      </c>
    </row>
    <row r="902" spans="1:5" x14ac:dyDescent="0.3">
      <c r="A902" s="1" t="s">
        <v>4410</v>
      </c>
      <c r="B902" s="1" t="s">
        <v>1469</v>
      </c>
      <c r="C902" s="1" t="s">
        <v>4411</v>
      </c>
      <c r="D902">
        <v>13350</v>
      </c>
      <c r="E902" s="1" t="str">
        <f>helper_user_kodeunit[[#This Row],[nama]]</f>
        <v>Rama Yanti Wijaya</v>
      </c>
    </row>
    <row r="903" spans="1:5" x14ac:dyDescent="0.3">
      <c r="A903" s="1" t="s">
        <v>2100</v>
      </c>
      <c r="B903" s="1" t="s">
        <v>1469</v>
      </c>
      <c r="C903" s="1" t="s">
        <v>2101</v>
      </c>
      <c r="D903">
        <v>13351</v>
      </c>
      <c r="E903" s="1" t="str">
        <f>helper_user_kodeunit[[#This Row],[nama]]</f>
        <v>Bima Wahyu Auladin</v>
      </c>
    </row>
    <row r="904" spans="1:5" x14ac:dyDescent="0.3">
      <c r="A904" s="1" t="s">
        <v>3644</v>
      </c>
      <c r="B904" s="1" t="s">
        <v>1397</v>
      </c>
      <c r="C904" s="1" t="s">
        <v>3645</v>
      </c>
      <c r="D904">
        <v>13353</v>
      </c>
      <c r="E904" s="1" t="str">
        <f>helper_user_kodeunit[[#This Row],[nama]]</f>
        <v>Maulana Abidin</v>
      </c>
    </row>
    <row r="905" spans="1:5" x14ac:dyDescent="0.3">
      <c r="A905" s="1" t="s">
        <v>2056</v>
      </c>
      <c r="B905" s="1" t="s">
        <v>1781</v>
      </c>
      <c r="C905" s="1" t="s">
        <v>2057</v>
      </c>
      <c r="D905">
        <v>13369</v>
      </c>
      <c r="E905" s="1" t="str">
        <f>helper_user_kodeunit[[#This Row],[nama]]</f>
        <v>Azzanisa Nismaya Putri</v>
      </c>
    </row>
    <row r="906" spans="1:5" x14ac:dyDescent="0.3">
      <c r="A906" s="1" t="s">
        <v>2795</v>
      </c>
      <c r="B906" s="1" t="s">
        <v>1395</v>
      </c>
      <c r="C906" s="1" t="s">
        <v>2796</v>
      </c>
      <c r="D906">
        <v>13370</v>
      </c>
      <c r="E906" s="1" t="str">
        <f>helper_user_kodeunit[[#This Row],[nama]]</f>
        <v>Febri Maulana</v>
      </c>
    </row>
    <row r="907" spans="1:5" x14ac:dyDescent="0.3">
      <c r="A907" s="1" t="s">
        <v>1776</v>
      </c>
      <c r="B907" s="1" t="s">
        <v>1469</v>
      </c>
      <c r="C907" s="1" t="s">
        <v>1777</v>
      </c>
      <c r="D907">
        <v>13371</v>
      </c>
      <c r="E907" s="1" t="str">
        <f>helper_user_kodeunit[[#This Row],[nama]]</f>
        <v>Andhika Febrianto</v>
      </c>
    </row>
    <row r="908" spans="1:5" x14ac:dyDescent="0.3">
      <c r="A908" s="1" t="s">
        <v>2427</v>
      </c>
      <c r="B908" s="1" t="s">
        <v>1395</v>
      </c>
      <c r="C908" s="1" t="s">
        <v>2428</v>
      </c>
      <c r="D908">
        <v>13372</v>
      </c>
      <c r="E908" s="1" t="str">
        <f>helper_user_kodeunit[[#This Row],[nama]]</f>
        <v>Dini Haniastuti</v>
      </c>
    </row>
    <row r="909" spans="1:5" x14ac:dyDescent="0.3">
      <c r="A909" s="1" t="s">
        <v>2371</v>
      </c>
      <c r="B909" s="1" t="s">
        <v>1469</v>
      </c>
      <c r="C909" s="1" t="s">
        <v>2372</v>
      </c>
      <c r="D909">
        <v>13373</v>
      </c>
      <c r="E909" s="1" t="str">
        <f>helper_user_kodeunit[[#This Row],[nama]]</f>
        <v>Diana Wining Harrini</v>
      </c>
    </row>
    <row r="910" spans="1:5" x14ac:dyDescent="0.3">
      <c r="A910" s="1" t="s">
        <v>2237</v>
      </c>
      <c r="B910" s="1" t="s">
        <v>2238</v>
      </c>
      <c r="C910" s="1" t="s">
        <v>2239</v>
      </c>
      <c r="D910">
        <v>13375</v>
      </c>
      <c r="E910" s="1" t="str">
        <f>helper_user_kodeunit[[#This Row],[nama]]</f>
        <v>Darwin Effendi</v>
      </c>
    </row>
    <row r="911" spans="1:5" x14ac:dyDescent="0.3">
      <c r="A911" s="1" t="s">
        <v>442</v>
      </c>
      <c r="B911" s="1" t="s">
        <v>1608</v>
      </c>
      <c r="C911" s="1" t="s">
        <v>1922</v>
      </c>
      <c r="D911">
        <v>13377</v>
      </c>
      <c r="E911" s="1" t="str">
        <f>helper_user_kodeunit[[#This Row],[nama]]</f>
        <v>Arfiani</v>
      </c>
    </row>
    <row r="912" spans="1:5" x14ac:dyDescent="0.3">
      <c r="A912" s="1" t="s">
        <v>1140</v>
      </c>
      <c r="B912" s="1" t="s">
        <v>1141</v>
      </c>
      <c r="C912" s="1" t="s">
        <v>122</v>
      </c>
      <c r="D912">
        <v>13378</v>
      </c>
      <c r="E912" s="1" t="str">
        <f>helper_user_kodeunit[[#This Row],[nama]]</f>
        <v>Arpan Dadi</v>
      </c>
    </row>
    <row r="913" spans="1:5" x14ac:dyDescent="0.3">
      <c r="A913" s="1" t="s">
        <v>5427</v>
      </c>
      <c r="B913" s="1" t="s">
        <v>1432</v>
      </c>
      <c r="C913" s="1" t="s">
        <v>5428</v>
      </c>
      <c r="D913">
        <v>13379</v>
      </c>
      <c r="E913" s="1" t="str">
        <f>helper_user_kodeunit[[#This Row],[nama]]</f>
        <v>Yus Alvar Saabighoot</v>
      </c>
    </row>
    <row r="914" spans="1:5" x14ac:dyDescent="0.3">
      <c r="A914" s="1" t="s">
        <v>891</v>
      </c>
      <c r="B914" s="1" t="s">
        <v>439</v>
      </c>
      <c r="C914" s="1" t="s">
        <v>583</v>
      </c>
      <c r="D914">
        <v>13380</v>
      </c>
      <c r="E914" s="1" t="str">
        <f>helper_user_kodeunit[[#This Row],[nama]]</f>
        <v>Rakhmini Juwita</v>
      </c>
    </row>
    <row r="915" spans="1:5" x14ac:dyDescent="0.3">
      <c r="A915" s="1" t="s">
        <v>966</v>
      </c>
      <c r="B915" s="1" t="s">
        <v>967</v>
      </c>
      <c r="C915" s="1" t="s">
        <v>968</v>
      </c>
      <c r="D915">
        <v>13381</v>
      </c>
      <c r="E915" s="1" t="str">
        <f>helper_user_kodeunit[[#This Row],[nama]]</f>
        <v>Eha Saleha</v>
      </c>
    </row>
    <row r="916" spans="1:5" x14ac:dyDescent="0.3">
      <c r="A916" s="1" t="s">
        <v>2175</v>
      </c>
      <c r="B916" s="1" t="s">
        <v>1799</v>
      </c>
      <c r="C916" s="1" t="s">
        <v>2176</v>
      </c>
      <c r="D916">
        <v>13382</v>
      </c>
      <c r="E916" s="1" t="str">
        <f>helper_user_kodeunit[[#This Row],[nama]]</f>
        <v>Cipta Anugrah</v>
      </c>
    </row>
    <row r="917" spans="1:5" x14ac:dyDescent="0.3">
      <c r="A917" s="1" t="s">
        <v>3276</v>
      </c>
      <c r="B917" s="1" t="s">
        <v>1432</v>
      </c>
      <c r="C917" s="1" t="s">
        <v>3277</v>
      </c>
      <c r="D917">
        <v>13384</v>
      </c>
      <c r="E917" s="1" t="str">
        <f>helper_user_kodeunit[[#This Row],[nama]]</f>
        <v>Is Eka Herawati</v>
      </c>
    </row>
    <row r="918" spans="1:5" x14ac:dyDescent="0.3">
      <c r="A918" s="1" t="s">
        <v>3307</v>
      </c>
      <c r="B918" s="1" t="s">
        <v>1761</v>
      </c>
      <c r="C918" s="1" t="s">
        <v>3308</v>
      </c>
      <c r="D918">
        <v>13386</v>
      </c>
      <c r="E918" s="1" t="str">
        <f>helper_user_kodeunit[[#This Row],[nama]]</f>
        <v>jaka pamungkas</v>
      </c>
    </row>
    <row r="919" spans="1:5" x14ac:dyDescent="0.3">
      <c r="A919" s="1" t="s">
        <v>4955</v>
      </c>
      <c r="B919" s="1" t="s">
        <v>1608</v>
      </c>
      <c r="C919" s="1" t="s">
        <v>4956</v>
      </c>
      <c r="D919">
        <v>13387</v>
      </c>
      <c r="E919" s="1" t="str">
        <f>helper_user_kodeunit[[#This Row],[nama]]</f>
        <v>Sugiarto</v>
      </c>
    </row>
    <row r="920" spans="1:5" x14ac:dyDescent="0.3">
      <c r="A920" s="1" t="s">
        <v>1402</v>
      </c>
      <c r="B920" s="1" t="s">
        <v>1397</v>
      </c>
      <c r="C920" s="1" t="s">
        <v>1403</v>
      </c>
      <c r="D920">
        <v>13389</v>
      </c>
      <c r="E920" s="1" t="str">
        <f>helper_user_kodeunit[[#This Row],[nama]]</f>
        <v>Abdul Haris</v>
      </c>
    </row>
    <row r="921" spans="1:5" x14ac:dyDescent="0.3">
      <c r="A921" s="1" t="s">
        <v>2012</v>
      </c>
      <c r="B921" s="1" t="s">
        <v>1469</v>
      </c>
      <c r="C921" s="1" t="s">
        <v>2013</v>
      </c>
      <c r="D921">
        <v>13390</v>
      </c>
      <c r="E921" s="1" t="str">
        <f>helper_user_kodeunit[[#This Row],[nama]]</f>
        <v>Astri Astuti</v>
      </c>
    </row>
    <row r="922" spans="1:5" x14ac:dyDescent="0.3">
      <c r="A922" s="1" t="s">
        <v>5449</v>
      </c>
      <c r="B922" s="1" t="s">
        <v>1469</v>
      </c>
      <c r="C922" s="1" t="s">
        <v>5450</v>
      </c>
      <c r="D922">
        <v>13391</v>
      </c>
      <c r="E922" s="1" t="str">
        <f>helper_user_kodeunit[[#This Row],[nama]]</f>
        <v>Zetriwan Dirasful</v>
      </c>
    </row>
    <row r="923" spans="1:5" x14ac:dyDescent="0.3">
      <c r="A923" s="1" t="s">
        <v>1452</v>
      </c>
      <c r="B923" s="1" t="s">
        <v>1453</v>
      </c>
      <c r="C923" s="1" t="s">
        <v>1454</v>
      </c>
      <c r="D923">
        <v>13393</v>
      </c>
      <c r="E923" s="1" t="str">
        <f>helper_user_kodeunit[[#This Row],[nama]]</f>
        <v>Ade Irawan</v>
      </c>
    </row>
    <row r="924" spans="1:5" x14ac:dyDescent="0.3">
      <c r="A924" s="1" t="s">
        <v>3650</v>
      </c>
      <c r="B924" s="1" t="s">
        <v>1400</v>
      </c>
      <c r="C924" s="1" t="s">
        <v>3651</v>
      </c>
      <c r="D924">
        <v>13394</v>
      </c>
      <c r="E924" s="1" t="str">
        <f>helper_user_kodeunit[[#This Row],[nama]]</f>
        <v>Maulinda Destiani</v>
      </c>
    </row>
    <row r="925" spans="1:5" x14ac:dyDescent="0.3">
      <c r="A925" s="1" t="s">
        <v>4019</v>
      </c>
      <c r="B925" s="1" t="s">
        <v>1622</v>
      </c>
      <c r="C925" s="1" t="s">
        <v>4020</v>
      </c>
      <c r="D925">
        <v>13395</v>
      </c>
      <c r="E925" s="1" t="str">
        <f>helper_user_kodeunit[[#This Row],[nama]]</f>
        <v>Nana Robiana</v>
      </c>
    </row>
    <row r="926" spans="1:5" x14ac:dyDescent="0.3">
      <c r="A926" s="1" t="s">
        <v>2512</v>
      </c>
      <c r="B926" s="1" t="s">
        <v>1400</v>
      </c>
      <c r="C926" s="1" t="s">
        <v>2513</v>
      </c>
      <c r="D926">
        <v>13396</v>
      </c>
      <c r="E926" s="1" t="str">
        <f>helper_user_kodeunit[[#This Row],[nama]]</f>
        <v>Dyah Ayu Wulandari</v>
      </c>
    </row>
    <row r="927" spans="1:5" x14ac:dyDescent="0.3">
      <c r="A927" s="1" t="s">
        <v>2160</v>
      </c>
      <c r="B927" s="1" t="s">
        <v>1475</v>
      </c>
      <c r="C927" s="1" t="s">
        <v>2161</v>
      </c>
      <c r="D927">
        <v>13397</v>
      </c>
      <c r="E927" s="1" t="str">
        <f>helper_user_kodeunit[[#This Row],[nama]]</f>
        <v>Chintya Dewi Gotama</v>
      </c>
    </row>
    <row r="928" spans="1:5" x14ac:dyDescent="0.3">
      <c r="A928" s="1" t="s">
        <v>746</v>
      </c>
      <c r="B928" s="1" t="s">
        <v>189</v>
      </c>
      <c r="C928" s="1" t="s">
        <v>57</v>
      </c>
      <c r="D928">
        <v>13401</v>
      </c>
      <c r="E928" s="1" t="str">
        <f>helper_user_kodeunit[[#This Row],[nama]]</f>
        <v>Jeji Muhamad Najib</v>
      </c>
    </row>
    <row r="929" spans="1:5" x14ac:dyDescent="0.3">
      <c r="A929" s="1" t="s">
        <v>4921</v>
      </c>
      <c r="B929" s="1" t="s">
        <v>1497</v>
      </c>
      <c r="C929" s="1" t="s">
        <v>4922</v>
      </c>
      <c r="D929">
        <v>13402</v>
      </c>
      <c r="E929" s="1" t="str">
        <f>helper_user_kodeunit[[#This Row],[nama]]</f>
        <v>Stefani Nawati Eko Resti</v>
      </c>
    </row>
    <row r="930" spans="1:5" x14ac:dyDescent="0.3">
      <c r="A930" s="1" t="s">
        <v>3515</v>
      </c>
      <c r="B930" s="1" t="s">
        <v>1432</v>
      </c>
      <c r="C930" s="1" t="s">
        <v>3516</v>
      </c>
      <c r="D930">
        <v>13403</v>
      </c>
      <c r="E930" s="1" t="str">
        <f>helper_user_kodeunit[[#This Row],[nama]]</f>
        <v>Lina Asnamawati</v>
      </c>
    </row>
    <row r="931" spans="1:5" x14ac:dyDescent="0.3">
      <c r="A931" s="1" t="s">
        <v>2017</v>
      </c>
      <c r="B931" s="1" t="s">
        <v>1799</v>
      </c>
      <c r="C931" s="1" t="s">
        <v>2018</v>
      </c>
      <c r="D931">
        <v>13404</v>
      </c>
      <c r="E931" s="1" t="str">
        <f>helper_user_kodeunit[[#This Row],[nama]]</f>
        <v>Atiya Fajria</v>
      </c>
    </row>
    <row r="932" spans="1:5" x14ac:dyDescent="0.3">
      <c r="A932" s="1" t="s">
        <v>1959</v>
      </c>
      <c r="B932" s="1" t="s">
        <v>1497</v>
      </c>
      <c r="C932" s="1" t="s">
        <v>1960</v>
      </c>
      <c r="D932">
        <v>13405</v>
      </c>
      <c r="E932" s="1" t="str">
        <f>helper_user_kodeunit[[#This Row],[nama]]</f>
        <v>Arina Rubyasih</v>
      </c>
    </row>
    <row r="933" spans="1:5" x14ac:dyDescent="0.3">
      <c r="A933" s="1" t="s">
        <v>1170</v>
      </c>
      <c r="B933" s="1" t="s">
        <v>1171</v>
      </c>
      <c r="C933" s="1" t="s">
        <v>123</v>
      </c>
      <c r="D933">
        <v>13406</v>
      </c>
      <c r="E933" s="1" t="str">
        <f>helper_user_kodeunit[[#This Row],[nama]]</f>
        <v>Ono Sugiyono</v>
      </c>
    </row>
    <row r="934" spans="1:5" x14ac:dyDescent="0.3">
      <c r="A934" s="1" t="s">
        <v>909</v>
      </c>
      <c r="B934" s="1" t="s">
        <v>910</v>
      </c>
      <c r="C934" s="1" t="s">
        <v>911</v>
      </c>
      <c r="D934">
        <v>13407</v>
      </c>
      <c r="E934" s="1" t="str">
        <f>helper_user_kodeunit[[#This Row],[nama]]</f>
        <v>Sukma Wahyu Wijayanti</v>
      </c>
    </row>
    <row r="935" spans="1:5" x14ac:dyDescent="0.3">
      <c r="A935" s="1" t="s">
        <v>3487</v>
      </c>
      <c r="B935" s="1" t="s">
        <v>1429</v>
      </c>
      <c r="C935" s="1" t="s">
        <v>3488</v>
      </c>
      <c r="D935">
        <v>13410</v>
      </c>
      <c r="E935" s="1" t="str">
        <f>helper_user_kodeunit[[#This Row],[nama]]</f>
        <v>Lasmana</v>
      </c>
    </row>
    <row r="936" spans="1:5" x14ac:dyDescent="0.3">
      <c r="A936" s="1" t="s">
        <v>384</v>
      </c>
      <c r="B936" s="1" t="s">
        <v>1581</v>
      </c>
      <c r="C936" s="1" t="s">
        <v>1999</v>
      </c>
      <c r="D936">
        <v>13411</v>
      </c>
      <c r="E936" s="1" t="str">
        <f>helper_user_kodeunit[[#This Row],[nama]]</f>
        <v>Asep Syaripudin</v>
      </c>
    </row>
    <row r="937" spans="1:5" x14ac:dyDescent="0.3">
      <c r="A937" s="1" t="s">
        <v>4335</v>
      </c>
      <c r="B937" s="1" t="s">
        <v>1475</v>
      </c>
      <c r="C937" s="1" t="s">
        <v>4336</v>
      </c>
      <c r="D937">
        <v>13412</v>
      </c>
      <c r="E937" s="1" t="str">
        <f>helper_user_kodeunit[[#This Row],[nama]]</f>
        <v>Raden Roro Ira Wulandari</v>
      </c>
    </row>
    <row r="938" spans="1:5" x14ac:dyDescent="0.3">
      <c r="A938" s="1" t="s">
        <v>4973</v>
      </c>
      <c r="B938" s="1" t="s">
        <v>1395</v>
      </c>
      <c r="C938" s="1" t="s">
        <v>4974</v>
      </c>
      <c r="D938">
        <v>13413</v>
      </c>
      <c r="E938" s="1" t="str">
        <f>helper_user_kodeunit[[#This Row],[nama]]</f>
        <v>Sukaelan</v>
      </c>
    </row>
    <row r="939" spans="1:5" x14ac:dyDescent="0.3">
      <c r="A939" s="1" t="s">
        <v>1017</v>
      </c>
      <c r="B939" s="1" t="s">
        <v>563</v>
      </c>
      <c r="C939" s="1" t="s">
        <v>598</v>
      </c>
      <c r="D939">
        <v>13414</v>
      </c>
      <c r="E939" s="1" t="str">
        <f>helper_user_kodeunit[[#This Row],[nama]]</f>
        <v>Esa Fauzan Agusetiana</v>
      </c>
    </row>
    <row r="940" spans="1:5" x14ac:dyDescent="0.3">
      <c r="A940" s="1" t="s">
        <v>1675</v>
      </c>
      <c r="B940" s="1" t="s">
        <v>1566</v>
      </c>
      <c r="C940" s="1" t="s">
        <v>1676</v>
      </c>
      <c r="D940">
        <v>13415</v>
      </c>
      <c r="E940" s="1" t="str">
        <f>helper_user_kodeunit[[#This Row],[nama]]</f>
        <v>Akhmad Mustaqim</v>
      </c>
    </row>
    <row r="941" spans="1:5" x14ac:dyDescent="0.3">
      <c r="A941" s="1" t="s">
        <v>5301</v>
      </c>
      <c r="B941" s="1" t="s">
        <v>1566</v>
      </c>
      <c r="C941" s="1" t="s">
        <v>5302</v>
      </c>
      <c r="D941">
        <v>13416</v>
      </c>
      <c r="E941" s="1" t="str">
        <f>helper_user_kodeunit[[#This Row],[nama]]</f>
        <v>Windy Selvithalina</v>
      </c>
    </row>
    <row r="942" spans="1:5" x14ac:dyDescent="0.3">
      <c r="A942" s="1" t="s">
        <v>3420</v>
      </c>
      <c r="B942" s="1" t="s">
        <v>1460</v>
      </c>
      <c r="C942" s="1" t="s">
        <v>3421</v>
      </c>
      <c r="D942">
        <v>13417</v>
      </c>
      <c r="E942" s="1" t="str">
        <f>helper_user_kodeunit[[#This Row],[nama]]</f>
        <v>Kiki Noviyanti</v>
      </c>
    </row>
    <row r="943" spans="1:5" x14ac:dyDescent="0.3">
      <c r="A943" s="1" t="s">
        <v>2762</v>
      </c>
      <c r="B943" s="1" t="s">
        <v>1691</v>
      </c>
      <c r="C943" s="1" t="s">
        <v>2763</v>
      </c>
      <c r="D943">
        <v>13418</v>
      </c>
      <c r="E943" s="1" t="str">
        <f>helper_user_kodeunit[[#This Row],[nama]]</f>
        <v>Faris Haikal Akbar</v>
      </c>
    </row>
    <row r="944" spans="1:5" x14ac:dyDescent="0.3">
      <c r="A944" s="1" t="s">
        <v>3861</v>
      </c>
      <c r="B944" s="1" t="s">
        <v>1502</v>
      </c>
      <c r="C944" s="1" t="s">
        <v>3862</v>
      </c>
      <c r="D944">
        <v>13433</v>
      </c>
      <c r="E944" s="1" t="str">
        <f>helper_user_kodeunit[[#This Row],[nama]]</f>
        <v>Muhammad Fahmi Dhiaulhaq</v>
      </c>
    </row>
    <row r="945" spans="1:5" x14ac:dyDescent="0.3">
      <c r="A945" s="1" t="s">
        <v>3473</v>
      </c>
      <c r="B945" s="1" t="s">
        <v>1669</v>
      </c>
      <c r="C945" s="1" t="s">
        <v>3474</v>
      </c>
      <c r="D945">
        <v>13436</v>
      </c>
      <c r="E945" s="1" t="str">
        <f>helper_user_kodeunit[[#This Row],[nama]]</f>
        <v>Lakshmi Dwitiya Hapsari</v>
      </c>
    </row>
    <row r="946" spans="1:5" x14ac:dyDescent="0.3">
      <c r="A946" s="1" t="s">
        <v>4021</v>
      </c>
      <c r="B946" s="1" t="s">
        <v>1432</v>
      </c>
      <c r="C946" s="1" t="s">
        <v>4022</v>
      </c>
      <c r="D946">
        <v>13444</v>
      </c>
      <c r="E946" s="1" t="str">
        <f>helper_user_kodeunit[[#This Row],[nama]]</f>
        <v>Nana Setiana</v>
      </c>
    </row>
    <row r="947" spans="1:5" x14ac:dyDescent="0.3">
      <c r="A947" s="1" t="s">
        <v>2340</v>
      </c>
      <c r="B947" s="1" t="s">
        <v>1937</v>
      </c>
      <c r="C947" s="1" t="s">
        <v>2341</v>
      </c>
      <c r="D947">
        <v>13448</v>
      </c>
      <c r="E947" s="1" t="str">
        <f>helper_user_kodeunit[[#This Row],[nama]]</f>
        <v>Dewi Priamsari</v>
      </c>
    </row>
    <row r="948" spans="1:5" x14ac:dyDescent="0.3">
      <c r="A948" s="1" t="s">
        <v>3445</v>
      </c>
      <c r="B948" s="1" t="s">
        <v>2445</v>
      </c>
      <c r="C948" s="1" t="s">
        <v>3446</v>
      </c>
      <c r="D948">
        <v>13450</v>
      </c>
      <c r="E948" s="1" t="str">
        <f>helper_user_kodeunit[[#This Row],[nama]]</f>
        <v>Krisna Barata</v>
      </c>
    </row>
    <row r="949" spans="1:5" x14ac:dyDescent="0.3">
      <c r="A949" s="1" t="s">
        <v>5327</v>
      </c>
      <c r="B949" s="1" t="s">
        <v>1475</v>
      </c>
      <c r="C949" s="1" t="s">
        <v>5328</v>
      </c>
      <c r="D949">
        <v>13451</v>
      </c>
      <c r="E949" s="1" t="str">
        <f>helper_user_kodeunit[[#This Row],[nama]]</f>
        <v>Yanuardi Budi Cahyono</v>
      </c>
    </row>
    <row r="950" spans="1:5" x14ac:dyDescent="0.3">
      <c r="A950" s="1" t="s">
        <v>3189</v>
      </c>
      <c r="B950" s="1" t="s">
        <v>1432</v>
      </c>
      <c r="C950" s="1" t="s">
        <v>3190</v>
      </c>
      <c r="D950">
        <v>13455</v>
      </c>
      <c r="E950" s="1" t="str">
        <f>helper_user_kodeunit[[#This Row],[nama]]</f>
        <v>Imas Maesaroh</v>
      </c>
    </row>
    <row r="951" spans="1:5" x14ac:dyDescent="0.3">
      <c r="A951" s="1" t="s">
        <v>780</v>
      </c>
      <c r="B951" s="1" t="s">
        <v>157</v>
      </c>
      <c r="C951" s="1" t="s">
        <v>58</v>
      </c>
      <c r="D951">
        <v>13456</v>
      </c>
      <c r="E951" s="1" t="str">
        <f>helper_user_kodeunit[[#This Row],[nama]]</f>
        <v>Angga Sucitra Hendrayana</v>
      </c>
    </row>
    <row r="952" spans="1:5" x14ac:dyDescent="0.3">
      <c r="A952" s="1" t="s">
        <v>1607</v>
      </c>
      <c r="B952" s="1" t="s">
        <v>1608</v>
      </c>
      <c r="C952" s="1" t="s">
        <v>1609</v>
      </c>
      <c r="D952">
        <v>13457</v>
      </c>
      <c r="E952" s="1" t="str">
        <f>helper_user_kodeunit[[#This Row],[nama]]</f>
        <v>Ahmad Nuraji</v>
      </c>
    </row>
    <row r="953" spans="1:5" x14ac:dyDescent="0.3">
      <c r="A953" s="1" t="s">
        <v>1139</v>
      </c>
      <c r="B953" s="1" t="s">
        <v>560</v>
      </c>
      <c r="C953" s="1" t="s">
        <v>618</v>
      </c>
      <c r="D953">
        <v>13461</v>
      </c>
      <c r="E953" s="1" t="str">
        <f>helper_user_kodeunit[[#This Row],[nama]]</f>
        <v>Zulham Adamy</v>
      </c>
    </row>
    <row r="954" spans="1:5" x14ac:dyDescent="0.3">
      <c r="A954" s="1" t="s">
        <v>3713</v>
      </c>
      <c r="B954" s="1" t="s">
        <v>1432</v>
      </c>
      <c r="C954" s="1" t="s">
        <v>3714</v>
      </c>
      <c r="D954">
        <v>13462</v>
      </c>
      <c r="E954" s="1" t="str">
        <f>helper_user_kodeunit[[#This Row],[nama]]</f>
        <v>Miftahunnisa' Igiriza</v>
      </c>
    </row>
    <row r="955" spans="1:5" x14ac:dyDescent="0.3">
      <c r="A955" s="1" t="s">
        <v>382</v>
      </c>
      <c r="B955" s="1" t="s">
        <v>1581</v>
      </c>
      <c r="C955" s="1" t="s">
        <v>5194</v>
      </c>
      <c r="D955">
        <v>13465</v>
      </c>
      <c r="E955" s="1" t="str">
        <f>helper_user_kodeunit[[#This Row],[nama]]</f>
        <v>Uus Rahmat</v>
      </c>
    </row>
    <row r="956" spans="1:5" x14ac:dyDescent="0.3">
      <c r="A956" s="1" t="s">
        <v>4384</v>
      </c>
      <c r="B956" s="1" t="s">
        <v>2024</v>
      </c>
      <c r="C956" s="1" t="s">
        <v>4386</v>
      </c>
      <c r="D956">
        <v>13466</v>
      </c>
      <c r="E956" s="1" t="str">
        <f>helper_user_kodeunit[[#This Row],[nama]]</f>
        <v>Rahmat</v>
      </c>
    </row>
    <row r="957" spans="1:5" x14ac:dyDescent="0.3">
      <c r="A957" s="1" t="s">
        <v>1643</v>
      </c>
      <c r="B957" s="1" t="s">
        <v>1408</v>
      </c>
      <c r="C957" s="1" t="s">
        <v>1644</v>
      </c>
      <c r="D957">
        <v>13467</v>
      </c>
      <c r="E957" s="1" t="str">
        <f>helper_user_kodeunit[[#This Row],[nama]]</f>
        <v>Aisha Samira Meinar</v>
      </c>
    </row>
    <row r="958" spans="1:5" x14ac:dyDescent="0.3">
      <c r="A958" s="1" t="s">
        <v>4451</v>
      </c>
      <c r="B958" s="1" t="s">
        <v>1395</v>
      </c>
      <c r="C958" s="1" t="s">
        <v>4452</v>
      </c>
      <c r="D958">
        <v>13468</v>
      </c>
      <c r="E958" s="1" t="str">
        <f>helper_user_kodeunit[[#This Row],[nama]]</f>
        <v>R. Dadang Sembah Subekti</v>
      </c>
    </row>
    <row r="959" spans="1:5" x14ac:dyDescent="0.3">
      <c r="A959" s="1" t="s">
        <v>5141</v>
      </c>
      <c r="B959" s="1" t="s">
        <v>1469</v>
      </c>
      <c r="C959" s="1" t="s">
        <v>5142</v>
      </c>
      <c r="D959">
        <v>13482</v>
      </c>
      <c r="E959" s="1" t="str">
        <f>helper_user_kodeunit[[#This Row],[nama]]</f>
        <v>Tri Gian Edgina</v>
      </c>
    </row>
    <row r="960" spans="1:5" x14ac:dyDescent="0.3">
      <c r="A960" s="1" t="s">
        <v>2470</v>
      </c>
      <c r="B960" s="1" t="s">
        <v>1397</v>
      </c>
      <c r="C960" s="1" t="s">
        <v>2471</v>
      </c>
      <c r="D960">
        <v>13483</v>
      </c>
      <c r="E960" s="1" t="str">
        <f>helper_user_kodeunit[[#This Row],[nama]]</f>
        <v>Dwi Anto</v>
      </c>
    </row>
    <row r="961" spans="1:5" x14ac:dyDescent="0.3">
      <c r="A961" s="1" t="s">
        <v>4632</v>
      </c>
      <c r="B961" s="1" t="s">
        <v>1696</v>
      </c>
      <c r="C961" s="1" t="s">
        <v>4633</v>
      </c>
      <c r="D961">
        <v>13486</v>
      </c>
      <c r="E961" s="1" t="str">
        <f>helper_user_kodeunit[[#This Row],[nama]]</f>
        <v>Rofily Putriyandari</v>
      </c>
    </row>
    <row r="962" spans="1:5" x14ac:dyDescent="0.3">
      <c r="A962" s="1" t="s">
        <v>5041</v>
      </c>
      <c r="B962" s="1" t="s">
        <v>1397</v>
      </c>
      <c r="C962" s="1" t="s">
        <v>5042</v>
      </c>
      <c r="D962">
        <v>13487</v>
      </c>
      <c r="E962" s="1" t="str">
        <f>helper_user_kodeunit[[#This Row],[nama]]</f>
        <v>Syahrul Fajar</v>
      </c>
    </row>
    <row r="963" spans="1:5" x14ac:dyDescent="0.3">
      <c r="A963" s="1" t="s">
        <v>2418</v>
      </c>
      <c r="B963" s="1" t="s">
        <v>1453</v>
      </c>
      <c r="C963" s="1" t="s">
        <v>2419</v>
      </c>
      <c r="D963">
        <v>13488</v>
      </c>
      <c r="E963" s="1" t="str">
        <f>helper_user_kodeunit[[#This Row],[nama]]</f>
        <v>Dinar Imansari</v>
      </c>
    </row>
    <row r="964" spans="1:5" x14ac:dyDescent="0.3">
      <c r="A964" s="1" t="s">
        <v>5005</v>
      </c>
      <c r="B964" s="1" t="s">
        <v>1497</v>
      </c>
      <c r="C964" s="1" t="s">
        <v>5006</v>
      </c>
      <c r="D964">
        <v>13490</v>
      </c>
      <c r="E964" s="1" t="str">
        <f>helper_user_kodeunit[[#This Row],[nama]]</f>
        <v>Supriyono</v>
      </c>
    </row>
    <row r="965" spans="1:5" x14ac:dyDescent="0.3">
      <c r="A965" s="1" t="s">
        <v>2516</v>
      </c>
      <c r="B965" s="1" t="s">
        <v>1472</v>
      </c>
      <c r="C965" s="1" t="s">
        <v>2517</v>
      </c>
      <c r="D965">
        <v>13491</v>
      </c>
      <c r="E965" s="1" t="str">
        <f>helper_user_kodeunit[[#This Row],[nama]]</f>
        <v>Dydiek Yitno Santosa</v>
      </c>
    </row>
    <row r="966" spans="1:5" x14ac:dyDescent="0.3">
      <c r="A966" s="1" t="s">
        <v>3041</v>
      </c>
      <c r="B966" s="1" t="s">
        <v>1682</v>
      </c>
      <c r="C966" s="1" t="s">
        <v>3042</v>
      </c>
      <c r="D966">
        <v>13492</v>
      </c>
      <c r="E966" s="1" t="str">
        <f>helper_user_kodeunit[[#This Row],[nama]]</f>
        <v>Hendy Yudoko</v>
      </c>
    </row>
    <row r="967" spans="1:5" x14ac:dyDescent="0.3">
      <c r="A967" s="1" t="s">
        <v>4802</v>
      </c>
      <c r="B967" s="1" t="s">
        <v>1682</v>
      </c>
      <c r="C967" s="1" t="s">
        <v>4803</v>
      </c>
      <c r="D967">
        <v>13493</v>
      </c>
      <c r="E967" s="1" t="str">
        <f>helper_user_kodeunit[[#This Row],[nama]]</f>
        <v>Setyowati</v>
      </c>
    </row>
    <row r="968" spans="1:5" x14ac:dyDescent="0.3">
      <c r="A968" s="1" t="s">
        <v>1023</v>
      </c>
      <c r="B968" s="1" t="s">
        <v>413</v>
      </c>
      <c r="C968" s="1" t="s">
        <v>604</v>
      </c>
      <c r="D968">
        <v>13494</v>
      </c>
      <c r="E968" s="1" t="str">
        <f>helper_user_kodeunit[[#This Row],[nama]]</f>
        <v>Ismiantoro Aziis Shahrani</v>
      </c>
    </row>
    <row r="969" spans="1:5" x14ac:dyDescent="0.3">
      <c r="A969" s="1" t="s">
        <v>1155</v>
      </c>
      <c r="B969" s="1" t="s">
        <v>1156</v>
      </c>
      <c r="C969" s="1" t="s">
        <v>124</v>
      </c>
      <c r="D969">
        <v>13495</v>
      </c>
      <c r="E969" s="1" t="str">
        <f>helper_user_kodeunit[[#This Row],[nama]]</f>
        <v>Adi Setyawan</v>
      </c>
    </row>
    <row r="970" spans="1:5" x14ac:dyDescent="0.3">
      <c r="A970" s="1" t="s">
        <v>697</v>
      </c>
      <c r="B970" s="1" t="s">
        <v>182</v>
      </c>
      <c r="C970" s="1" t="s">
        <v>59</v>
      </c>
      <c r="D970">
        <v>13496</v>
      </c>
      <c r="E970" s="1" t="str">
        <f>helper_user_kodeunit[[#This Row],[nama]]</f>
        <v>Prasetyarti Utami</v>
      </c>
    </row>
    <row r="971" spans="1:5" x14ac:dyDescent="0.3">
      <c r="A971" s="1" t="s">
        <v>4707</v>
      </c>
      <c r="B971" s="1" t="s">
        <v>2578</v>
      </c>
      <c r="C971" s="1" t="s">
        <v>4708</v>
      </c>
      <c r="D971">
        <v>13497</v>
      </c>
      <c r="E971" s="1" t="str">
        <f>helper_user_kodeunit[[#This Row],[nama]]</f>
        <v>Saifrudin</v>
      </c>
    </row>
    <row r="972" spans="1:5" x14ac:dyDescent="0.3">
      <c r="A972" s="1" t="s">
        <v>4255</v>
      </c>
      <c r="B972" s="1" t="s">
        <v>1937</v>
      </c>
      <c r="C972" s="1" t="s">
        <v>4256</v>
      </c>
      <c r="D972">
        <v>13498</v>
      </c>
      <c r="E972" s="1" t="str">
        <f>helper_user_kodeunit[[#This Row],[nama]]</f>
        <v>Pariyun</v>
      </c>
    </row>
    <row r="973" spans="1:5" x14ac:dyDescent="0.3">
      <c r="A973" s="1" t="s">
        <v>4425</v>
      </c>
      <c r="B973" s="1" t="s">
        <v>1432</v>
      </c>
      <c r="C973" s="1" t="s">
        <v>4426</v>
      </c>
      <c r="D973">
        <v>13500</v>
      </c>
      <c r="E973" s="1" t="str">
        <f>helper_user_kodeunit[[#This Row],[nama]]</f>
        <v>Rani Darojah</v>
      </c>
    </row>
    <row r="974" spans="1:5" x14ac:dyDescent="0.3">
      <c r="A974" s="1" t="s">
        <v>4257</v>
      </c>
      <c r="B974" s="1" t="s">
        <v>1472</v>
      </c>
      <c r="C974" s="1" t="s">
        <v>4258</v>
      </c>
      <c r="D974">
        <v>13503</v>
      </c>
      <c r="E974" s="1" t="str">
        <f>helper_user_kodeunit[[#This Row],[nama]]</f>
        <v>Parlan</v>
      </c>
    </row>
    <row r="975" spans="1:5" x14ac:dyDescent="0.3">
      <c r="A975" s="1" t="s">
        <v>5228</v>
      </c>
      <c r="B975" s="1" t="s">
        <v>1429</v>
      </c>
      <c r="C975" s="1" t="s">
        <v>5229</v>
      </c>
      <c r="D975">
        <v>13504</v>
      </c>
      <c r="E975" s="1" t="str">
        <f>helper_user_kodeunit[[#This Row],[nama]]</f>
        <v>Violina Widyani</v>
      </c>
    </row>
    <row r="976" spans="1:5" x14ac:dyDescent="0.3">
      <c r="A976" s="1" t="s">
        <v>2231</v>
      </c>
      <c r="B976" s="1" t="s">
        <v>2232</v>
      </c>
      <c r="C976" s="1" t="s">
        <v>2233</v>
      </c>
      <c r="D976">
        <v>13505</v>
      </c>
      <c r="E976" s="1" t="str">
        <f>helper_user_kodeunit[[#This Row],[nama]]</f>
        <v>Darso</v>
      </c>
    </row>
    <row r="977" spans="1:5" x14ac:dyDescent="0.3">
      <c r="A977" s="1" t="s">
        <v>1679</v>
      </c>
      <c r="B977" s="1" t="s">
        <v>1475</v>
      </c>
      <c r="C977" s="1" t="s">
        <v>1680</v>
      </c>
      <c r="D977">
        <v>13506</v>
      </c>
      <c r="E977" s="1" t="str">
        <f>helper_user_kodeunit[[#This Row],[nama]]</f>
        <v>Aknoro Septi Oktanon</v>
      </c>
    </row>
    <row r="978" spans="1:5" x14ac:dyDescent="0.3">
      <c r="A978" s="1" t="s">
        <v>2124</v>
      </c>
      <c r="B978" s="1" t="s">
        <v>1429</v>
      </c>
      <c r="C978" s="1" t="s">
        <v>2125</v>
      </c>
      <c r="D978">
        <v>13507</v>
      </c>
      <c r="E978" s="1" t="str">
        <f>helper_user_kodeunit[[#This Row],[nama]]</f>
        <v>Budi Santosa</v>
      </c>
    </row>
    <row r="979" spans="1:5" x14ac:dyDescent="0.3">
      <c r="A979" s="1" t="s">
        <v>2414</v>
      </c>
      <c r="B979" s="1" t="s">
        <v>1502</v>
      </c>
      <c r="C979" s="1" t="s">
        <v>2415</v>
      </c>
      <c r="D979">
        <v>13508</v>
      </c>
      <c r="E979" s="1" t="str">
        <f>helper_user_kodeunit[[#This Row],[nama]]</f>
        <v>Dina Khatulistyawati</v>
      </c>
    </row>
    <row r="980" spans="1:5" x14ac:dyDescent="0.3">
      <c r="A980" s="1" t="s">
        <v>3173</v>
      </c>
      <c r="B980" s="1" t="s">
        <v>1395</v>
      </c>
      <c r="C980" s="1" t="s">
        <v>3174</v>
      </c>
      <c r="D980">
        <v>13509</v>
      </c>
      <c r="E980" s="1" t="str">
        <f>helper_user_kodeunit[[#This Row],[nama]]</f>
        <v>Ilham Jauhari</v>
      </c>
    </row>
    <row r="981" spans="1:5" x14ac:dyDescent="0.3">
      <c r="A981" s="1" t="s">
        <v>1943</v>
      </c>
      <c r="B981" s="1" t="s">
        <v>1395</v>
      </c>
      <c r="C981" s="1" t="s">
        <v>1944</v>
      </c>
      <c r="D981">
        <v>13510</v>
      </c>
      <c r="E981" s="1" t="str">
        <f>helper_user_kodeunit[[#This Row],[nama]]</f>
        <v>Arif Sidik Tunggal Saputra</v>
      </c>
    </row>
    <row r="982" spans="1:5" x14ac:dyDescent="0.3">
      <c r="A982" s="1" t="s">
        <v>2634</v>
      </c>
      <c r="B982" s="1" t="s">
        <v>1469</v>
      </c>
      <c r="C982" s="1" t="s">
        <v>2635</v>
      </c>
      <c r="D982">
        <v>13511</v>
      </c>
      <c r="E982" s="1" t="str">
        <f>helper_user_kodeunit[[#This Row],[nama]]</f>
        <v>Enedia Resia</v>
      </c>
    </row>
    <row r="983" spans="1:5" x14ac:dyDescent="0.3">
      <c r="A983" s="1" t="s">
        <v>414</v>
      </c>
      <c r="B983" s="1" t="s">
        <v>1696</v>
      </c>
      <c r="C983" s="1" t="s">
        <v>4246</v>
      </c>
      <c r="D983">
        <v>13513</v>
      </c>
      <c r="E983" s="1" t="str">
        <f>helper_user_kodeunit[[#This Row],[nama]]</f>
        <v>Ovi Shoviana</v>
      </c>
    </row>
    <row r="984" spans="1:5" x14ac:dyDescent="0.3">
      <c r="A984" s="1" t="s">
        <v>2322</v>
      </c>
      <c r="B984" s="1" t="s">
        <v>1502</v>
      </c>
      <c r="C984" s="1" t="s">
        <v>2323</v>
      </c>
      <c r="D984">
        <v>13515</v>
      </c>
      <c r="E984" s="1" t="str">
        <f>helper_user_kodeunit[[#This Row],[nama]]</f>
        <v>Devina Maharani</v>
      </c>
    </row>
    <row r="985" spans="1:5" x14ac:dyDescent="0.3">
      <c r="A985" s="1" t="s">
        <v>4913</v>
      </c>
      <c r="B985" s="1" t="s">
        <v>1497</v>
      </c>
      <c r="C985" s="1" t="s">
        <v>4914</v>
      </c>
      <c r="D985">
        <v>13518</v>
      </c>
      <c r="E985" s="1" t="str">
        <f>helper_user_kodeunit[[#This Row],[nama]]</f>
        <v>Sri Sumiyati</v>
      </c>
    </row>
    <row r="986" spans="1:5" x14ac:dyDescent="0.3">
      <c r="A986" s="1" t="s">
        <v>4190</v>
      </c>
      <c r="B986" s="1" t="s">
        <v>1497</v>
      </c>
      <c r="C986" s="1" t="s">
        <v>4191</v>
      </c>
      <c r="D986">
        <v>13524</v>
      </c>
      <c r="E986" s="1" t="str">
        <f>helper_user_kodeunit[[#This Row],[nama]]</f>
        <v>Nurmawati</v>
      </c>
    </row>
    <row r="987" spans="1:5" x14ac:dyDescent="0.3">
      <c r="A987" s="1" t="s">
        <v>2223</v>
      </c>
      <c r="B987" s="1" t="s">
        <v>1472</v>
      </c>
      <c r="C987" s="1" t="s">
        <v>2224</v>
      </c>
      <c r="D987">
        <v>13525</v>
      </c>
      <c r="E987" s="1" t="str">
        <f>helper_user_kodeunit[[#This Row],[nama]]</f>
        <v>Darmawan Poernamasidi</v>
      </c>
    </row>
    <row r="988" spans="1:5" x14ac:dyDescent="0.3">
      <c r="A988" s="1" t="s">
        <v>1965</v>
      </c>
      <c r="B988" s="1" t="s">
        <v>1682</v>
      </c>
      <c r="C988" s="1" t="s">
        <v>1966</v>
      </c>
      <c r="D988">
        <v>13526</v>
      </c>
      <c r="E988" s="1" t="str">
        <f>helper_user_kodeunit[[#This Row],[nama]]</f>
        <v>Ari Septiarini</v>
      </c>
    </row>
    <row r="989" spans="1:5" x14ac:dyDescent="0.3">
      <c r="A989" s="1" t="s">
        <v>1798</v>
      </c>
      <c r="B989" s="1" t="s">
        <v>1799</v>
      </c>
      <c r="C989" s="1" t="s">
        <v>1800</v>
      </c>
      <c r="D989">
        <v>13527</v>
      </c>
      <c r="E989" s="1" t="str">
        <f>helper_user_kodeunit[[#This Row],[nama]]</f>
        <v>Andi Wardhana</v>
      </c>
    </row>
    <row r="990" spans="1:5" x14ac:dyDescent="0.3">
      <c r="A990" s="1" t="s">
        <v>5019</v>
      </c>
      <c r="B990" s="1" t="s">
        <v>1460</v>
      </c>
      <c r="C990" s="1" t="s">
        <v>5020</v>
      </c>
      <c r="D990">
        <v>13528</v>
      </c>
      <c r="E990" s="1" t="str">
        <f>helper_user_kodeunit[[#This Row],[nama]]</f>
        <v>Susilo Murti</v>
      </c>
    </row>
    <row r="991" spans="1:5" x14ac:dyDescent="0.3">
      <c r="A991" s="1" t="s">
        <v>2104</v>
      </c>
      <c r="B991" s="1" t="s">
        <v>1497</v>
      </c>
      <c r="C991" s="1" t="s">
        <v>2105</v>
      </c>
      <c r="D991">
        <v>13529</v>
      </c>
      <c r="E991" s="1" t="str">
        <f>helper_user_kodeunit[[#This Row],[nama]]</f>
        <v>Binti Muflikah</v>
      </c>
    </row>
    <row r="992" spans="1:5" x14ac:dyDescent="0.3">
      <c r="A992" s="1" t="s">
        <v>5425</v>
      </c>
      <c r="B992" s="1" t="s">
        <v>1432</v>
      </c>
      <c r="C992" s="1" t="s">
        <v>5426</v>
      </c>
      <c r="D992">
        <v>13531</v>
      </c>
      <c r="E992" s="1" t="str">
        <f>helper_user_kodeunit[[#This Row],[nama]]</f>
        <v>Yusak Suharno</v>
      </c>
    </row>
    <row r="993" spans="1:5" x14ac:dyDescent="0.3">
      <c r="A993" s="1" t="s">
        <v>2997</v>
      </c>
      <c r="B993" s="1" t="s">
        <v>1432</v>
      </c>
      <c r="C993" s="1" t="s">
        <v>2998</v>
      </c>
      <c r="D993">
        <v>13533</v>
      </c>
      <c r="E993" s="1" t="str">
        <f>helper_user_kodeunit[[#This Row],[nama]]</f>
        <v>Hascaryo Pramudibyanto</v>
      </c>
    </row>
    <row r="994" spans="1:5" x14ac:dyDescent="0.3">
      <c r="A994" s="1" t="s">
        <v>2529</v>
      </c>
      <c r="B994" s="1" t="s">
        <v>1497</v>
      </c>
      <c r="C994" s="1" t="s">
        <v>2530</v>
      </c>
      <c r="D994">
        <v>13534</v>
      </c>
      <c r="E994" s="1" t="str">
        <f>helper_user_kodeunit[[#This Row],[nama]]</f>
        <v>E. Em Kurniasih</v>
      </c>
    </row>
    <row r="995" spans="1:5" x14ac:dyDescent="0.3">
      <c r="A995" s="1" t="s">
        <v>5186</v>
      </c>
      <c r="B995" s="1" t="s">
        <v>2578</v>
      </c>
      <c r="C995" s="1" t="s">
        <v>5187</v>
      </c>
      <c r="D995">
        <v>13537</v>
      </c>
      <c r="E995" s="1" t="str">
        <f>helper_user_kodeunit[[#This Row],[nama]]</f>
        <v>Umiarti Novika Harminingrum</v>
      </c>
    </row>
    <row r="996" spans="1:5" x14ac:dyDescent="0.3">
      <c r="A996" s="1" t="s">
        <v>2389</v>
      </c>
      <c r="B996" s="1" t="s">
        <v>1432</v>
      </c>
      <c r="C996" s="1" t="s">
        <v>2390</v>
      </c>
      <c r="D996">
        <v>13540</v>
      </c>
      <c r="E996" s="1" t="str">
        <f>helper_user_kodeunit[[#This Row],[nama]]</f>
        <v>Dian Ratu Ayu Uswatun Khasanah</v>
      </c>
    </row>
    <row r="997" spans="1:5" x14ac:dyDescent="0.3">
      <c r="A997" s="1" t="s">
        <v>3767</v>
      </c>
      <c r="B997" s="1" t="s">
        <v>1432</v>
      </c>
      <c r="C997" s="1" t="s">
        <v>3768</v>
      </c>
      <c r="D997">
        <v>13541</v>
      </c>
      <c r="E997" s="1" t="str">
        <f>helper_user_kodeunit[[#This Row],[nama]]</f>
        <v>Mohamad Hariyono</v>
      </c>
    </row>
    <row r="998" spans="1:5" x14ac:dyDescent="0.3">
      <c r="A998" s="1" t="s">
        <v>4949</v>
      </c>
      <c r="B998" s="1" t="s">
        <v>1566</v>
      </c>
      <c r="C998" s="1" t="s">
        <v>4950</v>
      </c>
      <c r="D998">
        <v>13543</v>
      </c>
      <c r="E998" s="1" t="str">
        <f>helper_user_kodeunit[[#This Row],[nama]]</f>
        <v>Suci Utami</v>
      </c>
    </row>
    <row r="999" spans="1:5" x14ac:dyDescent="0.3">
      <c r="A999" s="1" t="s">
        <v>3814</v>
      </c>
      <c r="B999" s="1" t="s">
        <v>1696</v>
      </c>
      <c r="C999" s="1" t="s">
        <v>3815</v>
      </c>
      <c r="D999">
        <v>13544</v>
      </c>
      <c r="E999" s="1" t="str">
        <f>helper_user_kodeunit[[#This Row],[nama]]</f>
        <v>Mufty Cahya Ningrum</v>
      </c>
    </row>
    <row r="1000" spans="1:5" x14ac:dyDescent="0.3">
      <c r="A1000" s="1" t="s">
        <v>2772</v>
      </c>
      <c r="B1000" s="1" t="s">
        <v>1469</v>
      </c>
      <c r="C1000" s="1" t="s">
        <v>2773</v>
      </c>
      <c r="D1000">
        <v>13545</v>
      </c>
      <c r="E1000" s="1" t="str">
        <f>helper_user_kodeunit[[#This Row],[nama]]</f>
        <v>Fati Randa Laxmythasari</v>
      </c>
    </row>
    <row r="1001" spans="1:5" x14ac:dyDescent="0.3">
      <c r="A1001" s="1" t="s">
        <v>1708</v>
      </c>
      <c r="B1001" s="1" t="s">
        <v>1395</v>
      </c>
      <c r="C1001" s="1" t="s">
        <v>1709</v>
      </c>
      <c r="D1001">
        <v>13560</v>
      </c>
      <c r="E1001" s="1" t="str">
        <f>helper_user_kodeunit[[#This Row],[nama]]</f>
        <v>Ali Fikri</v>
      </c>
    </row>
    <row r="1002" spans="1:5" x14ac:dyDescent="0.3">
      <c r="A1002" s="1" t="s">
        <v>4226</v>
      </c>
      <c r="B1002" s="1" t="s">
        <v>1781</v>
      </c>
      <c r="C1002" s="1" t="s">
        <v>4227</v>
      </c>
      <c r="D1002">
        <v>13562</v>
      </c>
      <c r="E1002" s="1" t="str">
        <f>helper_user_kodeunit[[#This Row],[nama]]</f>
        <v>Nur Wahyuningtyas</v>
      </c>
    </row>
    <row r="1003" spans="1:5" x14ac:dyDescent="0.3">
      <c r="A1003" s="1" t="s">
        <v>3694</v>
      </c>
      <c r="B1003" s="1" t="s">
        <v>1475</v>
      </c>
      <c r="C1003" s="1" t="s">
        <v>3695</v>
      </c>
      <c r="D1003">
        <v>13563</v>
      </c>
      <c r="E1003" s="1" t="str">
        <f>helper_user_kodeunit[[#This Row],[nama]]</f>
        <v>Meri Firdi Sepfrida</v>
      </c>
    </row>
    <row r="1004" spans="1:5" x14ac:dyDescent="0.3">
      <c r="A1004" s="1" t="s">
        <v>3380</v>
      </c>
      <c r="B1004" s="1" t="s">
        <v>1497</v>
      </c>
      <c r="C1004" s="1" t="s">
        <v>3381</v>
      </c>
      <c r="D1004">
        <v>13564</v>
      </c>
      <c r="E1004" s="1" t="str">
        <f>helper_user_kodeunit[[#This Row],[nama]]</f>
        <v>Kamari</v>
      </c>
    </row>
    <row r="1005" spans="1:5" x14ac:dyDescent="0.3">
      <c r="A1005" s="1" t="s">
        <v>2704</v>
      </c>
      <c r="B1005" s="1" t="s">
        <v>1432</v>
      </c>
      <c r="C1005" s="1" t="s">
        <v>2705</v>
      </c>
      <c r="D1005">
        <v>13567</v>
      </c>
      <c r="E1005" s="1" t="str">
        <f>helper_user_kodeunit[[#This Row],[nama]]</f>
        <v>Fadloli</v>
      </c>
    </row>
    <row r="1006" spans="1:5" x14ac:dyDescent="0.3">
      <c r="A1006" s="1" t="s">
        <v>4437</v>
      </c>
      <c r="B1006" s="1" t="s">
        <v>1432</v>
      </c>
      <c r="C1006" s="1" t="s">
        <v>4438</v>
      </c>
      <c r="D1006">
        <v>13570</v>
      </c>
      <c r="E1006" s="1" t="str">
        <f>helper_user_kodeunit[[#This Row],[nama]]</f>
        <v>Ratih Paramitasari</v>
      </c>
    </row>
    <row r="1007" spans="1:5" x14ac:dyDescent="0.3">
      <c r="A1007" s="1" t="s">
        <v>2447</v>
      </c>
      <c r="B1007" s="1" t="s">
        <v>1432</v>
      </c>
      <c r="C1007" s="1" t="s">
        <v>2448</v>
      </c>
      <c r="D1007">
        <v>13574</v>
      </c>
      <c r="E1007" s="1" t="str">
        <f>helper_user_kodeunit[[#This Row],[nama]]</f>
        <v>Djoko Sri Bimo</v>
      </c>
    </row>
    <row r="1008" spans="1:5" x14ac:dyDescent="0.3">
      <c r="A1008" s="1" t="s">
        <v>2095</v>
      </c>
      <c r="B1008" s="1" t="s">
        <v>1432</v>
      </c>
      <c r="C1008" s="1" t="s">
        <v>2096</v>
      </c>
      <c r="D1008">
        <v>13576</v>
      </c>
      <c r="E1008" s="1" t="str">
        <f>helper_user_kodeunit[[#This Row],[nama]]</f>
        <v>Beti Cahyaning Astuti</v>
      </c>
    </row>
    <row r="1009" spans="1:5" x14ac:dyDescent="0.3">
      <c r="A1009" s="1" t="s">
        <v>4993</v>
      </c>
      <c r="B1009" s="1" t="s">
        <v>1429</v>
      </c>
      <c r="C1009" s="1" t="s">
        <v>4994</v>
      </c>
      <c r="D1009">
        <v>13583</v>
      </c>
      <c r="E1009" s="1" t="str">
        <f>helper_user_kodeunit[[#This Row],[nama]]</f>
        <v>Sumaryono</v>
      </c>
    </row>
    <row r="1010" spans="1:5" x14ac:dyDescent="0.3">
      <c r="A1010" s="1" t="s">
        <v>2085</v>
      </c>
      <c r="B1010" s="1" t="s">
        <v>1581</v>
      </c>
      <c r="C1010" s="1" t="s">
        <v>2086</v>
      </c>
      <c r="D1010">
        <v>13587</v>
      </c>
      <c r="E1010" s="1" t="str">
        <f>helper_user_kodeunit[[#This Row],[nama]]</f>
        <v>Bekti Martantya</v>
      </c>
    </row>
    <row r="1011" spans="1:5" x14ac:dyDescent="0.3">
      <c r="A1011" s="1" t="s">
        <v>1867</v>
      </c>
      <c r="B1011" s="1" t="s">
        <v>1475</v>
      </c>
      <c r="C1011" s="1" t="s">
        <v>1868</v>
      </c>
      <c r="D1011">
        <v>13589</v>
      </c>
      <c r="E1011" s="1" t="str">
        <f>helper_user_kodeunit[[#This Row],[nama]]</f>
        <v>Anisya Diah Purwati</v>
      </c>
    </row>
    <row r="1012" spans="1:5" x14ac:dyDescent="0.3">
      <c r="A1012" s="1" t="s">
        <v>4575</v>
      </c>
      <c r="B1012" s="1" t="s">
        <v>1453</v>
      </c>
      <c r="C1012" s="1" t="s">
        <v>4576</v>
      </c>
      <c r="D1012">
        <v>13590</v>
      </c>
      <c r="E1012" s="1" t="str">
        <f>helper_user_kodeunit[[#This Row],[nama]]</f>
        <v>Ristani Anggi Saputri</v>
      </c>
    </row>
    <row r="1013" spans="1:5" x14ac:dyDescent="0.3">
      <c r="A1013" s="1" t="s">
        <v>2320</v>
      </c>
      <c r="B1013" s="1" t="s">
        <v>1566</v>
      </c>
      <c r="C1013" s="1" t="s">
        <v>2321</v>
      </c>
      <c r="D1013">
        <v>13591</v>
      </c>
      <c r="E1013" s="1" t="str">
        <f>helper_user_kodeunit[[#This Row],[nama]]</f>
        <v>Devi Kusumawati</v>
      </c>
    </row>
    <row r="1014" spans="1:5" x14ac:dyDescent="0.3">
      <c r="A1014" s="1" t="s">
        <v>3017</v>
      </c>
      <c r="B1014" s="1" t="s">
        <v>1566</v>
      </c>
      <c r="C1014" s="1" t="s">
        <v>3018</v>
      </c>
      <c r="D1014">
        <v>13592</v>
      </c>
      <c r="E1014" s="1" t="str">
        <f>helper_user_kodeunit[[#This Row],[nama]]</f>
        <v>Helmi Adhi Arfianto</v>
      </c>
    </row>
    <row r="1015" spans="1:5" x14ac:dyDescent="0.3">
      <c r="A1015" s="1" t="s">
        <v>1492</v>
      </c>
      <c r="B1015" s="1" t="s">
        <v>1453</v>
      </c>
      <c r="C1015" s="1" t="s">
        <v>1493</v>
      </c>
      <c r="D1015">
        <v>13606</v>
      </c>
      <c r="E1015" s="1" t="str">
        <f>helper_user_kodeunit[[#This Row],[nama]]</f>
        <v>Aditya Setiyawan</v>
      </c>
    </row>
    <row r="1016" spans="1:5" x14ac:dyDescent="0.3">
      <c r="A1016" s="1" t="s">
        <v>1836</v>
      </c>
      <c r="B1016" s="1" t="s">
        <v>1400</v>
      </c>
      <c r="C1016" s="1" t="s">
        <v>1837</v>
      </c>
      <c r="D1016">
        <v>13608</v>
      </c>
      <c r="E1016" s="1" t="str">
        <f>helper_user_kodeunit[[#This Row],[nama]]</f>
        <v>Andy Irawan</v>
      </c>
    </row>
    <row r="1017" spans="1:5" x14ac:dyDescent="0.3">
      <c r="A1017" s="1" t="s">
        <v>2291</v>
      </c>
      <c r="B1017" s="1" t="s">
        <v>1781</v>
      </c>
      <c r="C1017" s="1" t="s">
        <v>2292</v>
      </c>
      <c r="D1017">
        <v>13609</v>
      </c>
      <c r="E1017" s="1" t="str">
        <f>helper_user_kodeunit[[#This Row],[nama]]</f>
        <v>Deny Risnanto</v>
      </c>
    </row>
    <row r="1018" spans="1:5" x14ac:dyDescent="0.3">
      <c r="A1018" s="1" t="s">
        <v>5347</v>
      </c>
      <c r="B1018" s="1" t="s">
        <v>1432</v>
      </c>
      <c r="C1018" s="1" t="s">
        <v>5348</v>
      </c>
      <c r="D1018">
        <v>13610</v>
      </c>
      <c r="E1018" s="1" t="str">
        <f>helper_user_kodeunit[[#This Row],[nama]]</f>
        <v>Yeti Sukarsih</v>
      </c>
    </row>
    <row r="1019" spans="1:5" x14ac:dyDescent="0.3">
      <c r="A1019" s="1" t="s">
        <v>2687</v>
      </c>
      <c r="B1019" s="1" t="s">
        <v>1608</v>
      </c>
      <c r="C1019" s="1" t="s">
        <v>2688</v>
      </c>
      <c r="D1019">
        <v>13615</v>
      </c>
      <c r="E1019" s="1" t="str">
        <f>helper_user_kodeunit[[#This Row],[nama]]</f>
        <v>Evi Anggorowati</v>
      </c>
    </row>
    <row r="1020" spans="1:5" x14ac:dyDescent="0.3">
      <c r="A1020" s="1" t="s">
        <v>5157</v>
      </c>
      <c r="B1020" s="1" t="s">
        <v>1432</v>
      </c>
      <c r="C1020" s="1" t="s">
        <v>5158</v>
      </c>
      <c r="D1020">
        <v>13619</v>
      </c>
      <c r="E1020" s="1" t="str">
        <f>helper_user_kodeunit[[#This Row],[nama]]</f>
        <v>Triyono</v>
      </c>
    </row>
    <row r="1021" spans="1:5" x14ac:dyDescent="0.3">
      <c r="A1021" s="1" t="s">
        <v>4953</v>
      </c>
      <c r="B1021" s="1" t="s">
        <v>1432</v>
      </c>
      <c r="C1021" s="1" t="s">
        <v>4954</v>
      </c>
      <c r="D1021">
        <v>13620</v>
      </c>
      <c r="E1021" s="1" t="str">
        <f>helper_user_kodeunit[[#This Row],[nama]]</f>
        <v>Sudrajat</v>
      </c>
    </row>
    <row r="1022" spans="1:5" x14ac:dyDescent="0.3">
      <c r="A1022" s="1" t="s">
        <v>2514</v>
      </c>
      <c r="B1022" s="1" t="s">
        <v>1432</v>
      </c>
      <c r="C1022" s="1" t="s">
        <v>2515</v>
      </c>
      <c r="D1022">
        <v>13622</v>
      </c>
      <c r="E1022" s="1" t="str">
        <f>helper_user_kodeunit[[#This Row],[nama]]</f>
        <v>Dyah Paminta Rahayu</v>
      </c>
    </row>
    <row r="1023" spans="1:5" x14ac:dyDescent="0.3">
      <c r="A1023" s="1" t="s">
        <v>5262</v>
      </c>
      <c r="B1023" s="1" t="s">
        <v>1432</v>
      </c>
      <c r="C1023" s="1" t="s">
        <v>5263</v>
      </c>
      <c r="D1023">
        <v>13624</v>
      </c>
      <c r="E1023" s="1" t="str">
        <f>helper_user_kodeunit[[#This Row],[nama]]</f>
        <v>Wartomo</v>
      </c>
    </row>
    <row r="1024" spans="1:5" x14ac:dyDescent="0.3">
      <c r="A1024" s="1" t="s">
        <v>3636</v>
      </c>
      <c r="B1024" s="1" t="s">
        <v>1432</v>
      </c>
      <c r="C1024" s="1" t="s">
        <v>3637</v>
      </c>
      <c r="D1024">
        <v>13626</v>
      </c>
      <c r="E1024" s="1" t="str">
        <f>helper_user_kodeunit[[#This Row],[nama]]</f>
        <v>Martono</v>
      </c>
    </row>
    <row r="1025" spans="1:5" x14ac:dyDescent="0.3">
      <c r="A1025" s="1" t="s">
        <v>1034</v>
      </c>
      <c r="B1025" s="1" t="s">
        <v>403</v>
      </c>
      <c r="C1025" s="1" t="s">
        <v>609</v>
      </c>
      <c r="D1025">
        <v>13631</v>
      </c>
      <c r="E1025" s="1" t="str">
        <f>helper_user_kodeunit[[#This Row],[nama]]</f>
        <v>Suyatno</v>
      </c>
    </row>
    <row r="1026" spans="1:5" x14ac:dyDescent="0.3">
      <c r="A1026" s="1" t="s">
        <v>1014</v>
      </c>
      <c r="B1026" s="1" t="s">
        <v>415</v>
      </c>
      <c r="C1026" s="1" t="s">
        <v>596</v>
      </c>
      <c r="D1026">
        <v>13632</v>
      </c>
      <c r="E1026" s="1" t="str">
        <f>helper_user_kodeunit[[#This Row],[nama]]</f>
        <v>Einstivina Nuryandani</v>
      </c>
    </row>
    <row r="1027" spans="1:5" x14ac:dyDescent="0.3">
      <c r="A1027" s="1" t="s">
        <v>2354</v>
      </c>
      <c r="B1027" s="1" t="s">
        <v>1472</v>
      </c>
      <c r="C1027" s="1" t="s">
        <v>2355</v>
      </c>
      <c r="D1027">
        <v>13633</v>
      </c>
      <c r="E1027" s="1" t="str">
        <f>helper_user_kodeunit[[#This Row],[nama]]</f>
        <v>Dhany Cahya Wardhany</v>
      </c>
    </row>
    <row r="1028" spans="1:5" x14ac:dyDescent="0.3">
      <c r="A1028" s="1" t="s">
        <v>1809</v>
      </c>
      <c r="B1028" s="1" t="s">
        <v>1432</v>
      </c>
      <c r="C1028" s="1" t="s">
        <v>1810</v>
      </c>
      <c r="D1028">
        <v>13634</v>
      </c>
      <c r="E1028" s="1" t="str">
        <f>helper_user_kodeunit[[#This Row],[nama]]</f>
        <v>Andre Iman Syafrony</v>
      </c>
    </row>
    <row r="1029" spans="1:5" x14ac:dyDescent="0.3">
      <c r="A1029" s="1" t="s">
        <v>2362</v>
      </c>
      <c r="B1029" s="1" t="s">
        <v>1432</v>
      </c>
      <c r="C1029" s="1" t="s">
        <v>2363</v>
      </c>
      <c r="D1029">
        <v>13635</v>
      </c>
      <c r="E1029" s="1" t="str">
        <f>helper_user_kodeunit[[#This Row],[nama]]</f>
        <v>Dhimas Setyo Nugroho</v>
      </c>
    </row>
    <row r="1030" spans="1:5" x14ac:dyDescent="0.3">
      <c r="A1030" s="1" t="s">
        <v>4587</v>
      </c>
      <c r="B1030" s="1" t="s">
        <v>1682</v>
      </c>
      <c r="C1030" s="1" t="s">
        <v>4588</v>
      </c>
      <c r="D1030">
        <v>13636</v>
      </c>
      <c r="E1030" s="1" t="str">
        <f>helper_user_kodeunit[[#This Row],[nama]]</f>
        <v>Riyas Hayu Agrista</v>
      </c>
    </row>
    <row r="1031" spans="1:5" x14ac:dyDescent="0.3">
      <c r="A1031" s="1" t="s">
        <v>4981</v>
      </c>
      <c r="B1031" s="1" t="s">
        <v>1791</v>
      </c>
      <c r="C1031" s="1" t="s">
        <v>4982</v>
      </c>
      <c r="D1031">
        <v>13637</v>
      </c>
      <c r="E1031" s="1" t="str">
        <f>helper_user_kodeunit[[#This Row],[nama]]</f>
        <v>Sukasno</v>
      </c>
    </row>
    <row r="1032" spans="1:5" x14ac:dyDescent="0.3">
      <c r="A1032" s="1" t="s">
        <v>406</v>
      </c>
      <c r="B1032" s="1" t="s">
        <v>1937</v>
      </c>
      <c r="C1032" s="1" t="s">
        <v>2520</v>
      </c>
      <c r="D1032">
        <v>13638</v>
      </c>
      <c r="E1032" s="1" t="str">
        <f>helper_user_kodeunit[[#This Row],[nama]]</f>
        <v>Edi Julianto</v>
      </c>
    </row>
    <row r="1033" spans="1:5" x14ac:dyDescent="0.3">
      <c r="A1033" s="1" t="s">
        <v>2957</v>
      </c>
      <c r="B1033" s="1" t="s">
        <v>1807</v>
      </c>
      <c r="C1033" s="1" t="s">
        <v>2958</v>
      </c>
      <c r="D1033">
        <v>13639</v>
      </c>
      <c r="E1033" s="1" t="str">
        <f>helper_user_kodeunit[[#This Row],[nama]]</f>
        <v>Hanung Prakoso</v>
      </c>
    </row>
    <row r="1034" spans="1:5" x14ac:dyDescent="0.3">
      <c r="A1034" s="1" t="s">
        <v>1168</v>
      </c>
      <c r="B1034" s="1" t="s">
        <v>1169</v>
      </c>
      <c r="C1034" s="1" t="s">
        <v>125</v>
      </c>
      <c r="D1034">
        <v>13640</v>
      </c>
      <c r="E1034" s="1" t="str">
        <f>helper_user_kodeunit[[#This Row],[nama]]</f>
        <v>Menanda Fuad Supriyanta</v>
      </c>
    </row>
    <row r="1035" spans="1:5" x14ac:dyDescent="0.3">
      <c r="A1035" s="1" t="s">
        <v>1686</v>
      </c>
      <c r="B1035" s="1" t="s">
        <v>1502</v>
      </c>
      <c r="C1035" s="1" t="s">
        <v>1687</v>
      </c>
      <c r="D1035">
        <v>13641</v>
      </c>
      <c r="E1035" s="1" t="str">
        <f>helper_user_kodeunit[[#This Row],[nama]]</f>
        <v>Aldila Faj'Ri Nur Rochma</v>
      </c>
    </row>
    <row r="1036" spans="1:5" x14ac:dyDescent="0.3">
      <c r="A1036" s="1" t="s">
        <v>4355</v>
      </c>
      <c r="B1036" s="1" t="s">
        <v>1400</v>
      </c>
      <c r="C1036" s="1" t="s">
        <v>4356</v>
      </c>
      <c r="D1036">
        <v>13655</v>
      </c>
      <c r="E1036" s="1" t="str">
        <f>helper_user_kodeunit[[#This Row],[nama]]</f>
        <v>Rafika A'yun</v>
      </c>
    </row>
    <row r="1037" spans="1:5" x14ac:dyDescent="0.3">
      <c r="A1037" s="1" t="s">
        <v>2811</v>
      </c>
      <c r="B1037" s="1" t="s">
        <v>1408</v>
      </c>
      <c r="C1037" s="1" t="s">
        <v>2812</v>
      </c>
      <c r="D1037">
        <v>13656</v>
      </c>
      <c r="E1037" s="1" t="str">
        <f>helper_user_kodeunit[[#This Row],[nama]]</f>
        <v>Ferry Aprila Kurniawan</v>
      </c>
    </row>
    <row r="1038" spans="1:5" x14ac:dyDescent="0.3">
      <c r="A1038" s="1" t="s">
        <v>3457</v>
      </c>
      <c r="B1038" s="1" t="s">
        <v>1469</v>
      </c>
      <c r="C1038" s="1" t="s">
        <v>3458</v>
      </c>
      <c r="D1038">
        <v>13657</v>
      </c>
      <c r="E1038" s="1" t="str">
        <f>helper_user_kodeunit[[#This Row],[nama]]</f>
        <v>Kuntum Mayang Kinasih</v>
      </c>
    </row>
    <row r="1039" spans="1:5" x14ac:dyDescent="0.3">
      <c r="A1039" s="1" t="s">
        <v>2583</v>
      </c>
      <c r="B1039" s="1" t="s">
        <v>1455</v>
      </c>
      <c r="C1039" s="1" t="s">
        <v>2584</v>
      </c>
      <c r="D1039">
        <v>13658</v>
      </c>
      <c r="E1039" s="1" t="str">
        <f>helper_user_kodeunit[[#This Row],[nama]]</f>
        <v>Eliya Kurniawati</v>
      </c>
    </row>
    <row r="1040" spans="1:5" x14ac:dyDescent="0.3">
      <c r="A1040" s="1" t="s">
        <v>1664</v>
      </c>
      <c r="B1040" s="1" t="s">
        <v>1502</v>
      </c>
      <c r="C1040" s="1" t="s">
        <v>1665</v>
      </c>
      <c r="D1040">
        <v>13659</v>
      </c>
      <c r="E1040" s="1" t="str">
        <f>helper_user_kodeunit[[#This Row],[nama]]</f>
        <v>Aji Firmantama</v>
      </c>
    </row>
    <row r="1041" spans="1:5" x14ac:dyDescent="0.3">
      <c r="A1041" s="1" t="s">
        <v>3672</v>
      </c>
      <c r="B1041" s="1" t="s">
        <v>1395</v>
      </c>
      <c r="C1041" s="1" t="s">
        <v>3673</v>
      </c>
      <c r="D1041">
        <v>13660</v>
      </c>
      <c r="E1041" s="1" t="str">
        <f>helper_user_kodeunit[[#This Row],[nama]]</f>
        <v>Meilahasfi Widyastiti</v>
      </c>
    </row>
    <row r="1042" spans="1:5" x14ac:dyDescent="0.3">
      <c r="A1042" s="1" t="s">
        <v>5384</v>
      </c>
      <c r="B1042" s="1" t="s">
        <v>1432</v>
      </c>
      <c r="C1042" s="1" t="s">
        <v>5385</v>
      </c>
      <c r="D1042">
        <v>13666</v>
      </c>
      <c r="E1042" s="1" t="str">
        <f>helper_user_kodeunit[[#This Row],[nama]]</f>
        <v>Yovita</v>
      </c>
    </row>
    <row r="1043" spans="1:5" x14ac:dyDescent="0.3">
      <c r="A1043" s="1" t="s">
        <v>1224</v>
      </c>
      <c r="B1043" s="1" t="s">
        <v>469</v>
      </c>
      <c r="C1043" s="1" t="s">
        <v>638</v>
      </c>
      <c r="D1043">
        <v>13667</v>
      </c>
      <c r="E1043" s="1" t="str">
        <f>helper_user_kodeunit[[#This Row],[nama]]</f>
        <v>Permatasari Eka Septiana</v>
      </c>
    </row>
    <row r="1044" spans="1:5" x14ac:dyDescent="0.3">
      <c r="A1044" s="1" t="s">
        <v>4919</v>
      </c>
      <c r="B1044" s="1" t="s">
        <v>1432</v>
      </c>
      <c r="C1044" s="1" t="s">
        <v>4920</v>
      </c>
      <c r="D1044">
        <v>13668</v>
      </c>
      <c r="E1044" s="1" t="str">
        <f>helper_user_kodeunit[[#This Row],[nama]]</f>
        <v>Stefani Made Ayu Artharini Koesanto</v>
      </c>
    </row>
    <row r="1045" spans="1:5" x14ac:dyDescent="0.3">
      <c r="A1045" s="1" t="s">
        <v>1244</v>
      </c>
      <c r="B1045" s="1" t="s">
        <v>1245</v>
      </c>
      <c r="C1045" s="1" t="s">
        <v>126</v>
      </c>
      <c r="D1045">
        <v>13669</v>
      </c>
      <c r="E1045" s="1" t="str">
        <f>helper_user_kodeunit[[#This Row],[nama]]</f>
        <v>Diana Akhsa</v>
      </c>
    </row>
    <row r="1046" spans="1:5" x14ac:dyDescent="0.3">
      <c r="A1046" s="1" t="s">
        <v>2808</v>
      </c>
      <c r="B1046" s="1" t="s">
        <v>2024</v>
      </c>
      <c r="C1046" s="1" t="s">
        <v>2809</v>
      </c>
      <c r="D1046">
        <v>13670</v>
      </c>
      <c r="E1046" s="1" t="str">
        <f>helper_user_kodeunit[[#This Row],[nama]]</f>
        <v>Ferdiyanto</v>
      </c>
    </row>
    <row r="1047" spans="1:5" x14ac:dyDescent="0.3">
      <c r="A1047" s="1" t="s">
        <v>1236</v>
      </c>
      <c r="B1047" s="1" t="s">
        <v>471</v>
      </c>
      <c r="C1047" s="1" t="s">
        <v>647</v>
      </c>
      <c r="D1047">
        <v>13672</v>
      </c>
      <c r="E1047" s="1" t="str">
        <f>helper_user_kodeunit[[#This Row],[nama]]</f>
        <v>Vina Tamaela Haushi</v>
      </c>
    </row>
    <row r="1048" spans="1:5" x14ac:dyDescent="0.3">
      <c r="A1048" s="1" t="s">
        <v>2866</v>
      </c>
      <c r="B1048" s="1" t="s">
        <v>1408</v>
      </c>
      <c r="C1048" s="1" t="s">
        <v>2867</v>
      </c>
      <c r="D1048">
        <v>13673</v>
      </c>
      <c r="E1048" s="1" t="str">
        <f>helper_user_kodeunit[[#This Row],[nama]]</f>
        <v>Fransiska Carolina Paramita Rumondang</v>
      </c>
    </row>
    <row r="1049" spans="1:5" x14ac:dyDescent="0.3">
      <c r="A1049" s="1" t="s">
        <v>4029</v>
      </c>
      <c r="B1049" s="1" t="s">
        <v>1469</v>
      </c>
      <c r="C1049" s="1" t="s">
        <v>4030</v>
      </c>
      <c r="D1049">
        <v>13674</v>
      </c>
      <c r="E1049" s="1" t="str">
        <f>helper_user_kodeunit[[#This Row],[nama]]</f>
        <v>Natasha Myrna</v>
      </c>
    </row>
    <row r="1050" spans="1:5" x14ac:dyDescent="0.3">
      <c r="A1050" s="1" t="s">
        <v>5274</v>
      </c>
      <c r="B1050" s="1" t="s">
        <v>1429</v>
      </c>
      <c r="C1050" s="1" t="s">
        <v>5275</v>
      </c>
      <c r="D1050">
        <v>13675</v>
      </c>
      <c r="E1050" s="1" t="str">
        <f>helper_user_kodeunit[[#This Row],[nama]]</f>
        <v>Weni Mirik</v>
      </c>
    </row>
    <row r="1051" spans="1:5" x14ac:dyDescent="0.3">
      <c r="A1051" s="1" t="s">
        <v>1817</v>
      </c>
      <c r="B1051" s="1" t="s">
        <v>1682</v>
      </c>
      <c r="C1051" s="1" t="s">
        <v>1818</v>
      </c>
      <c r="D1051">
        <v>13676</v>
      </c>
      <c r="E1051" s="1" t="str">
        <f>helper_user_kodeunit[[#This Row],[nama]]</f>
        <v>Andrie Adi</v>
      </c>
    </row>
    <row r="1052" spans="1:5" x14ac:dyDescent="0.3">
      <c r="A1052" s="1" t="s">
        <v>3642</v>
      </c>
      <c r="B1052" s="1" t="s">
        <v>1682</v>
      </c>
      <c r="C1052" s="1" t="s">
        <v>3643</v>
      </c>
      <c r="D1052">
        <v>13680</v>
      </c>
      <c r="E1052" s="1" t="str">
        <f>helper_user_kodeunit[[#This Row],[nama]]</f>
        <v>Mary Victoria</v>
      </c>
    </row>
    <row r="1053" spans="1:5" x14ac:dyDescent="0.3">
      <c r="A1053" s="1" t="s">
        <v>5130</v>
      </c>
      <c r="B1053" s="1" t="s">
        <v>1429</v>
      </c>
      <c r="C1053" s="1" t="s">
        <v>5131</v>
      </c>
      <c r="D1053">
        <v>13681</v>
      </c>
      <c r="E1053" s="1" t="str">
        <f>helper_user_kodeunit[[#This Row],[nama]]</f>
        <v>Tomi</v>
      </c>
    </row>
    <row r="1054" spans="1:5" x14ac:dyDescent="0.3">
      <c r="A1054" s="1" t="s">
        <v>472</v>
      </c>
      <c r="B1054" s="1" t="s">
        <v>1397</v>
      </c>
      <c r="C1054" s="1" t="s">
        <v>4649</v>
      </c>
      <c r="D1054">
        <v>13685</v>
      </c>
      <c r="E1054" s="1" t="str">
        <f>helper_user_kodeunit[[#This Row],[nama]]</f>
        <v>Rony Agus Permadi</v>
      </c>
    </row>
    <row r="1055" spans="1:5" x14ac:dyDescent="0.3">
      <c r="A1055" s="1" t="s">
        <v>5151</v>
      </c>
      <c r="B1055" s="1" t="s">
        <v>1400</v>
      </c>
      <c r="C1055" s="1" t="s">
        <v>5152</v>
      </c>
      <c r="D1055">
        <v>13686</v>
      </c>
      <c r="E1055" s="1" t="str">
        <f>helper_user_kodeunit[[#This Row],[nama]]</f>
        <v>Tri Utami Handayani</v>
      </c>
    </row>
    <row r="1056" spans="1:5" x14ac:dyDescent="0.3">
      <c r="A1056" s="1" t="s">
        <v>5345</v>
      </c>
      <c r="B1056" s="1" t="s">
        <v>1799</v>
      </c>
      <c r="C1056" s="1" t="s">
        <v>5346</v>
      </c>
      <c r="D1056">
        <v>13690</v>
      </c>
      <c r="E1056" s="1" t="str">
        <f>helper_user_kodeunit[[#This Row],[nama]]</f>
        <v>Yenni Refa</v>
      </c>
    </row>
    <row r="1057" spans="1:5" x14ac:dyDescent="0.3">
      <c r="A1057" s="1" t="s">
        <v>464</v>
      </c>
      <c r="B1057" s="1" t="s">
        <v>1682</v>
      </c>
      <c r="C1057" s="1" t="s">
        <v>1847</v>
      </c>
      <c r="D1057">
        <v>13692</v>
      </c>
      <c r="E1057" s="1" t="str">
        <f>helper_user_kodeunit[[#This Row],[nama]]</f>
        <v>Anggi Meutia Rasulu Mattu</v>
      </c>
    </row>
    <row r="1058" spans="1:5" x14ac:dyDescent="0.3">
      <c r="A1058" s="1" t="s">
        <v>2715</v>
      </c>
      <c r="B1058" s="1" t="s">
        <v>1622</v>
      </c>
      <c r="C1058" s="1" t="s">
        <v>2716</v>
      </c>
      <c r="D1058">
        <v>13693</v>
      </c>
      <c r="E1058" s="1" t="str">
        <f>helper_user_kodeunit[[#This Row],[nama]]</f>
        <v>Faisal Rizal</v>
      </c>
    </row>
    <row r="1059" spans="1:5" x14ac:dyDescent="0.3">
      <c r="A1059" s="1" t="s">
        <v>941</v>
      </c>
      <c r="B1059" s="1" t="s">
        <v>461</v>
      </c>
      <c r="C1059" s="1" t="s">
        <v>586</v>
      </c>
      <c r="D1059">
        <v>13696</v>
      </c>
      <c r="E1059" s="1" t="str">
        <f>helper_user_kodeunit[[#This Row],[nama]]</f>
        <v>Yuli Triana</v>
      </c>
    </row>
    <row r="1060" spans="1:5" x14ac:dyDescent="0.3">
      <c r="A1060" s="1" t="s">
        <v>2681</v>
      </c>
      <c r="B1060" s="1" t="s">
        <v>1472</v>
      </c>
      <c r="C1060" s="1" t="s">
        <v>2682</v>
      </c>
      <c r="D1060">
        <v>13698</v>
      </c>
      <c r="E1060" s="1" t="str">
        <f>helper_user_kodeunit[[#This Row],[nama]]</f>
        <v>Esmiri</v>
      </c>
    </row>
    <row r="1061" spans="1:5" x14ac:dyDescent="0.3">
      <c r="A1061" s="1" t="s">
        <v>855</v>
      </c>
      <c r="B1061" s="1" t="s">
        <v>463</v>
      </c>
      <c r="C1061" s="1" t="s">
        <v>580</v>
      </c>
      <c r="D1061">
        <v>13699</v>
      </c>
      <c r="E1061" s="1" t="str">
        <f>helper_user_kodeunit[[#This Row],[nama]]</f>
        <v>Jumriadi</v>
      </c>
    </row>
    <row r="1062" spans="1:5" x14ac:dyDescent="0.3">
      <c r="A1062" s="1" t="s">
        <v>1967</v>
      </c>
      <c r="B1062" s="1" t="s">
        <v>1475</v>
      </c>
      <c r="C1062" s="1" t="s">
        <v>1968</v>
      </c>
      <c r="D1062">
        <v>13700</v>
      </c>
      <c r="E1062" s="1" t="str">
        <f>helper_user_kodeunit[[#This Row],[nama]]</f>
        <v>Aris Iskandar</v>
      </c>
    </row>
    <row r="1063" spans="1:5" x14ac:dyDescent="0.3">
      <c r="A1063" s="1" t="s">
        <v>4025</v>
      </c>
      <c r="B1063" s="1" t="s">
        <v>1395</v>
      </c>
      <c r="C1063" s="1" t="s">
        <v>4026</v>
      </c>
      <c r="D1063">
        <v>13703</v>
      </c>
      <c r="E1063" s="1" t="str">
        <f>helper_user_kodeunit[[#This Row],[nama]]</f>
        <v>Nasrul Arifin</v>
      </c>
    </row>
    <row r="1064" spans="1:5" x14ac:dyDescent="0.3">
      <c r="A1064" s="1" t="s">
        <v>1929</v>
      </c>
      <c r="B1064" s="1" t="s">
        <v>1460</v>
      </c>
      <c r="C1064" s="1" t="s">
        <v>1930</v>
      </c>
      <c r="D1064">
        <v>13706</v>
      </c>
      <c r="E1064" s="1" t="str">
        <f>helper_user_kodeunit[[#This Row],[nama]]</f>
        <v>Ariani</v>
      </c>
    </row>
    <row r="1065" spans="1:5" x14ac:dyDescent="0.3">
      <c r="A1065" s="1" t="s">
        <v>4102</v>
      </c>
      <c r="B1065" s="1" t="s">
        <v>1691</v>
      </c>
      <c r="C1065" s="1" t="s">
        <v>4103</v>
      </c>
      <c r="D1065">
        <v>13707</v>
      </c>
      <c r="E1065" s="1" t="str">
        <f>helper_user_kodeunit[[#This Row],[nama]]</f>
        <v>Noormiati Z</v>
      </c>
    </row>
    <row r="1066" spans="1:5" x14ac:dyDescent="0.3">
      <c r="A1066" s="1" t="s">
        <v>2966</v>
      </c>
      <c r="B1066" s="1" t="s">
        <v>1397</v>
      </c>
      <c r="C1066" s="1" t="s">
        <v>2967</v>
      </c>
      <c r="D1066">
        <v>13708</v>
      </c>
      <c r="E1066" s="1" t="str">
        <f>helper_user_kodeunit[[#This Row],[nama]]</f>
        <v>Hari Sulistio</v>
      </c>
    </row>
    <row r="1067" spans="1:5" x14ac:dyDescent="0.3">
      <c r="A1067" s="1" t="s">
        <v>4907</v>
      </c>
      <c r="B1067" s="1" t="s">
        <v>1566</v>
      </c>
      <c r="C1067" s="1" t="s">
        <v>4908</v>
      </c>
      <c r="D1067">
        <v>13709</v>
      </c>
      <c r="E1067" s="1" t="str">
        <f>helper_user_kodeunit[[#This Row],[nama]]</f>
        <v>Sri Rahayu</v>
      </c>
    </row>
    <row r="1068" spans="1:5" x14ac:dyDescent="0.3">
      <c r="A1068" s="1" t="s">
        <v>3015</v>
      </c>
      <c r="B1068" s="1" t="s">
        <v>1781</v>
      </c>
      <c r="C1068" s="1" t="s">
        <v>3016</v>
      </c>
      <c r="D1068">
        <v>13710</v>
      </c>
      <c r="E1068" s="1" t="str">
        <f>helper_user_kodeunit[[#This Row],[nama]]</f>
        <v>Helmatuddiniah</v>
      </c>
    </row>
    <row r="1069" spans="1:5" x14ac:dyDescent="0.3">
      <c r="A1069" s="1" t="s">
        <v>1936</v>
      </c>
      <c r="B1069" s="1" t="s">
        <v>1937</v>
      </c>
      <c r="C1069" s="1" t="s">
        <v>1938</v>
      </c>
      <c r="D1069">
        <v>13712</v>
      </c>
      <c r="E1069" s="1" t="str">
        <f>helper_user_kodeunit[[#This Row],[nama]]</f>
        <v>Aries Susanti</v>
      </c>
    </row>
    <row r="1070" spans="1:5" x14ac:dyDescent="0.3">
      <c r="A1070" s="1" t="s">
        <v>2669</v>
      </c>
      <c r="B1070" s="1" t="s">
        <v>1669</v>
      </c>
      <c r="C1070" s="1" t="s">
        <v>2670</v>
      </c>
      <c r="D1070">
        <v>13713</v>
      </c>
      <c r="E1070" s="1" t="str">
        <f>helper_user_kodeunit[[#This Row],[nama]]</f>
        <v>Erwin</v>
      </c>
    </row>
    <row r="1071" spans="1:5" x14ac:dyDescent="0.3">
      <c r="A1071" s="1" t="s">
        <v>4392</v>
      </c>
      <c r="B1071" s="1" t="s">
        <v>1432</v>
      </c>
      <c r="C1071" s="1" t="s">
        <v>4393</v>
      </c>
      <c r="D1071">
        <v>13715</v>
      </c>
      <c r="E1071" s="1" t="str">
        <f>helper_user_kodeunit[[#This Row],[nama]]</f>
        <v>Rahmatiyah</v>
      </c>
    </row>
    <row r="1072" spans="1:5" x14ac:dyDescent="0.3">
      <c r="A1072" s="1" t="s">
        <v>1164</v>
      </c>
      <c r="B1072" s="1" t="s">
        <v>1165</v>
      </c>
      <c r="C1072" s="1" t="s">
        <v>127</v>
      </c>
      <c r="D1072">
        <v>13716</v>
      </c>
      <c r="E1072" s="1" t="str">
        <f>helper_user_kodeunit[[#This Row],[nama]]</f>
        <v>Heri Indrawan</v>
      </c>
    </row>
    <row r="1073" spans="1:5" x14ac:dyDescent="0.3">
      <c r="A1073" s="1" t="s">
        <v>1570</v>
      </c>
      <c r="B1073" s="1" t="s">
        <v>1432</v>
      </c>
      <c r="C1073" s="1" t="s">
        <v>1571</v>
      </c>
      <c r="D1073">
        <v>13717</v>
      </c>
      <c r="E1073" s="1" t="str">
        <f>helper_user_kodeunit[[#This Row],[nama]]</f>
        <v>Agus Prasetyo</v>
      </c>
    </row>
    <row r="1074" spans="1:5" x14ac:dyDescent="0.3">
      <c r="A1074" s="1" t="s">
        <v>4211</v>
      </c>
      <c r="B1074" s="1" t="s">
        <v>2332</v>
      </c>
      <c r="C1074" s="1" t="s">
        <v>4212</v>
      </c>
      <c r="D1074">
        <v>13718</v>
      </c>
      <c r="E1074" s="1" t="str">
        <f>helper_user_kodeunit[[#This Row],[nama]]</f>
        <v>Nurul Huda</v>
      </c>
    </row>
    <row r="1075" spans="1:5" x14ac:dyDescent="0.3">
      <c r="A1075" s="1" t="s">
        <v>5341</v>
      </c>
      <c r="B1075" s="1" t="s">
        <v>1432</v>
      </c>
      <c r="C1075" s="1" t="s">
        <v>5342</v>
      </c>
      <c r="D1075">
        <v>13720</v>
      </c>
      <c r="E1075" s="1" t="str">
        <f>helper_user_kodeunit[[#This Row],[nama]]</f>
        <v>Yeni Santi</v>
      </c>
    </row>
    <row r="1076" spans="1:5" x14ac:dyDescent="0.3">
      <c r="A1076" s="1" t="s">
        <v>1756</v>
      </c>
      <c r="B1076" s="1" t="s">
        <v>1397</v>
      </c>
      <c r="C1076" s="1" t="s">
        <v>1757</v>
      </c>
      <c r="D1076">
        <v>13722</v>
      </c>
      <c r="E1076" s="1" t="str">
        <f>helper_user_kodeunit[[#This Row],[nama]]</f>
        <v>A. Mulawarman Faisal</v>
      </c>
    </row>
    <row r="1077" spans="1:5" x14ac:dyDescent="0.3">
      <c r="A1077" s="1" t="s">
        <v>4933</v>
      </c>
      <c r="B1077" s="1" t="s">
        <v>1469</v>
      </c>
      <c r="C1077" s="1" t="s">
        <v>4934</v>
      </c>
      <c r="D1077">
        <v>13723</v>
      </c>
      <c r="E1077" s="1" t="str">
        <f>helper_user_kodeunit[[#This Row],[nama]]</f>
        <v>Suciarti Dahayu</v>
      </c>
    </row>
    <row r="1078" spans="1:5" x14ac:dyDescent="0.3">
      <c r="A1078" s="1" t="s">
        <v>4645</v>
      </c>
      <c r="B1078" s="1" t="s">
        <v>1395</v>
      </c>
      <c r="C1078" s="1" t="s">
        <v>4646</v>
      </c>
      <c r="D1078">
        <v>13726</v>
      </c>
      <c r="E1078" s="1" t="str">
        <f>helper_user_kodeunit[[#This Row],[nama]]</f>
        <v>Roniansyah</v>
      </c>
    </row>
    <row r="1079" spans="1:5" x14ac:dyDescent="0.3">
      <c r="A1079" s="1" t="s">
        <v>394</v>
      </c>
      <c r="B1079" s="1" t="s">
        <v>1696</v>
      </c>
      <c r="C1079" s="1" t="s">
        <v>4768</v>
      </c>
      <c r="D1079">
        <v>13727</v>
      </c>
      <c r="E1079" s="1" t="str">
        <f>helper_user_kodeunit[[#This Row],[nama]]</f>
        <v>Sariyanti</v>
      </c>
    </row>
    <row r="1080" spans="1:5" x14ac:dyDescent="0.3">
      <c r="A1080" s="1" t="s">
        <v>1953</v>
      </c>
      <c r="B1080" s="1" t="s">
        <v>1502</v>
      </c>
      <c r="C1080" s="1" t="s">
        <v>1954</v>
      </c>
      <c r="D1080">
        <v>13728</v>
      </c>
      <c r="E1080" s="1" t="str">
        <f>helper_user_kodeunit[[#This Row],[nama]]</f>
        <v>Ari Iskandar</v>
      </c>
    </row>
    <row r="1081" spans="1:5" x14ac:dyDescent="0.3">
      <c r="A1081" s="1" t="s">
        <v>3593</v>
      </c>
      <c r="B1081" s="1" t="s">
        <v>1395</v>
      </c>
      <c r="C1081" s="1" t="s">
        <v>3594</v>
      </c>
      <c r="D1081">
        <v>13729</v>
      </c>
      <c r="E1081" s="1" t="str">
        <f>helper_user_kodeunit[[#This Row],[nama]]</f>
        <v>Mahmudah Tus Sa'diyah</v>
      </c>
    </row>
    <row r="1082" spans="1:5" x14ac:dyDescent="0.3">
      <c r="A1082" s="1" t="s">
        <v>4132</v>
      </c>
      <c r="B1082" s="1" t="s">
        <v>1475</v>
      </c>
      <c r="C1082" s="1" t="s">
        <v>4133</v>
      </c>
      <c r="D1082">
        <v>13730</v>
      </c>
      <c r="E1082" s="1" t="str">
        <f>helper_user_kodeunit[[#This Row],[nama]]</f>
        <v>Novita Indah P</v>
      </c>
    </row>
    <row r="1083" spans="1:5" x14ac:dyDescent="0.3">
      <c r="A1083" s="1" t="s">
        <v>5138</v>
      </c>
      <c r="B1083" s="1" t="s">
        <v>1384</v>
      </c>
      <c r="C1083" s="1" t="s">
        <v>5139</v>
      </c>
      <c r="D1083">
        <v>13746</v>
      </c>
      <c r="E1083" s="1" t="str">
        <f>helper_user_kodeunit[[#This Row],[nama]]</f>
        <v>Tri Dyah Prastiti</v>
      </c>
    </row>
    <row r="1084" spans="1:5" x14ac:dyDescent="0.3">
      <c r="A1084" s="1" t="s">
        <v>2485</v>
      </c>
      <c r="B1084" s="1" t="s">
        <v>1497</v>
      </c>
      <c r="C1084" s="1" t="s">
        <v>2486</v>
      </c>
      <c r="D1084">
        <v>13750</v>
      </c>
      <c r="E1084" s="1" t="str">
        <f>helper_user_kodeunit[[#This Row],[nama]]</f>
        <v>Dwi Iriyani</v>
      </c>
    </row>
    <row r="1085" spans="1:5" x14ac:dyDescent="0.3">
      <c r="A1085" s="1" t="s">
        <v>1073</v>
      </c>
      <c r="B1085" s="1" t="s">
        <v>559</v>
      </c>
      <c r="C1085" s="1" t="s">
        <v>611</v>
      </c>
      <c r="D1085">
        <v>13754</v>
      </c>
      <c r="E1085" s="1" t="str">
        <f>helper_user_kodeunit[[#This Row],[nama]]</f>
        <v>Dwianto Asmara</v>
      </c>
    </row>
    <row r="1086" spans="1:5" x14ac:dyDescent="0.3">
      <c r="A1086" s="1" t="s">
        <v>1212</v>
      </c>
      <c r="B1086" s="1" t="s">
        <v>1213</v>
      </c>
      <c r="C1086" s="1" t="s">
        <v>128</v>
      </c>
      <c r="D1086">
        <v>13756</v>
      </c>
      <c r="E1086" s="1" t="str">
        <f>helper_user_kodeunit[[#This Row],[nama]]</f>
        <v>Ispriwiati Fatma</v>
      </c>
    </row>
    <row r="1087" spans="1:5" x14ac:dyDescent="0.3">
      <c r="A1087" s="1" t="s">
        <v>4886</v>
      </c>
      <c r="B1087" s="1" t="s">
        <v>2445</v>
      </c>
      <c r="C1087" s="1" t="s">
        <v>4887</v>
      </c>
      <c r="D1087">
        <v>13758</v>
      </c>
      <c r="E1087" s="1" t="str">
        <f>helper_user_kodeunit[[#This Row],[nama]]</f>
        <v>Sri Ernawati</v>
      </c>
    </row>
    <row r="1088" spans="1:5" x14ac:dyDescent="0.3">
      <c r="A1088" s="1" t="s">
        <v>4023</v>
      </c>
      <c r="B1088" s="1" t="s">
        <v>1472</v>
      </c>
      <c r="C1088" s="1" t="s">
        <v>4024</v>
      </c>
      <c r="D1088">
        <v>13759</v>
      </c>
      <c r="E1088" s="1" t="str">
        <f>helper_user_kodeunit[[#This Row],[nama]]</f>
        <v>Nancy Sagita Herman</v>
      </c>
    </row>
    <row r="1089" spans="1:5" x14ac:dyDescent="0.3">
      <c r="A1089" s="1" t="s">
        <v>2506</v>
      </c>
      <c r="B1089" s="1" t="s">
        <v>1432</v>
      </c>
      <c r="C1089" s="1" t="s">
        <v>2507</v>
      </c>
      <c r="D1089">
        <v>13760</v>
      </c>
      <c r="E1089" s="1" t="str">
        <f>helper_user_kodeunit[[#This Row],[nama]]</f>
        <v>Dwi Sambada</v>
      </c>
    </row>
    <row r="1090" spans="1:5" x14ac:dyDescent="0.3">
      <c r="A1090" s="1" t="s">
        <v>2463</v>
      </c>
      <c r="B1090" s="1" t="s">
        <v>1432</v>
      </c>
      <c r="C1090" s="1" t="s">
        <v>2464</v>
      </c>
      <c r="D1090">
        <v>13763</v>
      </c>
      <c r="E1090" s="1" t="str">
        <f>helper_user_kodeunit[[#This Row],[nama]]</f>
        <v>Drs. H. Sulistiyono, M. Pd</v>
      </c>
    </row>
    <row r="1091" spans="1:5" x14ac:dyDescent="0.3">
      <c r="A1091" s="1" t="s">
        <v>4269</v>
      </c>
      <c r="B1091" s="1" t="s">
        <v>1432</v>
      </c>
      <c r="C1091" s="1" t="s">
        <v>4270</v>
      </c>
      <c r="D1091">
        <v>13765</v>
      </c>
      <c r="E1091" s="1" t="str">
        <f>helper_user_kodeunit[[#This Row],[nama]]</f>
        <v>Pismia Sylvi</v>
      </c>
    </row>
    <row r="1092" spans="1:5" x14ac:dyDescent="0.3">
      <c r="A1092" s="1" t="s">
        <v>4941</v>
      </c>
      <c r="B1092" s="1" t="s">
        <v>1432</v>
      </c>
      <c r="C1092" s="1" t="s">
        <v>4942</v>
      </c>
      <c r="D1092">
        <v>13767</v>
      </c>
      <c r="E1092" s="1" t="str">
        <f>helper_user_kodeunit[[#This Row],[nama]]</f>
        <v>Sucipto</v>
      </c>
    </row>
    <row r="1093" spans="1:5" x14ac:dyDescent="0.3">
      <c r="A1093" s="1" t="s">
        <v>2348</v>
      </c>
      <c r="B1093" s="1" t="s">
        <v>1432</v>
      </c>
      <c r="C1093" s="1" t="s">
        <v>2349</v>
      </c>
      <c r="D1093">
        <v>13768</v>
      </c>
      <c r="E1093" s="1" t="str">
        <f>helper_user_kodeunit[[#This Row],[nama]]</f>
        <v>Dewi Wardah Mazidatur Rohmah</v>
      </c>
    </row>
    <row r="1094" spans="1:5" x14ac:dyDescent="0.3">
      <c r="A1094" s="1" t="s">
        <v>5108</v>
      </c>
      <c r="B1094" s="1" t="s">
        <v>1432</v>
      </c>
      <c r="C1094" s="1" t="s">
        <v>5109</v>
      </c>
      <c r="D1094">
        <v>13769</v>
      </c>
      <c r="E1094" s="1" t="str">
        <f>helper_user_kodeunit[[#This Row],[nama]]</f>
        <v>Tiara Sevi Nurmanita</v>
      </c>
    </row>
    <row r="1095" spans="1:5" x14ac:dyDescent="0.3">
      <c r="A1095" s="1" t="s">
        <v>4975</v>
      </c>
      <c r="B1095" s="1" t="s">
        <v>1937</v>
      </c>
      <c r="C1095" s="1" t="s">
        <v>4976</v>
      </c>
      <c r="D1095">
        <v>13770</v>
      </c>
      <c r="E1095" s="1" t="str">
        <f>helper_user_kodeunit[[#This Row],[nama]]</f>
        <v>Sukardi</v>
      </c>
    </row>
    <row r="1096" spans="1:5" x14ac:dyDescent="0.3">
      <c r="A1096" s="1" t="s">
        <v>380</v>
      </c>
      <c r="B1096" s="1" t="s">
        <v>1455</v>
      </c>
      <c r="C1096" s="1" t="s">
        <v>4959</v>
      </c>
      <c r="D1096">
        <v>13771</v>
      </c>
      <c r="E1096" s="1" t="str">
        <f>helper_user_kodeunit[[#This Row],[nama]]</f>
        <v>Sugito</v>
      </c>
    </row>
    <row r="1097" spans="1:5" x14ac:dyDescent="0.3">
      <c r="A1097" s="1" t="s">
        <v>4261</v>
      </c>
      <c r="B1097" s="1" t="s">
        <v>1400</v>
      </c>
      <c r="C1097" s="1" t="s">
        <v>4262</v>
      </c>
      <c r="D1097">
        <v>13773</v>
      </c>
      <c r="E1097" s="1" t="str">
        <f>helper_user_kodeunit[[#This Row],[nama]]</f>
        <v>Pascarini Citra Gayatri</v>
      </c>
    </row>
    <row r="1098" spans="1:5" x14ac:dyDescent="0.3">
      <c r="A1098" s="1" t="s">
        <v>2941</v>
      </c>
      <c r="B1098" s="1" t="s">
        <v>1395</v>
      </c>
      <c r="C1098" s="1" t="s">
        <v>2942</v>
      </c>
      <c r="D1098">
        <v>13774</v>
      </c>
      <c r="E1098" s="1" t="str">
        <f>helper_user_kodeunit[[#This Row],[nama]]</f>
        <v>Handika Bhaskara Pratama</v>
      </c>
    </row>
    <row r="1099" spans="1:5" x14ac:dyDescent="0.3">
      <c r="A1099" s="1" t="s">
        <v>4845</v>
      </c>
      <c r="B1099" s="1" t="s">
        <v>1502</v>
      </c>
      <c r="C1099" s="1" t="s">
        <v>4846</v>
      </c>
      <c r="D1099">
        <v>13775</v>
      </c>
      <c r="E1099" s="1" t="str">
        <f>helper_user_kodeunit[[#This Row],[nama]]</f>
        <v>Siti Mashlahatul Ummah</v>
      </c>
    </row>
    <row r="1100" spans="1:5" x14ac:dyDescent="0.3">
      <c r="A1100" s="1" t="s">
        <v>1487</v>
      </c>
      <c r="B1100" s="1" t="s">
        <v>1475</v>
      </c>
      <c r="C1100" s="1" t="s">
        <v>1488</v>
      </c>
      <c r="D1100">
        <v>13776</v>
      </c>
      <c r="E1100" s="1" t="str">
        <f>helper_user_kodeunit[[#This Row],[nama]]</f>
        <v>Aditya Putra Pratama</v>
      </c>
    </row>
    <row r="1101" spans="1:5" x14ac:dyDescent="0.3">
      <c r="A1101" s="1" t="s">
        <v>1848</v>
      </c>
      <c r="B1101" s="1" t="s">
        <v>1566</v>
      </c>
      <c r="C1101" s="1" t="s">
        <v>1849</v>
      </c>
      <c r="D1101">
        <v>13786</v>
      </c>
      <c r="E1101" s="1" t="str">
        <f>helper_user_kodeunit[[#This Row],[nama]]</f>
        <v>Anggi Puji Mahriba Lestari</v>
      </c>
    </row>
    <row r="1102" spans="1:5" x14ac:dyDescent="0.3">
      <c r="A1102" s="1" t="s">
        <v>3754</v>
      </c>
      <c r="B1102" s="1" t="s">
        <v>1395</v>
      </c>
      <c r="C1102" s="1" t="s">
        <v>3755</v>
      </c>
      <c r="D1102">
        <v>13788</v>
      </c>
      <c r="E1102" s="1" t="str">
        <f>helper_user_kodeunit[[#This Row],[nama]]</f>
        <v>Moch Khaisar Junaedhi</v>
      </c>
    </row>
    <row r="1103" spans="1:5" x14ac:dyDescent="0.3">
      <c r="A1103" s="1" t="s">
        <v>1769</v>
      </c>
      <c r="B1103" s="1" t="s">
        <v>1408</v>
      </c>
      <c r="C1103" s="1" t="s">
        <v>1770</v>
      </c>
      <c r="D1103">
        <v>13789</v>
      </c>
      <c r="E1103" s="1" t="str">
        <f>helper_user_kodeunit[[#This Row],[nama]]</f>
        <v>Andani Bayu Satriawan</v>
      </c>
    </row>
    <row r="1104" spans="1:5" x14ac:dyDescent="0.3">
      <c r="A1104" s="1" t="s">
        <v>2158</v>
      </c>
      <c r="B1104" s="1" t="s">
        <v>1469</v>
      </c>
      <c r="C1104" s="1" t="s">
        <v>2159</v>
      </c>
      <c r="D1104">
        <v>13790</v>
      </c>
      <c r="E1104" s="1" t="str">
        <f>helper_user_kodeunit[[#This Row],[nama]]</f>
        <v>Chindy Permata Putri</v>
      </c>
    </row>
    <row r="1105" spans="1:5" x14ac:dyDescent="0.3">
      <c r="A1105" s="1" t="s">
        <v>4292</v>
      </c>
      <c r="B1105" s="1" t="s">
        <v>1460</v>
      </c>
      <c r="C1105" s="1" t="s">
        <v>4293</v>
      </c>
      <c r="D1105">
        <v>13791</v>
      </c>
      <c r="E1105" s="1" t="str">
        <f>helper_user_kodeunit[[#This Row],[nama]]</f>
        <v>Priska Heriyani</v>
      </c>
    </row>
    <row r="1106" spans="1:5" x14ac:dyDescent="0.3">
      <c r="A1106" s="1" t="s">
        <v>3555</v>
      </c>
      <c r="B1106" s="1" t="s">
        <v>1781</v>
      </c>
      <c r="C1106" s="1" t="s">
        <v>3556</v>
      </c>
      <c r="D1106">
        <v>13792</v>
      </c>
      <c r="E1106" s="1" t="str">
        <f>helper_user_kodeunit[[#This Row],[nama]]</f>
        <v>Luky Dwi Agnes Prasinta</v>
      </c>
    </row>
    <row r="1107" spans="1:5" x14ac:dyDescent="0.3">
      <c r="A1107" s="1" t="s">
        <v>1166</v>
      </c>
      <c r="B1107" s="1" t="s">
        <v>1167</v>
      </c>
      <c r="C1107" s="1" t="s">
        <v>129</v>
      </c>
      <c r="D1107">
        <v>13794</v>
      </c>
      <c r="E1107" s="1" t="str">
        <f>helper_user_kodeunit[[#This Row],[nama]]</f>
        <v>Indra Wahyuni</v>
      </c>
    </row>
    <row r="1108" spans="1:5" x14ac:dyDescent="0.3">
      <c r="A1108" s="1" t="s">
        <v>4667</v>
      </c>
      <c r="B1108" s="1" t="s">
        <v>1937</v>
      </c>
      <c r="C1108" s="1" t="s">
        <v>4668</v>
      </c>
      <c r="D1108">
        <v>13795</v>
      </c>
      <c r="E1108" s="1" t="str">
        <f>helper_user_kodeunit[[#This Row],[nama]]</f>
        <v>Rr. Henny Indra Widiarti Soebekti</v>
      </c>
    </row>
    <row r="1109" spans="1:5" x14ac:dyDescent="0.3">
      <c r="A1109" s="1" t="s">
        <v>2661</v>
      </c>
      <c r="B1109" s="1" t="s">
        <v>1682</v>
      </c>
      <c r="C1109" s="1" t="s">
        <v>2662</v>
      </c>
      <c r="D1109">
        <v>13796</v>
      </c>
      <c r="E1109" s="1" t="str">
        <f>helper_user_kodeunit[[#This Row],[nama]]</f>
        <v>Erna Widhiastuti</v>
      </c>
    </row>
    <row r="1110" spans="1:5" x14ac:dyDescent="0.3">
      <c r="A1110" s="1" t="s">
        <v>2373</v>
      </c>
      <c r="B1110" s="1" t="s">
        <v>1937</v>
      </c>
      <c r="C1110" s="1" t="s">
        <v>2374</v>
      </c>
      <c r="D1110">
        <v>13797</v>
      </c>
      <c r="E1110" s="1" t="str">
        <f>helper_user_kodeunit[[#This Row],[nama]]</f>
        <v>Dian Ferianto</v>
      </c>
    </row>
    <row r="1111" spans="1:5" x14ac:dyDescent="0.3">
      <c r="A1111" s="1" t="s">
        <v>2593</v>
      </c>
      <c r="B1111" s="1" t="s">
        <v>1432</v>
      </c>
      <c r="C1111" s="1" t="s">
        <v>2594</v>
      </c>
      <c r="D1111">
        <v>13799</v>
      </c>
      <c r="E1111" s="1" t="str">
        <f>helper_user_kodeunit[[#This Row],[nama]]</f>
        <v>Elpipres Niku</v>
      </c>
    </row>
    <row r="1112" spans="1:5" x14ac:dyDescent="0.3">
      <c r="A1112" s="1" t="s">
        <v>843</v>
      </c>
      <c r="B1112" s="1" t="s">
        <v>844</v>
      </c>
      <c r="C1112" s="1" t="s">
        <v>845</v>
      </c>
      <c r="D1112">
        <v>13800</v>
      </c>
      <c r="E1112" s="1" t="str">
        <f>helper_user_kodeunit[[#This Row],[nama]]</f>
        <v>Florentina Ratih Wulandari</v>
      </c>
    </row>
    <row r="1113" spans="1:5" x14ac:dyDescent="0.3">
      <c r="A1113" s="1" t="s">
        <v>4550</v>
      </c>
      <c r="B1113" s="1" t="s">
        <v>1622</v>
      </c>
      <c r="C1113" s="1" t="s">
        <v>4551</v>
      </c>
      <c r="D1113">
        <v>13805</v>
      </c>
      <c r="E1113" s="1" t="str">
        <f>helper_user_kodeunit[[#This Row],[nama]]</f>
        <v>Rina Nurhayati</v>
      </c>
    </row>
    <row r="1114" spans="1:5" x14ac:dyDescent="0.3">
      <c r="A1114" s="1" t="s">
        <v>1024</v>
      </c>
      <c r="B1114" s="1" t="s">
        <v>395</v>
      </c>
      <c r="C1114" s="1" t="s">
        <v>605</v>
      </c>
      <c r="D1114">
        <v>13807</v>
      </c>
      <c r="E1114" s="1" t="str">
        <f>helper_user_kodeunit[[#This Row],[nama]]</f>
        <v>Jony Puspa Kusuma</v>
      </c>
    </row>
    <row r="1115" spans="1:5" x14ac:dyDescent="0.3">
      <c r="A1115" s="1" t="s">
        <v>4878</v>
      </c>
      <c r="B1115" s="1" t="s">
        <v>1387</v>
      </c>
      <c r="C1115" s="1" t="s">
        <v>4879</v>
      </c>
      <c r="D1115">
        <v>13808</v>
      </c>
      <c r="E1115" s="1" t="str">
        <f>helper_user_kodeunit[[#This Row],[nama]]</f>
        <v>Soraya Habibi</v>
      </c>
    </row>
    <row r="1116" spans="1:5" x14ac:dyDescent="0.3">
      <c r="A1116" s="1" t="s">
        <v>2683</v>
      </c>
      <c r="B1116" s="1" t="s">
        <v>1432</v>
      </c>
      <c r="C1116" s="1" t="s">
        <v>2684</v>
      </c>
      <c r="D1116">
        <v>13810</v>
      </c>
      <c r="E1116" s="1" t="str">
        <f>helper_user_kodeunit[[#This Row],[nama]]</f>
        <v>Esti Kurniawati Mahardika</v>
      </c>
    </row>
    <row r="1117" spans="1:5" x14ac:dyDescent="0.3">
      <c r="A1117" s="1" t="s">
        <v>3557</v>
      </c>
      <c r="B1117" s="1" t="s">
        <v>1432</v>
      </c>
      <c r="C1117" s="1" t="s">
        <v>3558</v>
      </c>
      <c r="D1117">
        <v>13811</v>
      </c>
      <c r="E1117" s="1" t="str">
        <f>helper_user_kodeunit[[#This Row],[nama]]</f>
        <v>Lulus Sugeng Triandika</v>
      </c>
    </row>
    <row r="1118" spans="1:5" x14ac:dyDescent="0.3">
      <c r="A1118" s="1" t="s">
        <v>1012</v>
      </c>
      <c r="B1118" s="1" t="s">
        <v>397</v>
      </c>
      <c r="C1118" s="1" t="s">
        <v>594</v>
      </c>
      <c r="D1118">
        <v>13812</v>
      </c>
      <c r="E1118" s="1" t="str">
        <f>helper_user_kodeunit[[#This Row],[nama]]</f>
        <v>Andilopa Ginting</v>
      </c>
    </row>
    <row r="1119" spans="1:5" x14ac:dyDescent="0.3">
      <c r="A1119" s="1" t="s">
        <v>4596</v>
      </c>
      <c r="B1119" s="1" t="s">
        <v>1387</v>
      </c>
      <c r="C1119" s="1" t="s">
        <v>4597</v>
      </c>
      <c r="D1119">
        <v>13813</v>
      </c>
      <c r="E1119" s="1" t="str">
        <f>helper_user_kodeunit[[#This Row],[nama]]</f>
        <v>Rizka Furqorina</v>
      </c>
    </row>
    <row r="1120" spans="1:5" x14ac:dyDescent="0.3">
      <c r="A1120" s="1" t="s">
        <v>3835</v>
      </c>
      <c r="B1120" s="1" t="s">
        <v>1472</v>
      </c>
      <c r="C1120" s="1" t="s">
        <v>3836</v>
      </c>
      <c r="D1120">
        <v>13814</v>
      </c>
      <c r="E1120" s="1" t="str">
        <f>helper_user_kodeunit[[#This Row],[nama]]</f>
        <v>Muhammad Affan Fauzi</v>
      </c>
    </row>
    <row r="1121" spans="1:5" x14ac:dyDescent="0.3">
      <c r="A1121" s="1" t="s">
        <v>4228</v>
      </c>
      <c r="B1121" s="1" t="s">
        <v>1429</v>
      </c>
      <c r="C1121" s="1" t="s">
        <v>4229</v>
      </c>
      <c r="D1121">
        <v>13816</v>
      </c>
      <c r="E1121" s="1" t="str">
        <f>helper_user_kodeunit[[#This Row],[nama]]</f>
        <v>Nuyan Saroni</v>
      </c>
    </row>
    <row r="1122" spans="1:5" x14ac:dyDescent="0.3">
      <c r="A1122" s="1" t="s">
        <v>4626</v>
      </c>
      <c r="B1122" s="1" t="s">
        <v>1429</v>
      </c>
      <c r="C1122" s="1" t="s">
        <v>4627</v>
      </c>
      <c r="D1122">
        <v>13817</v>
      </c>
      <c r="E1122" s="1" t="str">
        <f>helper_user_kodeunit[[#This Row],[nama]]</f>
        <v>Rizqi Fitria Dwi Nur Diyanti</v>
      </c>
    </row>
    <row r="1123" spans="1:5" x14ac:dyDescent="0.3">
      <c r="A1123" s="1" t="s">
        <v>5392</v>
      </c>
      <c r="B1123" s="1" t="s">
        <v>1455</v>
      </c>
      <c r="C1123" s="1" t="s">
        <v>5393</v>
      </c>
      <c r="D1123">
        <v>13829</v>
      </c>
      <c r="E1123" s="1" t="str">
        <f>helper_user_kodeunit[[#This Row],[nama]]</f>
        <v>Yudi Wira Candra</v>
      </c>
    </row>
    <row r="1124" spans="1:5" x14ac:dyDescent="0.3">
      <c r="A1124" s="1" t="s">
        <v>4240</v>
      </c>
      <c r="B1124" s="1" t="s">
        <v>1475</v>
      </c>
      <c r="C1124" s="1" t="s">
        <v>4241</v>
      </c>
      <c r="D1124">
        <v>13830</v>
      </c>
      <c r="E1124" s="1" t="str">
        <f>helper_user_kodeunit[[#This Row],[nama]]</f>
        <v>Oktofan Adi Kurniawan</v>
      </c>
    </row>
    <row r="1125" spans="1:5" x14ac:dyDescent="0.3">
      <c r="A1125" s="1" t="s">
        <v>2945</v>
      </c>
      <c r="B1125" s="1" t="s">
        <v>1502</v>
      </c>
      <c r="C1125" s="1" t="s">
        <v>2946</v>
      </c>
      <c r="D1125">
        <v>13831</v>
      </c>
      <c r="E1125" s="1" t="str">
        <f>helper_user_kodeunit[[#This Row],[nama]]</f>
        <v>Hangga Kusuma</v>
      </c>
    </row>
    <row r="1126" spans="1:5" x14ac:dyDescent="0.3">
      <c r="A1126" s="1" t="s">
        <v>3626</v>
      </c>
      <c r="B1126" s="1" t="s">
        <v>1608</v>
      </c>
      <c r="C1126" s="1" t="s">
        <v>3627</v>
      </c>
      <c r="D1126">
        <v>13832</v>
      </c>
      <c r="E1126" s="1" t="str">
        <f>helper_user_kodeunit[[#This Row],[nama]]</f>
        <v>Mariya Ulfah Hanina</v>
      </c>
    </row>
    <row r="1127" spans="1:5" x14ac:dyDescent="0.3">
      <c r="A1127" s="1" t="s">
        <v>4679</v>
      </c>
      <c r="B1127" s="1" t="s">
        <v>1475</v>
      </c>
      <c r="C1127" s="1" t="s">
        <v>4680</v>
      </c>
      <c r="D1127">
        <v>13833</v>
      </c>
      <c r="E1127" s="1" t="str">
        <f>helper_user_kodeunit[[#This Row],[nama]]</f>
        <v>Rully Apriyani</v>
      </c>
    </row>
    <row r="1128" spans="1:5" x14ac:dyDescent="0.3">
      <c r="A1128" s="1" t="s">
        <v>3090</v>
      </c>
      <c r="B1128" s="1" t="s">
        <v>1432</v>
      </c>
      <c r="C1128" s="1" t="s">
        <v>3091</v>
      </c>
      <c r="D1128">
        <v>13836</v>
      </c>
      <c r="E1128" s="1" t="str">
        <f>helper_user_kodeunit[[#This Row],[nama]]</f>
        <v>Hesti Herminingsih</v>
      </c>
    </row>
    <row r="1129" spans="1:5" x14ac:dyDescent="0.3">
      <c r="A1129" s="1" t="s">
        <v>878</v>
      </c>
      <c r="B1129" s="1" t="s">
        <v>429</v>
      </c>
      <c r="C1129" s="1" t="s">
        <v>582</v>
      </c>
      <c r="D1129">
        <v>13840</v>
      </c>
      <c r="E1129" s="1" t="str">
        <f>helper_user_kodeunit[[#This Row],[nama]]</f>
        <v>Nita Ryan Purbosari</v>
      </c>
    </row>
    <row r="1130" spans="1:5" x14ac:dyDescent="0.3">
      <c r="A1130" s="1" t="s">
        <v>3232</v>
      </c>
      <c r="B1130" s="1" t="s">
        <v>1432</v>
      </c>
      <c r="C1130" s="1" t="s">
        <v>3233</v>
      </c>
      <c r="D1130">
        <v>13841</v>
      </c>
      <c r="E1130" s="1" t="str">
        <f>helper_user_kodeunit[[#This Row],[nama]]</f>
        <v>Inneke Putri Widyani</v>
      </c>
    </row>
    <row r="1131" spans="1:5" x14ac:dyDescent="0.3">
      <c r="A1131" s="1" t="s">
        <v>1671</v>
      </c>
      <c r="B1131" s="1" t="s">
        <v>1672</v>
      </c>
      <c r="C1131" s="1" t="s">
        <v>1673</v>
      </c>
      <c r="D1131">
        <v>13842</v>
      </c>
      <c r="E1131" s="1" t="str">
        <f>helper_user_kodeunit[[#This Row],[nama]]</f>
        <v>Akbar Rakhmatullah</v>
      </c>
    </row>
    <row r="1132" spans="1:5" x14ac:dyDescent="0.3">
      <c r="A1132" s="1" t="s">
        <v>2858</v>
      </c>
      <c r="B1132" s="1" t="s">
        <v>1397</v>
      </c>
      <c r="C1132" s="1" t="s">
        <v>2859</v>
      </c>
      <c r="D1132">
        <v>13843</v>
      </c>
      <c r="E1132" s="1" t="str">
        <f>helper_user_kodeunit[[#This Row],[nama]]</f>
        <v>Floriza Wihardityo</v>
      </c>
    </row>
    <row r="1133" spans="1:5" x14ac:dyDescent="0.3">
      <c r="A1133" s="1" t="s">
        <v>2438</v>
      </c>
      <c r="B1133" s="1" t="s">
        <v>1691</v>
      </c>
      <c r="C1133" s="1" t="s">
        <v>2439</v>
      </c>
      <c r="D1133">
        <v>13844</v>
      </c>
      <c r="E1133" s="1" t="str">
        <f>helper_user_kodeunit[[#This Row],[nama]]</f>
        <v>Dio Catur Prasetyohadi</v>
      </c>
    </row>
    <row r="1134" spans="1:5" x14ac:dyDescent="0.3">
      <c r="A1134" s="1" t="s">
        <v>4960</v>
      </c>
      <c r="B1134" s="1" t="s">
        <v>1502</v>
      </c>
      <c r="C1134" s="1" t="s">
        <v>4961</v>
      </c>
      <c r="D1134">
        <v>13846</v>
      </c>
      <c r="E1134" s="1" t="str">
        <f>helper_user_kodeunit[[#This Row],[nama]]</f>
        <v>Sugito Herry Cahyono</v>
      </c>
    </row>
    <row r="1135" spans="1:5" x14ac:dyDescent="0.3">
      <c r="A1135" s="1" t="s">
        <v>430</v>
      </c>
      <c r="B1135" s="1" t="s">
        <v>1460</v>
      </c>
      <c r="C1135" s="1" t="s">
        <v>2810</v>
      </c>
      <c r="D1135">
        <v>13847</v>
      </c>
      <c r="E1135" s="1" t="str">
        <f>helper_user_kodeunit[[#This Row],[nama]]</f>
        <v>Feri Rahman</v>
      </c>
    </row>
    <row r="1136" spans="1:5" x14ac:dyDescent="0.3">
      <c r="A1136" s="1" t="s">
        <v>3341</v>
      </c>
      <c r="B1136" s="1" t="s">
        <v>1703</v>
      </c>
      <c r="C1136" s="1" t="s">
        <v>3342</v>
      </c>
      <c r="D1136">
        <v>13854</v>
      </c>
      <c r="E1136" s="1" t="str">
        <f>helper_user_kodeunit[[#This Row],[nama]]</f>
        <v>Jimmi Chrisma Wandi</v>
      </c>
    </row>
    <row r="1137" spans="1:5" x14ac:dyDescent="0.3">
      <c r="A1137" s="1" t="s">
        <v>1823</v>
      </c>
      <c r="B1137" s="1" t="s">
        <v>1781</v>
      </c>
      <c r="C1137" s="1" t="s">
        <v>1824</v>
      </c>
      <c r="D1137">
        <v>13859</v>
      </c>
      <c r="E1137" s="1" t="str">
        <f>helper_user_kodeunit[[#This Row],[nama]]</f>
        <v>Andri Tri Wijaya</v>
      </c>
    </row>
    <row r="1138" spans="1:5" x14ac:dyDescent="0.3">
      <c r="A1138" s="1" t="s">
        <v>2318</v>
      </c>
      <c r="B1138" s="1" t="s">
        <v>1395</v>
      </c>
      <c r="C1138" s="1" t="s">
        <v>2319</v>
      </c>
      <c r="D1138">
        <v>13860</v>
      </c>
      <c r="E1138" s="1" t="str">
        <f>helper_user_kodeunit[[#This Row],[nama]]</f>
        <v>Devi Arista Mustika</v>
      </c>
    </row>
    <row r="1139" spans="1:5" x14ac:dyDescent="0.3">
      <c r="A1139" s="1" t="s">
        <v>5174</v>
      </c>
      <c r="B1139" s="1" t="s">
        <v>1453</v>
      </c>
      <c r="C1139" s="1" t="s">
        <v>5175</v>
      </c>
      <c r="D1139">
        <v>13861</v>
      </c>
      <c r="E1139" s="1" t="str">
        <f>helper_user_kodeunit[[#This Row],[nama]]</f>
        <v>Ulima Zhafiroh</v>
      </c>
    </row>
    <row r="1140" spans="1:5" x14ac:dyDescent="0.3">
      <c r="A1140" s="1" t="s">
        <v>5268</v>
      </c>
      <c r="B1140" s="1" t="s">
        <v>1497</v>
      </c>
      <c r="C1140" s="1" t="s">
        <v>5269</v>
      </c>
      <c r="D1140">
        <v>13862</v>
      </c>
      <c r="E1140" s="1" t="str">
        <f>helper_user_kodeunit[[#This Row],[nama]]</f>
        <v>Wayan Meter</v>
      </c>
    </row>
    <row r="1141" spans="1:5" x14ac:dyDescent="0.3">
      <c r="A1141" s="1" t="s">
        <v>1621</v>
      </c>
      <c r="B1141" s="1" t="s">
        <v>1622</v>
      </c>
      <c r="C1141" s="1" t="s">
        <v>1623</v>
      </c>
      <c r="D1141">
        <v>13868</v>
      </c>
      <c r="E1141" s="1" t="str">
        <f>helper_user_kodeunit[[#This Row],[nama]]</f>
        <v>Ahmad Rudyono</v>
      </c>
    </row>
    <row r="1142" spans="1:5" x14ac:dyDescent="0.3">
      <c r="A1142" s="1" t="s">
        <v>4052</v>
      </c>
      <c r="B1142" s="1" t="s">
        <v>1682</v>
      </c>
      <c r="C1142" s="1" t="s">
        <v>4053</v>
      </c>
      <c r="D1142">
        <v>13869</v>
      </c>
      <c r="E1142" s="1" t="str">
        <f>helper_user_kodeunit[[#This Row],[nama]]</f>
        <v>Ni Ketut Tiniari</v>
      </c>
    </row>
    <row r="1143" spans="1:5" x14ac:dyDescent="0.3">
      <c r="A1143" s="1" t="s">
        <v>5126</v>
      </c>
      <c r="B1143" s="1" t="s">
        <v>1669</v>
      </c>
      <c r="C1143" s="1" t="s">
        <v>5127</v>
      </c>
      <c r="D1143">
        <v>13870</v>
      </c>
      <c r="E1143" s="1" t="str">
        <f>helper_user_kodeunit[[#This Row],[nama]]</f>
        <v>Tjokorda Gede Risma Wardana Pemayun</v>
      </c>
    </row>
    <row r="1144" spans="1:5" x14ac:dyDescent="0.3">
      <c r="A1144" s="1" t="s">
        <v>973</v>
      </c>
      <c r="B1144" s="1" t="s">
        <v>431</v>
      </c>
      <c r="C1144" s="1" t="s">
        <v>591</v>
      </c>
      <c r="D1144">
        <v>13871</v>
      </c>
      <c r="E1144" s="1" t="str">
        <f>helper_user_kodeunit[[#This Row],[nama]]</f>
        <v>Gede Suwardika</v>
      </c>
    </row>
    <row r="1145" spans="1:5" x14ac:dyDescent="0.3">
      <c r="A1145" s="1" t="s">
        <v>3129</v>
      </c>
      <c r="B1145" s="1" t="s">
        <v>2445</v>
      </c>
      <c r="C1145" s="1" t="s">
        <v>3130</v>
      </c>
      <c r="D1145">
        <v>13872</v>
      </c>
      <c r="E1145" s="1" t="str">
        <f>helper_user_kodeunit[[#This Row],[nama]]</f>
        <v>Ida Bagus Gede Ariadnyana</v>
      </c>
    </row>
    <row r="1146" spans="1:5" x14ac:dyDescent="0.3">
      <c r="A1146" s="1" t="s">
        <v>1758</v>
      </c>
      <c r="B1146" s="1" t="s">
        <v>1622</v>
      </c>
      <c r="C1146" s="1" t="s">
        <v>1759</v>
      </c>
      <c r="D1146">
        <v>13873</v>
      </c>
      <c r="E1146" s="1" t="str">
        <f>helper_user_kodeunit[[#This Row],[nama]]</f>
        <v>Anak Agung Ayu Mirah Handayani</v>
      </c>
    </row>
    <row r="1147" spans="1:5" x14ac:dyDescent="0.3">
      <c r="A1147" s="1" t="s">
        <v>982</v>
      </c>
      <c r="B1147" s="1" t="s">
        <v>433</v>
      </c>
      <c r="C1147" s="1" t="s">
        <v>592</v>
      </c>
      <c r="D1147">
        <v>13874</v>
      </c>
      <c r="E1147" s="1" t="str">
        <f>helper_user_kodeunit[[#This Row],[nama]]</f>
        <v>Kadek Masakazu</v>
      </c>
    </row>
    <row r="1148" spans="1:5" x14ac:dyDescent="0.3">
      <c r="A1148" s="1" t="s">
        <v>3303</v>
      </c>
      <c r="B1148" s="1" t="s">
        <v>1475</v>
      </c>
      <c r="C1148" s="1" t="s">
        <v>3304</v>
      </c>
      <c r="D1148">
        <v>13875</v>
      </c>
      <c r="E1148" s="1" t="str">
        <f>helper_user_kodeunit[[#This Row],[nama]]</f>
        <v>I Wayan Wardana</v>
      </c>
    </row>
    <row r="1149" spans="1:5" x14ac:dyDescent="0.3">
      <c r="A1149" s="1" t="s">
        <v>3181</v>
      </c>
      <c r="B1149" s="1" t="s">
        <v>1472</v>
      </c>
      <c r="C1149" s="1" t="s">
        <v>3182</v>
      </c>
      <c r="D1149">
        <v>13876</v>
      </c>
      <c r="E1149" s="1" t="str">
        <f>helper_user_kodeunit[[#This Row],[nama]]</f>
        <v>I Made Madra</v>
      </c>
    </row>
    <row r="1150" spans="1:5" x14ac:dyDescent="0.3">
      <c r="A1150" s="1" t="s">
        <v>2758</v>
      </c>
      <c r="B1150" s="1" t="s">
        <v>1799</v>
      </c>
      <c r="C1150" s="1" t="s">
        <v>2759</v>
      </c>
      <c r="D1150">
        <v>13878</v>
      </c>
      <c r="E1150" s="1" t="str">
        <f>helper_user_kodeunit[[#This Row],[nama]]</f>
        <v>Faris Abdurrohman Wahid</v>
      </c>
    </row>
    <row r="1151" spans="1:5" x14ac:dyDescent="0.3">
      <c r="A1151" s="1" t="s">
        <v>3145</v>
      </c>
      <c r="B1151" s="1" t="s">
        <v>1469</v>
      </c>
      <c r="C1151" s="1" t="s">
        <v>3146</v>
      </c>
      <c r="D1151">
        <v>13892</v>
      </c>
      <c r="E1151" s="1" t="str">
        <f>helper_user_kodeunit[[#This Row],[nama]]</f>
        <v>I Gede Arik Suardika</v>
      </c>
    </row>
    <row r="1152" spans="1:5" x14ac:dyDescent="0.3">
      <c r="A1152" s="1" t="s">
        <v>3179</v>
      </c>
      <c r="B1152" s="1" t="s">
        <v>2445</v>
      </c>
      <c r="C1152" s="1" t="s">
        <v>3180</v>
      </c>
      <c r="D1152">
        <v>13896</v>
      </c>
      <c r="E1152" s="1" t="str">
        <f>helper_user_kodeunit[[#This Row],[nama]]</f>
        <v>I Made Artana</v>
      </c>
    </row>
    <row r="1153" spans="1:5" x14ac:dyDescent="0.3">
      <c r="A1153" s="1" t="s">
        <v>3086</v>
      </c>
      <c r="B1153" s="1" t="s">
        <v>1432</v>
      </c>
      <c r="C1153" s="1" t="s">
        <v>3087</v>
      </c>
      <c r="D1153">
        <v>13899</v>
      </c>
      <c r="E1153" s="1" t="str">
        <f>helper_user_kodeunit[[#This Row],[nama]]</f>
        <v>Hery Susanto</v>
      </c>
    </row>
    <row r="1154" spans="1:5" x14ac:dyDescent="0.3">
      <c r="A1154" s="1" t="s">
        <v>1221</v>
      </c>
      <c r="B1154" s="1" t="s">
        <v>483</v>
      </c>
      <c r="C1154" s="1" t="s">
        <v>635</v>
      </c>
      <c r="D1154">
        <v>13901</v>
      </c>
      <c r="E1154" s="1" t="str">
        <f>helper_user_kodeunit[[#This Row],[nama]]</f>
        <v>Muhammad Irwan Ardiansyah</v>
      </c>
    </row>
    <row r="1155" spans="1:5" x14ac:dyDescent="0.3">
      <c r="A1155" s="1" t="s">
        <v>3110</v>
      </c>
      <c r="B1155" s="1" t="s">
        <v>1432</v>
      </c>
      <c r="C1155" s="1" t="s">
        <v>3111</v>
      </c>
      <c r="D1155">
        <v>13902</v>
      </c>
      <c r="E1155" s="1" t="str">
        <f>helper_user_kodeunit[[#This Row],[nama]]</f>
        <v>Hulaifi</v>
      </c>
    </row>
    <row r="1156" spans="1:5" x14ac:dyDescent="0.3">
      <c r="A1156" s="1" t="s">
        <v>3816</v>
      </c>
      <c r="B1156" s="1" t="s">
        <v>1581</v>
      </c>
      <c r="C1156" s="1" t="s">
        <v>3817</v>
      </c>
      <c r="D1156">
        <v>13903</v>
      </c>
      <c r="E1156" s="1" t="str">
        <f>helper_user_kodeunit[[#This Row],[nama]]</f>
        <v>Muhajirin Ahmad</v>
      </c>
    </row>
    <row r="1157" spans="1:5" x14ac:dyDescent="0.3">
      <c r="A1157" s="1" t="s">
        <v>4071</v>
      </c>
      <c r="B1157" s="1" t="s">
        <v>1432</v>
      </c>
      <c r="C1157" s="1" t="s">
        <v>4072</v>
      </c>
      <c r="D1157">
        <v>13904</v>
      </c>
      <c r="E1157" s="1" t="str">
        <f>helper_user_kodeunit[[#This Row],[nama]]</f>
        <v>Nining Suryani</v>
      </c>
    </row>
    <row r="1158" spans="1:5" x14ac:dyDescent="0.3">
      <c r="A1158" s="1" t="s">
        <v>3604</v>
      </c>
      <c r="B1158" s="1" t="s">
        <v>1937</v>
      </c>
      <c r="C1158" s="1" t="s">
        <v>3605</v>
      </c>
      <c r="D1158">
        <v>13906</v>
      </c>
      <c r="E1158" s="1" t="str">
        <f>helper_user_kodeunit[[#This Row],[nama]]</f>
        <v>Maknunah</v>
      </c>
    </row>
    <row r="1159" spans="1:5" x14ac:dyDescent="0.3">
      <c r="A1159" s="1" t="s">
        <v>1250</v>
      </c>
      <c r="B1159" s="1" t="s">
        <v>1251</v>
      </c>
      <c r="C1159" s="1" t="s">
        <v>130</v>
      </c>
      <c r="D1159">
        <v>13908</v>
      </c>
      <c r="E1159" s="1" t="str">
        <f>helper_user_kodeunit[[#This Row],[nama]]</f>
        <v>Jumahari</v>
      </c>
    </row>
    <row r="1160" spans="1:5" x14ac:dyDescent="0.3">
      <c r="A1160" s="1" t="s">
        <v>4769</v>
      </c>
      <c r="B1160" s="1" t="s">
        <v>1429</v>
      </c>
      <c r="C1160" s="1" t="s">
        <v>4770</v>
      </c>
      <c r="D1160">
        <v>13909</v>
      </c>
      <c r="E1160" s="1" t="str">
        <f>helper_user_kodeunit[[#This Row],[nama]]</f>
        <v>Sarojan</v>
      </c>
    </row>
    <row r="1161" spans="1:5" x14ac:dyDescent="0.3">
      <c r="A1161" s="1" t="s">
        <v>1819</v>
      </c>
      <c r="B1161" s="1" t="s">
        <v>1608</v>
      </c>
      <c r="C1161" s="1" t="s">
        <v>1820</v>
      </c>
      <c r="D1161">
        <v>13910</v>
      </c>
      <c r="E1161" s="1" t="str">
        <f>helper_user_kodeunit[[#This Row],[nama]]</f>
        <v>Andri Fasi Mardinata</v>
      </c>
    </row>
    <row r="1162" spans="1:5" x14ac:dyDescent="0.3">
      <c r="A1162" s="1" t="s">
        <v>484</v>
      </c>
      <c r="B1162" s="1" t="s">
        <v>1397</v>
      </c>
      <c r="C1162" s="1" t="s">
        <v>3108</v>
      </c>
      <c r="D1162">
        <v>13911</v>
      </c>
      <c r="E1162" s="1" t="str">
        <f>helper_user_kodeunit[[#This Row],[nama]]</f>
        <v>Hilman Himawan</v>
      </c>
    </row>
    <row r="1163" spans="1:5" x14ac:dyDescent="0.3">
      <c r="A1163" s="1" t="s">
        <v>3598</v>
      </c>
      <c r="B1163" s="1" t="s">
        <v>1429</v>
      </c>
      <c r="C1163" s="1" t="s">
        <v>3599</v>
      </c>
      <c r="D1163">
        <v>13912</v>
      </c>
      <c r="E1163" s="1" t="str">
        <f>helper_user_kodeunit[[#This Row],[nama]]</f>
        <v>Mairinda Noviartha</v>
      </c>
    </row>
    <row r="1164" spans="1:5" x14ac:dyDescent="0.3">
      <c r="A1164" s="1" t="s">
        <v>3331</v>
      </c>
      <c r="B1164" s="1" t="s">
        <v>1453</v>
      </c>
      <c r="C1164" s="1" t="s">
        <v>3332</v>
      </c>
      <c r="D1164">
        <v>13913</v>
      </c>
      <c r="E1164" s="1" t="str">
        <f>helper_user_kodeunit[[#This Row],[nama]]</f>
        <v>Jazmi Permata Qashidi</v>
      </c>
    </row>
    <row r="1165" spans="1:5" x14ac:dyDescent="0.3">
      <c r="A1165" s="1" t="s">
        <v>3511</v>
      </c>
      <c r="B1165" s="1" t="s">
        <v>1408</v>
      </c>
      <c r="C1165" s="1" t="s">
        <v>3512</v>
      </c>
      <c r="D1165">
        <v>13914</v>
      </c>
      <c r="E1165" s="1" t="str">
        <f>helper_user_kodeunit[[#This Row],[nama]]</f>
        <v>Lilis Widya Prastanti</v>
      </c>
    </row>
    <row r="1166" spans="1:5" x14ac:dyDescent="0.3">
      <c r="A1166" s="1" t="s">
        <v>2068</v>
      </c>
      <c r="B1166" s="1" t="s">
        <v>1408</v>
      </c>
      <c r="C1166" s="1" t="s">
        <v>2069</v>
      </c>
      <c r="D1166">
        <v>13915</v>
      </c>
      <c r="E1166" s="1" t="str">
        <f>helper_user_kodeunit[[#This Row],[nama]]</f>
        <v>Baiq Desy Eka Mawarni</v>
      </c>
    </row>
    <row r="1167" spans="1:5" x14ac:dyDescent="0.3">
      <c r="A1167" s="1" t="s">
        <v>5297</v>
      </c>
      <c r="B1167" s="1" t="s">
        <v>1475</v>
      </c>
      <c r="C1167" s="1" t="s">
        <v>5298</v>
      </c>
      <c r="D1167">
        <v>13916</v>
      </c>
      <c r="E1167" s="1" t="str">
        <f>helper_user_kodeunit[[#This Row],[nama]]</f>
        <v>Winda Dwi Oktari</v>
      </c>
    </row>
    <row r="1168" spans="1:5" x14ac:dyDescent="0.3">
      <c r="A1168" s="1" t="s">
        <v>5308</v>
      </c>
      <c r="B1168" s="1" t="s">
        <v>1432</v>
      </c>
      <c r="C1168" s="1" t="s">
        <v>5309</v>
      </c>
      <c r="D1168">
        <v>13919</v>
      </c>
      <c r="E1168" s="1" t="str">
        <f>helper_user_kodeunit[[#This Row],[nama]]</f>
        <v>Wise Rogate Silalahi</v>
      </c>
    </row>
    <row r="1169" spans="1:5" x14ac:dyDescent="0.3">
      <c r="A1169" s="1" t="s">
        <v>3337</v>
      </c>
      <c r="B1169" s="1" t="s">
        <v>2445</v>
      </c>
      <c r="C1169" s="1" t="s">
        <v>3338</v>
      </c>
      <c r="D1169">
        <v>13920</v>
      </c>
      <c r="E1169" s="1" t="str">
        <f>helper_user_kodeunit[[#This Row],[nama]]</f>
        <v>Jenny Marlies Ratu Kore</v>
      </c>
    </row>
    <row r="1170" spans="1:5" x14ac:dyDescent="0.3">
      <c r="A1170" s="1" t="s">
        <v>940</v>
      </c>
      <c r="B1170" s="1" t="s">
        <v>443</v>
      </c>
      <c r="C1170" s="1" t="s">
        <v>585</v>
      </c>
      <c r="D1170">
        <v>13921</v>
      </c>
      <c r="E1170" s="1" t="str">
        <f>helper_user_kodeunit[[#This Row],[nama]]</f>
        <v>Yudith Alexanderina Frans</v>
      </c>
    </row>
    <row r="1171" spans="1:5" x14ac:dyDescent="0.3">
      <c r="A1171" s="1" t="s">
        <v>4124</v>
      </c>
      <c r="B1171" s="1" t="s">
        <v>1432</v>
      </c>
      <c r="C1171" s="1" t="s">
        <v>4125</v>
      </c>
      <c r="D1171">
        <v>13922</v>
      </c>
      <c r="E1171" s="1" t="str">
        <f>helper_user_kodeunit[[#This Row],[nama]]</f>
        <v>Noveni Marlina Malle</v>
      </c>
    </row>
    <row r="1172" spans="1:5" x14ac:dyDescent="0.3">
      <c r="A1172" s="1" t="s">
        <v>3367</v>
      </c>
      <c r="B1172" s="1" t="s">
        <v>1432</v>
      </c>
      <c r="C1172" s="1" t="s">
        <v>3368</v>
      </c>
      <c r="D1172">
        <v>13923</v>
      </c>
      <c r="E1172" s="1" t="str">
        <f>helper_user_kodeunit[[#This Row],[nama]]</f>
        <v>Junus Jeschial Beliu</v>
      </c>
    </row>
    <row r="1173" spans="1:5" x14ac:dyDescent="0.3">
      <c r="A1173" s="1" t="s">
        <v>942</v>
      </c>
      <c r="B1173" s="1" t="s">
        <v>445</v>
      </c>
      <c r="C1173" s="1" t="s">
        <v>587</v>
      </c>
      <c r="D1173">
        <v>13924</v>
      </c>
      <c r="E1173" s="1" t="str">
        <f>helper_user_kodeunit[[#This Row],[nama]]</f>
        <v>Yusinta Natalia Fina</v>
      </c>
    </row>
    <row r="1174" spans="1:5" x14ac:dyDescent="0.3">
      <c r="A1174" s="1" t="s">
        <v>2129</v>
      </c>
      <c r="B1174" s="1" t="s">
        <v>1432</v>
      </c>
      <c r="C1174" s="1" t="s">
        <v>2130</v>
      </c>
      <c r="D1174">
        <v>13925</v>
      </c>
      <c r="E1174" s="1" t="str">
        <f>helper_user_kodeunit[[#This Row],[nama]]</f>
        <v>Bulkis</v>
      </c>
    </row>
    <row r="1175" spans="1:5" x14ac:dyDescent="0.3">
      <c r="A1175" s="1" t="s">
        <v>2034</v>
      </c>
      <c r="B1175" s="1" t="s">
        <v>1429</v>
      </c>
      <c r="C1175" s="1" t="s">
        <v>2035</v>
      </c>
      <c r="D1175">
        <v>13927</v>
      </c>
      <c r="E1175" s="1" t="str">
        <f>helper_user_kodeunit[[#This Row],[nama]]</f>
        <v>Ayub Nenotek</v>
      </c>
    </row>
    <row r="1176" spans="1:5" x14ac:dyDescent="0.3">
      <c r="A1176" s="1" t="s">
        <v>3191</v>
      </c>
      <c r="B1176" s="1" t="s">
        <v>1432</v>
      </c>
      <c r="C1176" s="1" t="s">
        <v>3192</v>
      </c>
      <c r="D1176">
        <v>13929</v>
      </c>
      <c r="E1176" s="1" t="str">
        <f>helper_user_kodeunit[[#This Row],[nama]]</f>
        <v>Imelda Paulina Soko</v>
      </c>
    </row>
    <row r="1177" spans="1:5" x14ac:dyDescent="0.3">
      <c r="A1177" s="1" t="s">
        <v>1146</v>
      </c>
      <c r="B1177" s="1" t="s">
        <v>1147</v>
      </c>
      <c r="C1177" s="1" t="s">
        <v>131</v>
      </c>
      <c r="D1177">
        <v>13930</v>
      </c>
      <c r="E1177" s="1" t="str">
        <f>helper_user_kodeunit[[#This Row],[nama]]</f>
        <v>Raden Sunarya</v>
      </c>
    </row>
    <row r="1178" spans="1:5" x14ac:dyDescent="0.3">
      <c r="A1178" s="1" t="s">
        <v>2300</v>
      </c>
      <c r="B1178" s="1" t="s">
        <v>1429</v>
      </c>
      <c r="C1178" s="1" t="s">
        <v>2301</v>
      </c>
      <c r="D1178">
        <v>13933</v>
      </c>
      <c r="E1178" s="1" t="str">
        <f>helper_user_kodeunit[[#This Row],[nama]]</f>
        <v>Desi Rutfina Wandelmud Manek</v>
      </c>
    </row>
    <row r="1179" spans="1:5" x14ac:dyDescent="0.3">
      <c r="A1179" s="1" t="s">
        <v>3523</v>
      </c>
      <c r="B1179" s="1" t="s">
        <v>1469</v>
      </c>
      <c r="C1179" s="1" t="s">
        <v>3524</v>
      </c>
      <c r="D1179">
        <v>13934</v>
      </c>
      <c r="E1179" s="1" t="str">
        <f>helper_user_kodeunit[[#This Row],[nama]]</f>
        <v>Lindriyani Mangi</v>
      </c>
    </row>
    <row r="1180" spans="1:5" x14ac:dyDescent="0.3">
      <c r="A1180" s="1" t="s">
        <v>1909</v>
      </c>
      <c r="B1180" s="1" t="s">
        <v>1469</v>
      </c>
      <c r="C1180" s="1" t="s">
        <v>1910</v>
      </c>
      <c r="D1180">
        <v>13935</v>
      </c>
      <c r="E1180" s="1" t="str">
        <f>helper_user_kodeunit[[#This Row],[nama]]</f>
        <v>Apryeke Petronia Nuban</v>
      </c>
    </row>
    <row r="1181" spans="1:5" x14ac:dyDescent="0.3">
      <c r="A1181" s="1" t="s">
        <v>2189</v>
      </c>
      <c r="B1181" s="1" t="s">
        <v>1460</v>
      </c>
      <c r="C1181" s="1" t="s">
        <v>2190</v>
      </c>
      <c r="D1181">
        <v>13936</v>
      </c>
      <c r="E1181" s="1" t="str">
        <f>helper_user_kodeunit[[#This Row],[nama]]</f>
        <v>Damaris Theramahi</v>
      </c>
    </row>
    <row r="1182" spans="1:5" x14ac:dyDescent="0.3">
      <c r="A1182" s="1" t="s">
        <v>2610</v>
      </c>
      <c r="B1182" s="1" t="s">
        <v>1453</v>
      </c>
      <c r="C1182" s="1" t="s">
        <v>2611</v>
      </c>
      <c r="D1182">
        <v>13937</v>
      </c>
      <c r="E1182" s="1" t="str">
        <f>helper_user_kodeunit[[#This Row],[nama]]</f>
        <v>Endang Gusriana Kiuk</v>
      </c>
    </row>
    <row r="1183" spans="1:5" x14ac:dyDescent="0.3">
      <c r="A1183" s="1" t="s">
        <v>3262</v>
      </c>
      <c r="B1183" s="1" t="s">
        <v>1395</v>
      </c>
      <c r="C1183" s="1" t="s">
        <v>3263</v>
      </c>
      <c r="D1183">
        <v>13955</v>
      </c>
      <c r="E1183" s="1" t="str">
        <f>helper_user_kodeunit[[#This Row],[nama]]</f>
        <v>Irna Karuniawati Nitbani</v>
      </c>
    </row>
    <row r="1184" spans="1:5" x14ac:dyDescent="0.3">
      <c r="A1184" s="1" t="s">
        <v>1907</v>
      </c>
      <c r="B1184" s="1" t="s">
        <v>1395</v>
      </c>
      <c r="C1184" s="1" t="s">
        <v>1908</v>
      </c>
      <c r="D1184">
        <v>13957</v>
      </c>
      <c r="E1184" s="1" t="str">
        <f>helper_user_kodeunit[[#This Row],[nama]]</f>
        <v>Apriyanni Adely Tubatonu</v>
      </c>
    </row>
    <row r="1185" spans="1:5" x14ac:dyDescent="0.3">
      <c r="A1185" s="1" t="s">
        <v>1258</v>
      </c>
      <c r="B1185" s="1" t="s">
        <v>1259</v>
      </c>
      <c r="C1185" s="1" t="s">
        <v>132</v>
      </c>
      <c r="D1185">
        <v>13961</v>
      </c>
      <c r="E1185" s="1" t="str">
        <f>helper_user_kodeunit[[#This Row],[nama]]</f>
        <v>Surahmansyah</v>
      </c>
    </row>
    <row r="1186" spans="1:5" x14ac:dyDescent="0.3">
      <c r="A1186" s="1" t="s">
        <v>2999</v>
      </c>
      <c r="B1186" s="1" t="s">
        <v>3000</v>
      </c>
      <c r="C1186" s="1" t="s">
        <v>3001</v>
      </c>
      <c r="D1186">
        <v>13962</v>
      </c>
      <c r="E1186" s="1" t="str">
        <f>helper_user_kodeunit[[#This Row],[nama]]</f>
        <v>Hasmiana</v>
      </c>
    </row>
    <row r="1187" spans="1:5" x14ac:dyDescent="0.3">
      <c r="A1187" s="1" t="s">
        <v>1205</v>
      </c>
      <c r="B1187" s="1" t="s">
        <v>485</v>
      </c>
      <c r="C1187" s="1" t="s">
        <v>628</v>
      </c>
      <c r="D1187">
        <v>13964</v>
      </c>
      <c r="E1187" s="1" t="str">
        <f>helper_user_kodeunit[[#This Row],[nama]]</f>
        <v>Fitriadi Nurdin</v>
      </c>
    </row>
    <row r="1188" spans="1:5" x14ac:dyDescent="0.3">
      <c r="A1188" s="1" t="s">
        <v>2873</v>
      </c>
      <c r="B1188" s="1" t="s">
        <v>1432</v>
      </c>
      <c r="C1188" s="1" t="s">
        <v>2874</v>
      </c>
      <c r="D1188">
        <v>13965</v>
      </c>
      <c r="E1188" s="1" t="str">
        <f>helper_user_kodeunit[[#This Row],[nama]]</f>
        <v>Gamaruddin</v>
      </c>
    </row>
    <row r="1189" spans="1:5" x14ac:dyDescent="0.3">
      <c r="A1189" s="1" t="s">
        <v>4164</v>
      </c>
      <c r="B1189" s="1" t="s">
        <v>1432</v>
      </c>
      <c r="C1189" s="1" t="s">
        <v>4165</v>
      </c>
      <c r="D1189">
        <v>13966</v>
      </c>
      <c r="E1189" s="1" t="str">
        <f>helper_user_kodeunit[[#This Row],[nama]]</f>
        <v>Nurdiyah</v>
      </c>
    </row>
    <row r="1190" spans="1:5" x14ac:dyDescent="0.3">
      <c r="A1190" s="1" t="s">
        <v>4696</v>
      </c>
      <c r="B1190" s="1" t="s">
        <v>1387</v>
      </c>
      <c r="C1190" s="1" t="s">
        <v>4697</v>
      </c>
      <c r="D1190">
        <v>13967</v>
      </c>
      <c r="E1190" s="1" t="str">
        <f>helper_user_kodeunit[[#This Row],[nama]]</f>
        <v>Saddam Husain Tamrin</v>
      </c>
    </row>
    <row r="1191" spans="1:5" x14ac:dyDescent="0.3">
      <c r="A1191" s="1" t="s">
        <v>2225</v>
      </c>
      <c r="B1191" s="1" t="s">
        <v>2045</v>
      </c>
      <c r="C1191" s="1" t="s">
        <v>2226</v>
      </c>
      <c r="D1191">
        <v>13968</v>
      </c>
      <c r="E1191" s="1" t="str">
        <f>helper_user_kodeunit[[#This Row],[nama]]</f>
        <v>Darmawati</v>
      </c>
    </row>
    <row r="1192" spans="1:5" x14ac:dyDescent="0.3">
      <c r="A1192" s="1" t="s">
        <v>3638</v>
      </c>
      <c r="B1192" s="1" t="s">
        <v>2045</v>
      </c>
      <c r="C1192" s="1" t="s">
        <v>3639</v>
      </c>
      <c r="D1192">
        <v>13969</v>
      </c>
      <c r="E1192" s="1" t="str">
        <f>helper_user_kodeunit[[#This Row],[nama]]</f>
        <v>Marwa</v>
      </c>
    </row>
    <row r="1193" spans="1:5" x14ac:dyDescent="0.3">
      <c r="A1193" s="1" t="s">
        <v>3727</v>
      </c>
      <c r="B1193" s="1" t="s">
        <v>1475</v>
      </c>
      <c r="C1193" s="1" t="s">
        <v>3728</v>
      </c>
      <c r="D1193">
        <v>13970</v>
      </c>
      <c r="E1193" s="1" t="str">
        <f>helper_user_kodeunit[[#This Row],[nama]]</f>
        <v>Mirnayanti</v>
      </c>
    </row>
    <row r="1194" spans="1:5" x14ac:dyDescent="0.3">
      <c r="A1194" s="1" t="s">
        <v>1698</v>
      </c>
      <c r="B1194" s="1" t="s">
        <v>1397</v>
      </c>
      <c r="C1194" s="1" t="s">
        <v>1699</v>
      </c>
      <c r="D1194">
        <v>13971</v>
      </c>
      <c r="E1194" s="1" t="str">
        <f>helper_user_kodeunit[[#This Row],[nama]]</f>
        <v>Alif Adillahnugraha Arifrahman</v>
      </c>
    </row>
    <row r="1195" spans="1:5" x14ac:dyDescent="0.3">
      <c r="A1195" s="1" t="s">
        <v>2756</v>
      </c>
      <c r="B1195" s="1" t="s">
        <v>1455</v>
      </c>
      <c r="C1195" s="1" t="s">
        <v>2757</v>
      </c>
      <c r="D1195">
        <v>13986</v>
      </c>
      <c r="E1195" s="1" t="str">
        <f>helper_user_kodeunit[[#This Row],[nama]]</f>
        <v>Farham Aliansyah</v>
      </c>
    </row>
    <row r="1196" spans="1:5" x14ac:dyDescent="0.3">
      <c r="A1196" s="1" t="s">
        <v>3949</v>
      </c>
      <c r="B1196" s="1" t="s">
        <v>1566</v>
      </c>
      <c r="C1196" s="1" t="s">
        <v>3950</v>
      </c>
      <c r="D1196">
        <v>13987</v>
      </c>
      <c r="E1196" s="1" t="str">
        <f>helper_user_kodeunit[[#This Row],[nama]]</f>
        <v>Muh Iqbal Noor</v>
      </c>
    </row>
    <row r="1197" spans="1:5" x14ac:dyDescent="0.3">
      <c r="A1197" s="1" t="s">
        <v>5240</v>
      </c>
      <c r="B1197" s="1" t="s">
        <v>1460</v>
      </c>
      <c r="C1197" s="1" t="s">
        <v>5241</v>
      </c>
      <c r="D1197">
        <v>13988</v>
      </c>
      <c r="E1197" s="1" t="str">
        <f>helper_user_kodeunit[[#This Row],[nama]]</f>
        <v>Wahibah Mukhsin Husain</v>
      </c>
    </row>
    <row r="1198" spans="1:5" x14ac:dyDescent="0.3">
      <c r="A1198" s="1" t="s">
        <v>1264</v>
      </c>
      <c r="B1198" s="1" t="s">
        <v>1265</v>
      </c>
      <c r="C1198" s="1" t="s">
        <v>133</v>
      </c>
      <c r="D1198">
        <v>13993</v>
      </c>
      <c r="E1198" s="1" t="str">
        <f>helper_user_kodeunit[[#This Row],[nama]]</f>
        <v>Yuyun Yunita Puspa</v>
      </c>
    </row>
    <row r="1199" spans="1:5" x14ac:dyDescent="0.3">
      <c r="A1199" s="1" t="s">
        <v>2597</v>
      </c>
      <c r="B1199" s="1" t="s">
        <v>1791</v>
      </c>
      <c r="C1199" s="1" t="s">
        <v>2598</v>
      </c>
      <c r="D1199">
        <v>13995</v>
      </c>
      <c r="E1199" s="1" t="str">
        <f>helper_user_kodeunit[[#This Row],[nama]]</f>
        <v>Elsi Mariani</v>
      </c>
    </row>
    <row r="1200" spans="1:5" x14ac:dyDescent="0.3">
      <c r="A1200" s="1" t="s">
        <v>1871</v>
      </c>
      <c r="B1200" s="1" t="s">
        <v>1475</v>
      </c>
      <c r="C1200" s="1" t="s">
        <v>1872</v>
      </c>
      <c r="D1200">
        <v>13997</v>
      </c>
      <c r="E1200" s="1" t="str">
        <f>helper_user_kodeunit[[#This Row],[nama]]</f>
        <v>Anita Rachman</v>
      </c>
    </row>
    <row r="1201" spans="1:5" x14ac:dyDescent="0.3">
      <c r="A1201" s="1" t="s">
        <v>2844</v>
      </c>
      <c r="B1201" s="1" t="s">
        <v>1453</v>
      </c>
      <c r="C1201" s="1" t="s">
        <v>2845</v>
      </c>
      <c r="D1201">
        <v>14011</v>
      </c>
      <c r="E1201" s="1" t="str">
        <f>helper_user_kodeunit[[#This Row],[nama]]</f>
        <v>Fitriani Lestari</v>
      </c>
    </row>
    <row r="1202" spans="1:5" x14ac:dyDescent="0.3">
      <c r="A1202" s="1" t="s">
        <v>4232</v>
      </c>
      <c r="B1202" s="1" t="s">
        <v>1432</v>
      </c>
      <c r="C1202" s="1" t="s">
        <v>4233</v>
      </c>
      <c r="D1202">
        <v>14017</v>
      </c>
      <c r="E1202" s="1" t="str">
        <f>helper_user_kodeunit[[#This Row],[nama]]</f>
        <v>Obed Bida</v>
      </c>
    </row>
    <row r="1203" spans="1:5" x14ac:dyDescent="0.3">
      <c r="A1203" s="1" t="s">
        <v>2558</v>
      </c>
      <c r="B1203" s="1" t="s">
        <v>1432</v>
      </c>
      <c r="C1203" s="1" t="s">
        <v>2559</v>
      </c>
      <c r="D1203">
        <v>14018</v>
      </c>
      <c r="E1203" s="1" t="str">
        <f>helper_user_kodeunit[[#This Row],[nama]]</f>
        <v>Eko Harianto</v>
      </c>
    </row>
    <row r="1204" spans="1:5" x14ac:dyDescent="0.3">
      <c r="A1204" s="1" t="s">
        <v>3477</v>
      </c>
      <c r="B1204" s="1" t="s">
        <v>1432</v>
      </c>
      <c r="C1204" s="1" t="s">
        <v>3478</v>
      </c>
      <c r="D1204">
        <v>14019</v>
      </c>
      <c r="E1204" s="1" t="str">
        <f>helper_user_kodeunit[[#This Row],[nama]]</f>
        <v>La Ode Muhammad Ruspan Takasi</v>
      </c>
    </row>
    <row r="1205" spans="1:5" x14ac:dyDescent="0.3">
      <c r="A1205" s="1" t="s">
        <v>4987</v>
      </c>
      <c r="B1205" s="1" t="s">
        <v>1472</v>
      </c>
      <c r="C1205" s="1" t="s">
        <v>4988</v>
      </c>
      <c r="D1205">
        <v>14020</v>
      </c>
      <c r="E1205" s="1" t="str">
        <f>helper_user_kodeunit[[#This Row],[nama]]</f>
        <v>Sukrin</v>
      </c>
    </row>
    <row r="1206" spans="1:5" x14ac:dyDescent="0.3">
      <c r="A1206" s="1" t="s">
        <v>4180</v>
      </c>
      <c r="B1206" s="1" t="s">
        <v>1937</v>
      </c>
      <c r="C1206" s="1" t="s">
        <v>4181</v>
      </c>
      <c r="D1206">
        <v>14021</v>
      </c>
      <c r="E1206" s="1" t="str">
        <f>helper_user_kodeunit[[#This Row],[nama]]</f>
        <v>Nuriamin</v>
      </c>
    </row>
    <row r="1207" spans="1:5" x14ac:dyDescent="0.3">
      <c r="A1207" s="1" t="s">
        <v>3475</v>
      </c>
      <c r="B1207" s="1" t="s">
        <v>1682</v>
      </c>
      <c r="C1207" s="1" t="s">
        <v>3476</v>
      </c>
      <c r="D1207">
        <v>14022</v>
      </c>
      <c r="E1207" s="1" t="str">
        <f>helper_user_kodeunit[[#This Row],[nama]]</f>
        <v>La Ode Anwar</v>
      </c>
    </row>
    <row r="1208" spans="1:5" x14ac:dyDescent="0.3">
      <c r="A1208" s="1" t="s">
        <v>1972</v>
      </c>
      <c r="B1208" s="1" t="s">
        <v>1973</v>
      </c>
      <c r="C1208" s="1" t="s">
        <v>1974</v>
      </c>
      <c r="D1208">
        <v>14023</v>
      </c>
      <c r="E1208" s="1" t="str">
        <f>helper_user_kodeunit[[#This Row],[nama]]</f>
        <v>Aristoteles</v>
      </c>
    </row>
    <row r="1209" spans="1:5" x14ac:dyDescent="0.3">
      <c r="A1209" s="1" t="s">
        <v>1248</v>
      </c>
      <c r="B1209" s="1" t="s">
        <v>1249</v>
      </c>
      <c r="C1209" s="1" t="s">
        <v>134</v>
      </c>
      <c r="D1209">
        <v>14025</v>
      </c>
      <c r="E1209" s="1" t="str">
        <f>helper_user_kodeunit[[#This Row],[nama]]</f>
        <v>Jefri Aprianto</v>
      </c>
    </row>
    <row r="1210" spans="1:5" x14ac:dyDescent="0.3">
      <c r="A1210" s="1" t="s">
        <v>3479</v>
      </c>
      <c r="B1210" s="1" t="s">
        <v>1395</v>
      </c>
      <c r="C1210" s="1" t="s">
        <v>3480</v>
      </c>
      <c r="D1210">
        <v>14026</v>
      </c>
      <c r="E1210" s="1" t="str">
        <f>helper_user_kodeunit[[#This Row],[nama]]</f>
        <v>La Ode Muhammad Tawakal</v>
      </c>
    </row>
    <row r="1211" spans="1:5" x14ac:dyDescent="0.3">
      <c r="A1211" s="1" t="s">
        <v>2002</v>
      </c>
      <c r="B1211" s="1" t="s">
        <v>1781</v>
      </c>
      <c r="C1211" s="1" t="s">
        <v>2003</v>
      </c>
      <c r="D1211">
        <v>14027</v>
      </c>
      <c r="E1211" s="1" t="str">
        <f>helper_user_kodeunit[[#This Row],[nama]]</f>
        <v>Asia Susanti</v>
      </c>
    </row>
    <row r="1212" spans="1:5" x14ac:dyDescent="0.3">
      <c r="A1212" s="1" t="s">
        <v>496</v>
      </c>
      <c r="B1212" s="1" t="s">
        <v>1502</v>
      </c>
      <c r="C1212" s="1" t="s">
        <v>3350</v>
      </c>
      <c r="D1212">
        <v>14029</v>
      </c>
      <c r="E1212" s="1" t="str">
        <f>helper_user_kodeunit[[#This Row],[nama]]</f>
        <v>Jonathan Tiku Ali</v>
      </c>
    </row>
    <row r="1213" spans="1:5" x14ac:dyDescent="0.3">
      <c r="A1213" s="1" t="s">
        <v>3934</v>
      </c>
      <c r="B1213" s="1" t="s">
        <v>1455</v>
      </c>
      <c r="C1213" s="1" t="s">
        <v>3935</v>
      </c>
      <c r="D1213">
        <v>14042</v>
      </c>
      <c r="E1213" s="1" t="str">
        <f>helper_user_kodeunit[[#This Row],[nama]]</f>
        <v>Muhammad Yan Sufri Mustari</v>
      </c>
    </row>
    <row r="1214" spans="1:5" x14ac:dyDescent="0.3">
      <c r="A1214" s="1" t="s">
        <v>2813</v>
      </c>
      <c r="B1214" s="1" t="s">
        <v>1387</v>
      </c>
      <c r="C1214" s="1" t="s">
        <v>2814</v>
      </c>
      <c r="D1214">
        <v>14043</v>
      </c>
      <c r="E1214" s="1" t="str">
        <f>helper_user_kodeunit[[#This Row],[nama]]</f>
        <v>Ferry Lourens Sampel Korompis</v>
      </c>
    </row>
    <row r="1215" spans="1:5" x14ac:dyDescent="0.3">
      <c r="A1215" s="1" t="s">
        <v>2183</v>
      </c>
      <c r="B1215" s="1" t="s">
        <v>1432</v>
      </c>
      <c r="C1215" s="1" t="s">
        <v>2184</v>
      </c>
      <c r="D1215">
        <v>14044</v>
      </c>
      <c r="E1215" s="1" t="str">
        <f>helper_user_kodeunit[[#This Row],[nama]]</f>
        <v>Cynthia Maria Siwi</v>
      </c>
    </row>
    <row r="1216" spans="1:5" x14ac:dyDescent="0.3">
      <c r="A1216" s="1" t="s">
        <v>2089</v>
      </c>
      <c r="B1216" s="1" t="s">
        <v>1432</v>
      </c>
      <c r="C1216" s="1" t="s">
        <v>2090</v>
      </c>
      <c r="D1216">
        <v>14045</v>
      </c>
      <c r="E1216" s="1" t="str">
        <f>helper_user_kodeunit[[#This Row],[nama]]</f>
        <v>Benny Sigiro</v>
      </c>
    </row>
    <row r="1217" spans="1:5" x14ac:dyDescent="0.3">
      <c r="A1217" s="1" t="s">
        <v>5219</v>
      </c>
      <c r="B1217" s="1" t="s">
        <v>1387</v>
      </c>
      <c r="C1217" s="1" t="s">
        <v>5220</v>
      </c>
      <c r="D1217">
        <v>14047</v>
      </c>
      <c r="E1217" s="1" t="str">
        <f>helper_user_kodeunit[[#This Row],[nama]]</f>
        <v>Vigilia Konda Montolalu</v>
      </c>
    </row>
    <row r="1218" spans="1:5" x14ac:dyDescent="0.3">
      <c r="A1218" s="1" t="s">
        <v>4640</v>
      </c>
      <c r="B1218" s="1" t="s">
        <v>1432</v>
      </c>
      <c r="C1218" s="1" t="s">
        <v>4641</v>
      </c>
      <c r="D1218">
        <v>14048</v>
      </c>
      <c r="E1218" s="1" t="str">
        <f>helper_user_kodeunit[[#This Row],[nama]]</f>
        <v>Ronald Jolly Pongantung</v>
      </c>
    </row>
    <row r="1219" spans="1:5" x14ac:dyDescent="0.3">
      <c r="A1219" s="1" t="s">
        <v>2760</v>
      </c>
      <c r="B1219" s="1" t="s">
        <v>1387</v>
      </c>
      <c r="C1219" s="1" t="s">
        <v>2761</v>
      </c>
      <c r="D1219">
        <v>14049</v>
      </c>
      <c r="E1219" s="1" t="str">
        <f>helper_user_kodeunit[[#This Row],[nama]]</f>
        <v>Farisa Maulinam Amo</v>
      </c>
    </row>
    <row r="1220" spans="1:5" x14ac:dyDescent="0.3">
      <c r="A1220" s="1" t="s">
        <v>3351</v>
      </c>
      <c r="B1220" s="1" t="s">
        <v>1387</v>
      </c>
      <c r="C1220" s="1" t="s">
        <v>3352</v>
      </c>
      <c r="D1220">
        <v>14050</v>
      </c>
      <c r="E1220" s="1" t="str">
        <f>helper_user_kodeunit[[#This Row],[nama]]</f>
        <v>Joutje Moonik</v>
      </c>
    </row>
    <row r="1221" spans="1:5" x14ac:dyDescent="0.3">
      <c r="A1221" s="1" t="s">
        <v>1218</v>
      </c>
      <c r="B1221" s="1" t="s">
        <v>491</v>
      </c>
      <c r="C1221" s="1" t="s">
        <v>632</v>
      </c>
      <c r="D1221">
        <v>14051</v>
      </c>
      <c r="E1221" s="1" t="str">
        <f>helper_user_kodeunit[[#This Row],[nama]]</f>
        <v>Lukman Marchel Recky</v>
      </c>
    </row>
    <row r="1222" spans="1:5" x14ac:dyDescent="0.3">
      <c r="A1222" s="1" t="s">
        <v>3685</v>
      </c>
      <c r="B1222" s="1" t="s">
        <v>1397</v>
      </c>
      <c r="C1222" s="1" t="s">
        <v>3686</v>
      </c>
      <c r="D1222">
        <v>14052</v>
      </c>
      <c r="E1222" s="1" t="str">
        <f>helper_user_kodeunit[[#This Row],[nama]]</f>
        <v>Meliza Kosama</v>
      </c>
    </row>
    <row r="1223" spans="1:5" x14ac:dyDescent="0.3">
      <c r="A1223" s="1" t="s">
        <v>2806</v>
      </c>
      <c r="B1223" s="1" t="s">
        <v>1475</v>
      </c>
      <c r="C1223" s="1" t="s">
        <v>2807</v>
      </c>
      <c r="D1223">
        <v>14056</v>
      </c>
      <c r="E1223" s="1" t="str">
        <f>helper_user_kodeunit[[#This Row],[nama]]</f>
        <v>Fenty Friany Manoppo</v>
      </c>
    </row>
    <row r="1224" spans="1:5" x14ac:dyDescent="0.3">
      <c r="A1224" s="1" t="s">
        <v>2179</v>
      </c>
      <c r="B1224" s="1" t="s">
        <v>1696</v>
      </c>
      <c r="C1224" s="1" t="s">
        <v>2180</v>
      </c>
      <c r="D1224">
        <v>14057</v>
      </c>
      <c r="E1224" s="1" t="str">
        <f>helper_user_kodeunit[[#This Row],[nama]]</f>
        <v>Clara  Petricia Warouw</v>
      </c>
    </row>
    <row r="1225" spans="1:5" x14ac:dyDescent="0.3">
      <c r="A1225" s="1" t="s">
        <v>2110</v>
      </c>
      <c r="B1225" s="1" t="s">
        <v>1455</v>
      </c>
      <c r="C1225" s="1" t="s">
        <v>2111</v>
      </c>
      <c r="D1225">
        <v>14058</v>
      </c>
      <c r="E1225" s="1" t="str">
        <f>helper_user_kodeunit[[#This Row],[nama]]</f>
        <v>Brenda Vina Martha Tilaar</v>
      </c>
    </row>
    <row r="1226" spans="1:5" x14ac:dyDescent="0.3">
      <c r="A1226" s="1" t="s">
        <v>2910</v>
      </c>
      <c r="B1226" s="1" t="s">
        <v>1469</v>
      </c>
      <c r="C1226" s="1" t="s">
        <v>2911</v>
      </c>
      <c r="D1226">
        <v>14059</v>
      </c>
      <c r="E1226" s="1" t="str">
        <f>helper_user_kodeunit[[#This Row],[nama]]</f>
        <v>Gita Trivena Lepar</v>
      </c>
    </row>
    <row r="1227" spans="1:5" x14ac:dyDescent="0.3">
      <c r="A1227" s="1" t="s">
        <v>4647</v>
      </c>
      <c r="B1227" s="1" t="s">
        <v>1669</v>
      </c>
      <c r="C1227" s="1" t="s">
        <v>4648</v>
      </c>
      <c r="D1227">
        <v>14060</v>
      </c>
      <c r="E1227" s="1" t="str">
        <f>helper_user_kodeunit[[#This Row],[nama]]</f>
        <v>Roni Madi</v>
      </c>
    </row>
    <row r="1228" spans="1:5" x14ac:dyDescent="0.3">
      <c r="A1228" s="1" t="s">
        <v>3756</v>
      </c>
      <c r="B1228" s="1" t="s">
        <v>1807</v>
      </c>
      <c r="C1228" s="1" t="s">
        <v>3757</v>
      </c>
      <c r="D1228">
        <v>14061</v>
      </c>
      <c r="E1228" s="1" t="str">
        <f>helper_user_kodeunit[[#This Row],[nama]]</f>
        <v>Mody Gayes Tuliabu</v>
      </c>
    </row>
    <row r="1229" spans="1:5" x14ac:dyDescent="0.3">
      <c r="A1229" s="1" t="s">
        <v>761</v>
      </c>
      <c r="B1229" s="1" t="s">
        <v>153</v>
      </c>
      <c r="C1229" s="1" t="s">
        <v>60</v>
      </c>
      <c r="D1229">
        <v>14063</v>
      </c>
      <c r="E1229" s="1" t="str">
        <f>helper_user_kodeunit[[#This Row],[nama]]</f>
        <v>Windra Irawan</v>
      </c>
    </row>
    <row r="1230" spans="1:5" x14ac:dyDescent="0.3">
      <c r="A1230" s="1" t="s">
        <v>1237</v>
      </c>
      <c r="B1230" s="1" t="s">
        <v>521</v>
      </c>
      <c r="C1230" s="1" t="s">
        <v>648</v>
      </c>
      <c r="D1230">
        <v>14064</v>
      </c>
      <c r="E1230" s="1" t="str">
        <f>helper_user_kodeunit[[#This Row],[nama]]</f>
        <v>Yasir M. Pidu</v>
      </c>
    </row>
    <row r="1231" spans="1:5" x14ac:dyDescent="0.3">
      <c r="A1231" s="1" t="s">
        <v>3369</v>
      </c>
      <c r="B1231" s="1" t="s">
        <v>1937</v>
      </c>
      <c r="C1231" s="1" t="s">
        <v>3370</v>
      </c>
      <c r="D1231">
        <v>14065</v>
      </c>
      <c r="E1231" s="1" t="str">
        <f>helper_user_kodeunit[[#This Row],[nama]]</f>
        <v>Justin Garai Uno</v>
      </c>
    </row>
    <row r="1232" spans="1:5" x14ac:dyDescent="0.3">
      <c r="A1232" s="1" t="s">
        <v>3595</v>
      </c>
      <c r="B1232" s="1" t="s">
        <v>1622</v>
      </c>
      <c r="C1232" s="1" t="s">
        <v>3596</v>
      </c>
      <c r="D1232">
        <v>14067</v>
      </c>
      <c r="E1232" s="1" t="str">
        <f>helper_user_kodeunit[[#This Row],[nama]]</f>
        <v>Mahyudin B. Angio</v>
      </c>
    </row>
    <row r="1233" spans="1:5" x14ac:dyDescent="0.3">
      <c r="A1233" s="1" t="s">
        <v>2851</v>
      </c>
      <c r="B1233" s="1" t="s">
        <v>1682</v>
      </c>
      <c r="C1233" s="1" t="s">
        <v>2852</v>
      </c>
      <c r="D1233">
        <v>14068</v>
      </c>
      <c r="E1233" s="1" t="str">
        <f>helper_user_kodeunit[[#This Row],[nama]]</f>
        <v>Fitriyani S. Tinahu</v>
      </c>
    </row>
    <row r="1234" spans="1:5" x14ac:dyDescent="0.3">
      <c r="A1234" s="1" t="s">
        <v>2614</v>
      </c>
      <c r="B1234" s="1" t="s">
        <v>1475</v>
      </c>
      <c r="C1234" s="1" t="s">
        <v>2615</v>
      </c>
      <c r="D1234">
        <v>14070</v>
      </c>
      <c r="E1234" s="1" t="str">
        <f>helper_user_kodeunit[[#This Row],[nama]]</f>
        <v>Endang Ismail</v>
      </c>
    </row>
    <row r="1235" spans="1:5" x14ac:dyDescent="0.3">
      <c r="A1235" s="1" t="s">
        <v>3024</v>
      </c>
      <c r="B1235" s="1" t="s">
        <v>1472</v>
      </c>
      <c r="C1235" s="1" t="s">
        <v>3025</v>
      </c>
      <c r="D1235">
        <v>14071</v>
      </c>
      <c r="E1235" s="1" t="str">
        <f>helper_user_kodeunit[[#This Row],[nama]]</f>
        <v>Hendrawanto Bano</v>
      </c>
    </row>
    <row r="1236" spans="1:5" x14ac:dyDescent="0.3">
      <c r="A1236" s="1" t="s">
        <v>522</v>
      </c>
      <c r="B1236" s="1" t="s">
        <v>1429</v>
      </c>
      <c r="C1236" s="1" t="s">
        <v>4461</v>
      </c>
      <c r="D1236">
        <v>14072</v>
      </c>
      <c r="E1236" s="1" t="str">
        <f>helper_user_kodeunit[[#This Row],[nama]]</f>
        <v>Rekky Uyo</v>
      </c>
    </row>
    <row r="1237" spans="1:5" x14ac:dyDescent="0.3">
      <c r="A1237" s="1" t="s">
        <v>4677</v>
      </c>
      <c r="B1237" s="1" t="s">
        <v>1566</v>
      </c>
      <c r="C1237" s="1" t="s">
        <v>4678</v>
      </c>
      <c r="D1237">
        <v>14089</v>
      </c>
      <c r="E1237" s="1" t="str">
        <f>helper_user_kodeunit[[#This Row],[nama]]</f>
        <v>Rudin Himu</v>
      </c>
    </row>
    <row r="1238" spans="1:5" x14ac:dyDescent="0.3">
      <c r="A1238" s="1" t="s">
        <v>5291</v>
      </c>
      <c r="B1238" s="1" t="s">
        <v>1497</v>
      </c>
      <c r="C1238" s="1" t="s">
        <v>5292</v>
      </c>
      <c r="D1238">
        <v>14092</v>
      </c>
      <c r="E1238" s="1" t="str">
        <f>helper_user_kodeunit[[#This Row],[nama]]</f>
        <v>Wildoms Sahusilawane</v>
      </c>
    </row>
    <row r="1239" spans="1:5" x14ac:dyDescent="0.3">
      <c r="A1239" s="1" t="s">
        <v>3509</v>
      </c>
      <c r="B1239" s="1" t="s">
        <v>1432</v>
      </c>
      <c r="C1239" s="1" t="s">
        <v>3510</v>
      </c>
      <c r="D1239">
        <v>14093</v>
      </c>
      <c r="E1239" s="1" t="str">
        <f>helper_user_kodeunit[[#This Row],[nama]]</f>
        <v>Lilian Sarah Hiariey</v>
      </c>
    </row>
    <row r="1240" spans="1:5" x14ac:dyDescent="0.3">
      <c r="A1240" s="1" t="s">
        <v>3926</v>
      </c>
      <c r="B1240" s="1" t="s">
        <v>1432</v>
      </c>
      <c r="C1240" s="1" t="s">
        <v>3927</v>
      </c>
      <c r="D1240">
        <v>14095</v>
      </c>
      <c r="E1240" s="1" t="str">
        <f>helper_user_kodeunit[[#This Row],[nama]]</f>
        <v>Muhammad Tahir Karepesina</v>
      </c>
    </row>
    <row r="1241" spans="1:5" x14ac:dyDescent="0.3">
      <c r="A1241" s="1" t="s">
        <v>3676</v>
      </c>
      <c r="B1241" s="1" t="s">
        <v>1432</v>
      </c>
      <c r="C1241" s="1" t="s">
        <v>3677</v>
      </c>
      <c r="D1241">
        <v>14096</v>
      </c>
      <c r="E1241" s="1" t="str">
        <f>helper_user_kodeunit[[#This Row],[nama]]</f>
        <v>Meitha Monita Kaihatu</v>
      </c>
    </row>
    <row r="1242" spans="1:5" x14ac:dyDescent="0.3">
      <c r="A1242" s="1" t="s">
        <v>1192</v>
      </c>
      <c r="B1242" s="1" t="s">
        <v>517</v>
      </c>
      <c r="C1242" s="1" t="s">
        <v>621</v>
      </c>
      <c r="D1242">
        <v>14098</v>
      </c>
      <c r="E1242" s="1" t="str">
        <f>helper_user_kodeunit[[#This Row],[nama]]</f>
        <v>Azizah Mujahidah Annisa</v>
      </c>
    </row>
    <row r="1243" spans="1:5" x14ac:dyDescent="0.3">
      <c r="A1243" s="1" t="s">
        <v>3794</v>
      </c>
      <c r="B1243" s="1" t="s">
        <v>1581</v>
      </c>
      <c r="C1243" s="1" t="s">
        <v>3795</v>
      </c>
      <c r="D1243">
        <v>14099</v>
      </c>
      <c r="E1243" s="1" t="str">
        <f>helper_user_kodeunit[[#This Row],[nama]]</f>
        <v>Mozes Moskhy Huliselan</v>
      </c>
    </row>
    <row r="1244" spans="1:5" x14ac:dyDescent="0.3">
      <c r="A1244" s="1" t="s">
        <v>3333</v>
      </c>
      <c r="B1244" s="1" t="s">
        <v>1395</v>
      </c>
      <c r="C1244" s="1" t="s">
        <v>3334</v>
      </c>
      <c r="D1244">
        <v>14101</v>
      </c>
      <c r="E1244" s="1" t="str">
        <f>helper_user_kodeunit[[#This Row],[nama]]</f>
        <v>Jeane Krysti Nirahua</v>
      </c>
    </row>
    <row r="1245" spans="1:5" x14ac:dyDescent="0.3">
      <c r="A1245" s="1" t="s">
        <v>3187</v>
      </c>
      <c r="B1245" s="1" t="s">
        <v>1475</v>
      </c>
      <c r="C1245" s="1" t="s">
        <v>3188</v>
      </c>
      <c r="D1245">
        <v>14102</v>
      </c>
      <c r="E1245" s="1" t="str">
        <f>helper_user_kodeunit[[#This Row],[nama]]</f>
        <v>Imanuel Wakim</v>
      </c>
    </row>
    <row r="1246" spans="1:5" x14ac:dyDescent="0.3">
      <c r="A1246" s="1" t="s">
        <v>5343</v>
      </c>
      <c r="B1246" s="1" t="s">
        <v>1429</v>
      </c>
      <c r="C1246" s="1" t="s">
        <v>5344</v>
      </c>
      <c r="D1246">
        <v>14103</v>
      </c>
      <c r="E1246" s="1" t="str">
        <f>helper_user_kodeunit[[#This Row],[nama]]</f>
        <v>Yenni Derika Sabono</v>
      </c>
    </row>
    <row r="1247" spans="1:5" x14ac:dyDescent="0.3">
      <c r="A1247" s="1" t="s">
        <v>5322</v>
      </c>
      <c r="B1247" s="1" t="s">
        <v>1460</v>
      </c>
      <c r="C1247" s="1" t="s">
        <v>5323</v>
      </c>
      <c r="D1247">
        <v>14104</v>
      </c>
      <c r="E1247" s="1" t="str">
        <f>helper_user_kodeunit[[#This Row],[nama]]</f>
        <v>Yana Fera Batyanan</v>
      </c>
    </row>
    <row r="1248" spans="1:5" x14ac:dyDescent="0.3">
      <c r="A1248" s="1" t="s">
        <v>2307</v>
      </c>
      <c r="B1248" s="1" t="s">
        <v>1566</v>
      </c>
      <c r="C1248" s="1" t="s">
        <v>2308</v>
      </c>
      <c r="D1248">
        <v>14105</v>
      </c>
      <c r="E1248" s="1" t="str">
        <f>helper_user_kodeunit[[#This Row],[nama]]</f>
        <v>Destela Maromon</v>
      </c>
    </row>
    <row r="1249" spans="1:5" x14ac:dyDescent="0.3">
      <c r="A1249" s="1" t="s">
        <v>1892</v>
      </c>
      <c r="B1249" s="1" t="s">
        <v>1691</v>
      </c>
      <c r="C1249" s="1" t="s">
        <v>1893</v>
      </c>
      <c r="D1249">
        <v>14106</v>
      </c>
      <c r="E1249" s="1" t="str">
        <f>helper_user_kodeunit[[#This Row],[nama]]</f>
        <v>Apren M. Tse</v>
      </c>
    </row>
    <row r="1250" spans="1:5" x14ac:dyDescent="0.3">
      <c r="A1250" s="1" t="s">
        <v>2632</v>
      </c>
      <c r="B1250" s="1" t="s">
        <v>1669</v>
      </c>
      <c r="C1250" s="1" t="s">
        <v>2633</v>
      </c>
      <c r="D1250">
        <v>14109</v>
      </c>
      <c r="E1250" s="1" t="str">
        <f>helper_user_kodeunit[[#This Row],[nama]]</f>
        <v>Endang Yuliasih</v>
      </c>
    </row>
    <row r="1251" spans="1:5" x14ac:dyDescent="0.3">
      <c r="A1251" s="1" t="s">
        <v>1219</v>
      </c>
      <c r="B1251" s="1" t="s">
        <v>477</v>
      </c>
      <c r="C1251" s="1" t="s">
        <v>633</v>
      </c>
      <c r="D1251">
        <v>14111</v>
      </c>
      <c r="E1251" s="1" t="str">
        <f>helper_user_kodeunit[[#This Row],[nama]]</f>
        <v>Milcha Handayani Tammubua</v>
      </c>
    </row>
    <row r="1252" spans="1:5" x14ac:dyDescent="0.3">
      <c r="A1252" s="1" t="s">
        <v>4901</v>
      </c>
      <c r="B1252" s="1" t="s">
        <v>1791</v>
      </c>
      <c r="C1252" s="1" t="s">
        <v>4902</v>
      </c>
      <c r="D1252">
        <v>14112</v>
      </c>
      <c r="E1252" s="1" t="str">
        <f>helper_user_kodeunit[[#This Row],[nama]]</f>
        <v>Sri Martini</v>
      </c>
    </row>
    <row r="1253" spans="1:5" x14ac:dyDescent="0.3">
      <c r="A1253" s="1" t="s">
        <v>1363</v>
      </c>
      <c r="B1253" s="1" t="s">
        <v>1364</v>
      </c>
      <c r="C1253" s="1" t="s">
        <v>1365</v>
      </c>
      <c r="D1253">
        <v>14114</v>
      </c>
      <c r="E1253" s="1" t="str">
        <f>helper_user_kodeunit[[#This Row],[nama]]</f>
        <v>Rivaldhy N Muhammad</v>
      </c>
    </row>
    <row r="1254" spans="1:5" x14ac:dyDescent="0.3">
      <c r="A1254" s="1" t="s">
        <v>2815</v>
      </c>
      <c r="B1254" s="1" t="s">
        <v>1475</v>
      </c>
      <c r="C1254" s="1" t="s">
        <v>2816</v>
      </c>
      <c r="D1254">
        <v>14116</v>
      </c>
      <c r="E1254" s="1" t="str">
        <f>helper_user_kodeunit[[#This Row],[nama]]</f>
        <v>Feryta Putri Purnamasari</v>
      </c>
    </row>
    <row r="1255" spans="1:5" x14ac:dyDescent="0.3">
      <c r="A1255" s="1" t="s">
        <v>3270</v>
      </c>
      <c r="B1255" s="1" t="s">
        <v>1622</v>
      </c>
      <c r="C1255" s="1" t="s">
        <v>3271</v>
      </c>
      <c r="D1255">
        <v>14117</v>
      </c>
      <c r="E1255" s="1" t="str">
        <f>helper_user_kodeunit[[#This Row],[nama]]</f>
        <v>Irwan Zainuddin</v>
      </c>
    </row>
    <row r="1256" spans="1:5" x14ac:dyDescent="0.3">
      <c r="A1256" s="1" t="s">
        <v>4650</v>
      </c>
      <c r="B1256" s="1" t="s">
        <v>1502</v>
      </c>
      <c r="C1256" s="1" t="s">
        <v>4651</v>
      </c>
      <c r="D1256">
        <v>14118</v>
      </c>
      <c r="E1256" s="1" t="str">
        <f>helper_user_kodeunit[[#This Row],[nama]]</f>
        <v>Roosyiduana Perakin</v>
      </c>
    </row>
    <row r="1257" spans="1:5" x14ac:dyDescent="0.3">
      <c r="A1257" s="1" t="s">
        <v>480</v>
      </c>
      <c r="B1257" s="1" t="s">
        <v>1566</v>
      </c>
      <c r="C1257" s="1" t="s">
        <v>3564</v>
      </c>
      <c r="D1257">
        <v>14119</v>
      </c>
      <c r="E1257" s="1" t="str">
        <f>helper_user_kodeunit[[#This Row],[nama]]</f>
        <v>Lutfi Septiawan</v>
      </c>
    </row>
    <row r="1258" spans="1:5" x14ac:dyDescent="0.3">
      <c r="A1258" s="1" t="s">
        <v>1260</v>
      </c>
      <c r="B1258" s="1" t="s">
        <v>1261</v>
      </c>
      <c r="C1258" s="1" t="s">
        <v>135</v>
      </c>
      <c r="D1258">
        <v>14131</v>
      </c>
      <c r="E1258" s="1" t="str">
        <f>helper_user_kodeunit[[#This Row],[nama]]</f>
        <v>Sutrisno</v>
      </c>
    </row>
    <row r="1259" spans="1:5" x14ac:dyDescent="0.3">
      <c r="A1259" s="1" t="s">
        <v>751</v>
      </c>
      <c r="B1259" s="1" t="s">
        <v>752</v>
      </c>
      <c r="C1259" s="1" t="s">
        <v>61</v>
      </c>
      <c r="D1259">
        <v>14133</v>
      </c>
      <c r="E1259" s="1" t="str">
        <f>helper_user_kodeunit[[#This Row],[nama]]</f>
        <v>Muhlis Hafel</v>
      </c>
    </row>
    <row r="1260" spans="1:5" x14ac:dyDescent="0.3">
      <c r="A1260" s="1" t="s">
        <v>1539</v>
      </c>
      <c r="B1260" s="1" t="s">
        <v>1540</v>
      </c>
      <c r="C1260" s="1" t="s">
        <v>1541</v>
      </c>
      <c r="D1260">
        <v>14134</v>
      </c>
      <c r="E1260" s="1" t="str">
        <f>helper_user_kodeunit[[#This Row],[nama]]</f>
        <v>Agung Bayumurti Wijaya</v>
      </c>
    </row>
    <row r="1261" spans="1:5" x14ac:dyDescent="0.3">
      <c r="A1261" s="1" t="s">
        <v>5264</v>
      </c>
      <c r="B1261" s="1" t="s">
        <v>1472</v>
      </c>
      <c r="C1261" s="1" t="s">
        <v>5265</v>
      </c>
      <c r="D1261">
        <v>14136</v>
      </c>
      <c r="E1261" s="1" t="str">
        <f>helper_user_kodeunit[[#This Row],[nama]]</f>
        <v>Wasmi Lasani</v>
      </c>
    </row>
    <row r="1262" spans="1:5" x14ac:dyDescent="0.3">
      <c r="A1262" s="1" t="s">
        <v>1252</v>
      </c>
      <c r="B1262" s="1" t="s">
        <v>1253</v>
      </c>
      <c r="C1262" s="1" t="s">
        <v>136</v>
      </c>
      <c r="D1262">
        <v>14137</v>
      </c>
      <c r="E1262" s="1" t="str">
        <f>helper_user_kodeunit[[#This Row],[nama]]</f>
        <v>Muhammad Fadly</v>
      </c>
    </row>
    <row r="1263" spans="1:5" x14ac:dyDescent="0.3">
      <c r="A1263" s="1" t="s">
        <v>1220</v>
      </c>
      <c r="B1263" s="1" t="s">
        <v>493</v>
      </c>
      <c r="C1263" s="1" t="s">
        <v>634</v>
      </c>
      <c r="D1263">
        <v>14138</v>
      </c>
      <c r="E1263" s="1" t="str">
        <f>helper_user_kodeunit[[#This Row],[nama]]</f>
        <v>Mohbir Umasugi</v>
      </c>
    </row>
    <row r="1264" spans="1:5" x14ac:dyDescent="0.3">
      <c r="A1264" s="1" t="s">
        <v>3540</v>
      </c>
      <c r="B1264" s="1" t="s">
        <v>1432</v>
      </c>
      <c r="C1264" s="1" t="s">
        <v>3541</v>
      </c>
      <c r="D1264">
        <v>14139</v>
      </c>
      <c r="E1264" s="1" t="str">
        <f>helper_user_kodeunit[[#This Row],[nama]]</f>
        <v>Lisda Ariani Simabur</v>
      </c>
    </row>
    <row r="1265" spans="1:5" x14ac:dyDescent="0.3">
      <c r="A1265" s="1" t="s">
        <v>1049</v>
      </c>
      <c r="B1265" s="1" t="s">
        <v>1050</v>
      </c>
      <c r="C1265" s="1" t="s">
        <v>1051</v>
      </c>
      <c r="D1265">
        <v>14140</v>
      </c>
      <c r="E1265" s="1" t="str">
        <f>helper_user_kodeunit[[#This Row],[nama]]</f>
        <v>Astri Dwi Jayanti Suhandoko</v>
      </c>
    </row>
    <row r="1266" spans="1:5" x14ac:dyDescent="0.3">
      <c r="A1266" s="1" t="s">
        <v>5172</v>
      </c>
      <c r="B1266" s="1" t="s">
        <v>1791</v>
      </c>
      <c r="C1266" s="1" t="s">
        <v>5173</v>
      </c>
      <c r="D1266">
        <v>14141</v>
      </c>
      <c r="E1266" s="1" t="str">
        <f>helper_user_kodeunit[[#This Row],[nama]]</f>
        <v>Ulfa Siraju</v>
      </c>
    </row>
    <row r="1267" spans="1:5" x14ac:dyDescent="0.3">
      <c r="A1267" s="1" t="s">
        <v>4526</v>
      </c>
      <c r="B1267" s="1" t="s">
        <v>1429</v>
      </c>
      <c r="C1267" s="1" t="s">
        <v>4527</v>
      </c>
      <c r="D1267">
        <v>14142</v>
      </c>
      <c r="E1267" s="1" t="str">
        <f>helper_user_kodeunit[[#This Row],[nama]]</f>
        <v>Ridwan A. Hasan</v>
      </c>
    </row>
    <row r="1268" spans="1:5" x14ac:dyDescent="0.3">
      <c r="A1268" s="1" t="s">
        <v>4702</v>
      </c>
      <c r="B1268" s="1" t="s">
        <v>1475</v>
      </c>
      <c r="C1268" s="1" t="s">
        <v>4703</v>
      </c>
      <c r="D1268">
        <v>14143</v>
      </c>
      <c r="E1268" s="1" t="str">
        <f>helper_user_kodeunit[[#This Row],[nama]]</f>
        <v>Safitriani Samsudin</v>
      </c>
    </row>
    <row r="1269" spans="1:5" x14ac:dyDescent="0.3">
      <c r="A1269" s="1" t="s">
        <v>518</v>
      </c>
      <c r="B1269" s="1" t="s">
        <v>1453</v>
      </c>
      <c r="C1269" s="1" t="s">
        <v>4528</v>
      </c>
      <c r="D1269">
        <v>14144</v>
      </c>
      <c r="E1269" s="1" t="str">
        <f>helper_user_kodeunit[[#This Row],[nama]]</f>
        <v>Ridwan Amin</v>
      </c>
    </row>
    <row r="1270" spans="1:5" x14ac:dyDescent="0.3">
      <c r="A1270" s="1" t="s">
        <v>3098</v>
      </c>
      <c r="B1270" s="1" t="s">
        <v>1691</v>
      </c>
      <c r="C1270" s="1" t="s">
        <v>3099</v>
      </c>
      <c r="D1270">
        <v>14154</v>
      </c>
      <c r="E1270" s="1" t="str">
        <f>helper_user_kodeunit[[#This Row],[nama]]</f>
        <v>Hijriani M. Nur</v>
      </c>
    </row>
    <row r="1271" spans="1:5" x14ac:dyDescent="0.3">
      <c r="A1271" s="1" t="s">
        <v>2044</v>
      </c>
      <c r="B1271" s="1" t="s">
        <v>2045</v>
      </c>
      <c r="C1271" s="1" t="s">
        <v>2046</v>
      </c>
      <c r="D1271">
        <v>14155</v>
      </c>
      <c r="E1271" s="1" t="str">
        <f>helper_user_kodeunit[[#This Row],[nama]]</f>
        <v>Ayu Sugiarty Soleman</v>
      </c>
    </row>
    <row r="1272" spans="1:5" x14ac:dyDescent="0.3">
      <c r="A1272" s="1" t="s">
        <v>3240</v>
      </c>
      <c r="B1272" s="1" t="s">
        <v>1460</v>
      </c>
      <c r="C1272" s="1" t="s">
        <v>3241</v>
      </c>
      <c r="D1272">
        <v>14158</v>
      </c>
      <c r="E1272" s="1" t="str">
        <f>helper_user_kodeunit[[#This Row],[nama]]</f>
        <v>Irawati Rahanyamtel</v>
      </c>
    </row>
    <row r="1273" spans="1:5" x14ac:dyDescent="0.3">
      <c r="A1273" s="1" t="s">
        <v>3799</v>
      </c>
      <c r="B1273" s="1" t="s">
        <v>1581</v>
      </c>
      <c r="C1273" s="1" t="s">
        <v>3800</v>
      </c>
      <c r="D1273">
        <v>14160</v>
      </c>
      <c r="E1273" s="1" t="str">
        <f>helper_user_kodeunit[[#This Row],[nama]]</f>
        <v>M. Ridha Islami</v>
      </c>
    </row>
    <row r="1274" spans="1:5" x14ac:dyDescent="0.3">
      <c r="A1274" s="1" t="s">
        <v>5088</v>
      </c>
      <c r="B1274" s="1" t="s">
        <v>1622</v>
      </c>
      <c r="C1274" s="1" t="s">
        <v>5089</v>
      </c>
      <c r="D1274">
        <v>14161</v>
      </c>
      <c r="E1274" s="1" t="str">
        <f>helper_user_kodeunit[[#This Row],[nama]]</f>
        <v>Tedy Julianto</v>
      </c>
    </row>
    <row r="1275" spans="1:5" x14ac:dyDescent="0.3">
      <c r="A1275" s="1" t="s">
        <v>847</v>
      </c>
      <c r="B1275" s="1" t="s">
        <v>459</v>
      </c>
      <c r="C1275" s="1" t="s">
        <v>578</v>
      </c>
      <c r="D1275">
        <v>14162</v>
      </c>
      <c r="E1275" s="1" t="str">
        <f>helper_user_kodeunit[[#This Row],[nama]]</f>
        <v>Hasrul Izwan</v>
      </c>
    </row>
    <row r="1276" spans="1:5" x14ac:dyDescent="0.3">
      <c r="A1276" s="1" t="s">
        <v>3044</v>
      </c>
      <c r="B1276" s="1" t="s">
        <v>1791</v>
      </c>
      <c r="C1276" s="1" t="s">
        <v>3045</v>
      </c>
      <c r="D1276">
        <v>14163</v>
      </c>
      <c r="E1276" s="1" t="str">
        <f>helper_user_kodeunit[[#This Row],[nama]]</f>
        <v>Henny Puryanti</v>
      </c>
    </row>
    <row r="1277" spans="1:5" x14ac:dyDescent="0.3">
      <c r="A1277" s="1" t="s">
        <v>2487</v>
      </c>
      <c r="B1277" s="1" t="s">
        <v>1432</v>
      </c>
      <c r="C1277" s="1" t="s">
        <v>2488</v>
      </c>
      <c r="D1277">
        <v>14164</v>
      </c>
      <c r="E1277" s="1" t="str">
        <f>helper_user_kodeunit[[#This Row],[nama]]</f>
        <v>Dwi Kristanti</v>
      </c>
    </row>
    <row r="1278" spans="1:5" x14ac:dyDescent="0.3">
      <c r="A1278" s="1" t="s">
        <v>4247</v>
      </c>
      <c r="B1278" s="1" t="s">
        <v>1432</v>
      </c>
      <c r="C1278" s="1" t="s">
        <v>4248</v>
      </c>
      <c r="D1278">
        <v>14166</v>
      </c>
      <c r="E1278" s="1" t="str">
        <f>helper_user_kodeunit[[#This Row],[nama]]</f>
        <v>Pamela Mikaresti</v>
      </c>
    </row>
    <row r="1279" spans="1:5" x14ac:dyDescent="0.3">
      <c r="A1279" s="1" t="s">
        <v>3074</v>
      </c>
      <c r="B1279" s="1" t="s">
        <v>1432</v>
      </c>
      <c r="C1279" s="1" t="s">
        <v>3075</v>
      </c>
      <c r="D1279">
        <v>14167</v>
      </c>
      <c r="E1279" s="1" t="str">
        <f>helper_user_kodeunit[[#This Row],[nama]]</f>
        <v>Herry Novrianda</v>
      </c>
    </row>
    <row r="1280" spans="1:5" x14ac:dyDescent="0.3">
      <c r="A1280" s="1" t="s">
        <v>869</v>
      </c>
      <c r="B1280" s="1" t="s">
        <v>870</v>
      </c>
      <c r="C1280" s="1" t="s">
        <v>871</v>
      </c>
      <c r="D1280">
        <v>14168</v>
      </c>
      <c r="E1280" s="1" t="str">
        <f>helper_user_kodeunit[[#This Row],[nama]]</f>
        <v>M. Jeffri Arlinandes Chandra</v>
      </c>
    </row>
    <row r="1281" spans="1:5" x14ac:dyDescent="0.3">
      <c r="A1281" s="1" t="s">
        <v>924</v>
      </c>
      <c r="B1281" s="1" t="s">
        <v>457</v>
      </c>
      <c r="C1281" s="1" t="s">
        <v>584</v>
      </c>
      <c r="D1281">
        <v>14169</v>
      </c>
      <c r="E1281" s="1" t="str">
        <f>helper_user_kodeunit[[#This Row],[nama]]</f>
        <v>Timbul Rasoki</v>
      </c>
    </row>
    <row r="1282" spans="1:5" x14ac:dyDescent="0.3">
      <c r="A1282" s="1" t="s">
        <v>460</v>
      </c>
      <c r="B1282" s="1" t="s">
        <v>1566</v>
      </c>
      <c r="C1282" s="1" t="s">
        <v>3239</v>
      </c>
      <c r="D1282">
        <v>14171</v>
      </c>
      <c r="E1282" s="1" t="str">
        <f>helper_user_kodeunit[[#This Row],[nama]]</f>
        <v>Irawan Joko Triono</v>
      </c>
    </row>
    <row r="1283" spans="1:5" x14ac:dyDescent="0.3">
      <c r="A1283" s="1" t="s">
        <v>3670</v>
      </c>
      <c r="B1283" s="1" t="s">
        <v>1469</v>
      </c>
      <c r="C1283" s="1" t="s">
        <v>3671</v>
      </c>
      <c r="D1283">
        <v>14172</v>
      </c>
      <c r="E1283" s="1" t="str">
        <f>helper_user_kodeunit[[#This Row],[nama]]</f>
        <v>Meidia Sari</v>
      </c>
    </row>
    <row r="1284" spans="1:5" x14ac:dyDescent="0.3">
      <c r="A1284" s="1" t="s">
        <v>2474</v>
      </c>
      <c r="B1284" s="1" t="s">
        <v>1469</v>
      </c>
      <c r="C1284" s="1" t="s">
        <v>2475</v>
      </c>
      <c r="D1284">
        <v>14173</v>
      </c>
      <c r="E1284" s="1" t="str">
        <f>helper_user_kodeunit[[#This Row],[nama]]</f>
        <v>Dwida Pasaribu</v>
      </c>
    </row>
    <row r="1285" spans="1:5" x14ac:dyDescent="0.3">
      <c r="A1285" s="1" t="s">
        <v>1527</v>
      </c>
      <c r="B1285" s="1" t="s">
        <v>1475</v>
      </c>
      <c r="C1285" s="1" t="s">
        <v>1528</v>
      </c>
      <c r="D1285">
        <v>14174</v>
      </c>
      <c r="E1285" s="1" t="str">
        <f>helper_user_kodeunit[[#This Row],[nama]]</f>
        <v>Aghnia Anggraini</v>
      </c>
    </row>
    <row r="1286" spans="1:5" x14ac:dyDescent="0.3">
      <c r="A1286" s="1" t="s">
        <v>3545</v>
      </c>
      <c r="B1286" s="1" t="s">
        <v>1502</v>
      </c>
      <c r="C1286" s="1" t="s">
        <v>3546</v>
      </c>
      <c r="D1286">
        <v>14185</v>
      </c>
      <c r="E1286" s="1" t="str">
        <f>helper_user_kodeunit[[#This Row],[nama]]</f>
        <v>Lizar Imanjaya</v>
      </c>
    </row>
    <row r="1287" spans="1:5" x14ac:dyDescent="0.3">
      <c r="A1287" s="1" t="s">
        <v>3430</v>
      </c>
      <c r="B1287" s="1" t="s">
        <v>1408</v>
      </c>
      <c r="C1287" s="1" t="s">
        <v>3431</v>
      </c>
      <c r="D1287">
        <v>14186</v>
      </c>
      <c r="E1287" s="1" t="str">
        <f>helper_user_kodeunit[[#This Row],[nama]]</f>
        <v>Kms Abdul Rahman Faruq Alfaris</v>
      </c>
    </row>
    <row r="1288" spans="1:5" x14ac:dyDescent="0.3">
      <c r="A1288" s="1" t="s">
        <v>4663</v>
      </c>
      <c r="B1288" s="1" t="s">
        <v>1453</v>
      </c>
      <c r="C1288" s="1" t="s">
        <v>4664</v>
      </c>
      <c r="D1288">
        <v>14187</v>
      </c>
      <c r="E1288" s="1" t="str">
        <f>helper_user_kodeunit[[#This Row],[nama]]</f>
        <v>Rozi Sahfutra</v>
      </c>
    </row>
    <row r="1289" spans="1:5" x14ac:dyDescent="0.3">
      <c r="A1289" s="1" t="s">
        <v>4798</v>
      </c>
      <c r="B1289" s="1" t="s">
        <v>1400</v>
      </c>
      <c r="C1289" s="1" t="s">
        <v>4799</v>
      </c>
      <c r="D1289">
        <v>14188</v>
      </c>
      <c r="E1289" s="1" t="str">
        <f>helper_user_kodeunit[[#This Row],[nama]]</f>
        <v>Septiogani Harmedaziwa</v>
      </c>
    </row>
    <row r="1290" spans="1:5" x14ac:dyDescent="0.3">
      <c r="A1290" s="1" t="s">
        <v>1018</v>
      </c>
      <c r="B1290" s="1" t="s">
        <v>417</v>
      </c>
      <c r="C1290" s="1" t="s">
        <v>599</v>
      </c>
      <c r="D1290">
        <v>14195</v>
      </c>
      <c r="E1290" s="1" t="str">
        <f>helper_user_kodeunit[[#This Row],[nama]]</f>
        <v>Fahriansyah</v>
      </c>
    </row>
    <row r="1291" spans="1:5" x14ac:dyDescent="0.3">
      <c r="A1291" s="1" t="s">
        <v>1174</v>
      </c>
      <c r="B1291" s="1" t="s">
        <v>1175</v>
      </c>
      <c r="C1291" s="1" t="s">
        <v>137</v>
      </c>
      <c r="D1291">
        <v>14197</v>
      </c>
      <c r="E1291" s="1" t="str">
        <f>helper_user_kodeunit[[#This Row],[nama]]</f>
        <v>Rasiman</v>
      </c>
    </row>
    <row r="1292" spans="1:5" x14ac:dyDescent="0.3">
      <c r="A1292" s="1" t="s">
        <v>3070</v>
      </c>
      <c r="B1292" s="1" t="s">
        <v>1608</v>
      </c>
      <c r="C1292" s="1" t="s">
        <v>3071</v>
      </c>
      <c r="D1292">
        <v>14198</v>
      </c>
      <c r="E1292" s="1" t="str">
        <f>helper_user_kodeunit[[#This Row],[nama]]</f>
        <v>Hermina</v>
      </c>
    </row>
    <row r="1293" spans="1:5" x14ac:dyDescent="0.3">
      <c r="A1293" s="1" t="s">
        <v>4166</v>
      </c>
      <c r="B1293" s="1" t="s">
        <v>2445</v>
      </c>
      <c r="C1293" s="1" t="s">
        <v>4167</v>
      </c>
      <c r="D1293">
        <v>14199</v>
      </c>
      <c r="E1293" s="1" t="str">
        <f>helper_user_kodeunit[[#This Row],[nama]]</f>
        <v>Nur Farida</v>
      </c>
    </row>
    <row r="1294" spans="1:5" x14ac:dyDescent="0.3">
      <c r="A1294" s="1" t="s">
        <v>5255</v>
      </c>
      <c r="B1294" s="1" t="s">
        <v>5256</v>
      </c>
      <c r="C1294" s="1" t="s">
        <v>5257</v>
      </c>
      <c r="D1294">
        <v>14200</v>
      </c>
      <c r="E1294" s="1" t="str">
        <f>helper_user_kodeunit[[#This Row],[nama]]</f>
        <v>Wan Fitriansyah</v>
      </c>
    </row>
    <row r="1295" spans="1:5" x14ac:dyDescent="0.3">
      <c r="A1295" s="1" t="s">
        <v>2766</v>
      </c>
      <c r="B1295" s="1" t="s">
        <v>1472</v>
      </c>
      <c r="C1295" s="1" t="s">
        <v>2767</v>
      </c>
      <c r="D1295">
        <v>14201</v>
      </c>
      <c r="E1295" s="1" t="str">
        <f>helper_user_kodeunit[[#This Row],[nama]]</f>
        <v>Fathul Zayn Azis</v>
      </c>
    </row>
    <row r="1296" spans="1:5" x14ac:dyDescent="0.3">
      <c r="A1296" s="1" t="s">
        <v>1565</v>
      </c>
      <c r="B1296" s="1" t="s">
        <v>1566</v>
      </c>
      <c r="C1296" s="1" t="s">
        <v>1567</v>
      </c>
      <c r="D1296">
        <v>14203</v>
      </c>
      <c r="E1296" s="1" t="str">
        <f>helper_user_kodeunit[[#This Row],[nama]]</f>
        <v>Agus Kurniawan</v>
      </c>
    </row>
    <row r="1297" spans="1:5" x14ac:dyDescent="0.3">
      <c r="A1297" s="1" t="s">
        <v>4073</v>
      </c>
      <c r="B1297" s="1" t="s">
        <v>1408</v>
      </c>
      <c r="C1297" s="1" t="s">
        <v>4074</v>
      </c>
      <c r="D1297">
        <v>14204</v>
      </c>
      <c r="E1297" s="1" t="str">
        <f>helper_user_kodeunit[[#This Row],[nama]]</f>
        <v>Ninis Sukma Dahliyanti</v>
      </c>
    </row>
    <row r="1298" spans="1:5" x14ac:dyDescent="0.3">
      <c r="A1298" s="1" t="s">
        <v>2217</v>
      </c>
      <c r="B1298" s="1" t="s">
        <v>1502</v>
      </c>
      <c r="C1298" s="1" t="s">
        <v>2218</v>
      </c>
      <c r="D1298">
        <v>14205</v>
      </c>
      <c r="E1298" s="1" t="str">
        <f>helper_user_kodeunit[[#This Row],[nama]]</f>
        <v>Dara Mentari</v>
      </c>
    </row>
    <row r="1299" spans="1:5" x14ac:dyDescent="0.3">
      <c r="A1299" s="1" t="s">
        <v>2267</v>
      </c>
      <c r="B1299" s="1" t="s">
        <v>1605</v>
      </c>
      <c r="C1299" s="1" t="s">
        <v>2268</v>
      </c>
      <c r="D1299">
        <v>14215</v>
      </c>
      <c r="E1299" s="1" t="str">
        <f>helper_user_kodeunit[[#This Row],[nama]]</f>
        <v>Dedek Andiar</v>
      </c>
    </row>
    <row r="1300" spans="1:5" x14ac:dyDescent="0.3">
      <c r="A1300" s="1" t="s">
        <v>2010</v>
      </c>
      <c r="B1300" s="1" t="s">
        <v>1475</v>
      </c>
      <c r="C1300" s="1" t="s">
        <v>2011</v>
      </c>
      <c r="D1300">
        <v>14220</v>
      </c>
      <c r="E1300" s="1" t="str">
        <f>helper_user_kodeunit[[#This Row],[nama]]</f>
        <v>Asti Jayanti</v>
      </c>
    </row>
    <row r="1301" spans="1:5" x14ac:dyDescent="0.3">
      <c r="A1301" s="1" t="s">
        <v>4416</v>
      </c>
      <c r="B1301" s="1" t="s">
        <v>1497</v>
      </c>
      <c r="C1301" s="1" t="s">
        <v>4417</v>
      </c>
      <c r="D1301">
        <v>14222</v>
      </c>
      <c r="E1301" s="1" t="str">
        <f>helper_user_kodeunit[[#This Row],[nama]]</f>
        <v>Ranak Lince</v>
      </c>
    </row>
    <row r="1302" spans="1:5" x14ac:dyDescent="0.3">
      <c r="A1302" s="1" t="s">
        <v>3116</v>
      </c>
      <c r="B1302" s="1" t="s">
        <v>1497</v>
      </c>
      <c r="C1302" s="1" t="s">
        <v>3117</v>
      </c>
      <c r="D1302">
        <v>14225</v>
      </c>
      <c r="E1302" s="1" t="str">
        <f>helper_user_kodeunit[[#This Row],[nama]]</f>
        <v>Husnaeni</v>
      </c>
    </row>
    <row r="1303" spans="1:5" x14ac:dyDescent="0.3">
      <c r="A1303" s="1" t="s">
        <v>3313</v>
      </c>
      <c r="B1303" s="1" t="s">
        <v>1432</v>
      </c>
      <c r="C1303" s="1" t="s">
        <v>3314</v>
      </c>
      <c r="D1303">
        <v>14226</v>
      </c>
      <c r="E1303" s="1" t="str">
        <f>helper_user_kodeunit[[#This Row],[nama]]</f>
        <v>Jamil</v>
      </c>
    </row>
    <row r="1304" spans="1:5" x14ac:dyDescent="0.3">
      <c r="A1304" s="1" t="s">
        <v>4687</v>
      </c>
      <c r="B1304" s="1" t="s">
        <v>1432</v>
      </c>
      <c r="C1304" s="1" t="s">
        <v>4688</v>
      </c>
      <c r="D1304">
        <v>14227</v>
      </c>
      <c r="E1304" s="1" t="str">
        <f>helper_user_kodeunit[[#This Row],[nama]]</f>
        <v>Rustam</v>
      </c>
    </row>
    <row r="1305" spans="1:5" x14ac:dyDescent="0.3">
      <c r="A1305" s="1" t="s">
        <v>1282</v>
      </c>
      <c r="B1305" s="1" t="s">
        <v>1283</v>
      </c>
      <c r="C1305" s="1" t="s">
        <v>138</v>
      </c>
      <c r="D1305">
        <v>14231</v>
      </c>
      <c r="E1305" s="1" t="str">
        <f>helper_user_kodeunit[[#This Row],[nama]]</f>
        <v>Nina Utami Yanuarvah Sanusi</v>
      </c>
    </row>
    <row r="1306" spans="1:5" x14ac:dyDescent="0.3">
      <c r="A1306" s="1" t="s">
        <v>3602</v>
      </c>
      <c r="B1306" s="1" t="s">
        <v>1432</v>
      </c>
      <c r="C1306" s="1" t="s">
        <v>3603</v>
      </c>
      <c r="D1306">
        <v>14238</v>
      </c>
      <c r="E1306" s="1" t="str">
        <f>helper_user_kodeunit[[#This Row],[nama]]</f>
        <v>Makkatenni</v>
      </c>
    </row>
    <row r="1307" spans="1:5" x14ac:dyDescent="0.3">
      <c r="A1307" s="1" t="s">
        <v>3353</v>
      </c>
      <c r="B1307" s="1" t="s">
        <v>1432</v>
      </c>
      <c r="C1307" s="1" t="s">
        <v>3354</v>
      </c>
      <c r="D1307">
        <v>14239</v>
      </c>
      <c r="E1307" s="1" t="str">
        <f>helper_user_kodeunit[[#This Row],[nama]]</f>
        <v>Juhardi</v>
      </c>
    </row>
    <row r="1308" spans="1:5" x14ac:dyDescent="0.3">
      <c r="A1308" s="1" t="s">
        <v>3463</v>
      </c>
      <c r="B1308" s="1" t="s">
        <v>1432</v>
      </c>
      <c r="C1308" s="1" t="s">
        <v>3464</v>
      </c>
      <c r="D1308">
        <v>14241</v>
      </c>
      <c r="E1308" s="1" t="str">
        <f>helper_user_kodeunit[[#This Row],[nama]]</f>
        <v>Kusmaladewi</v>
      </c>
    </row>
    <row r="1309" spans="1:5" x14ac:dyDescent="0.3">
      <c r="A1309" s="1" t="s">
        <v>4161</v>
      </c>
      <c r="B1309" s="1" t="s">
        <v>1497</v>
      </c>
      <c r="C1309" s="1" t="s">
        <v>4163</v>
      </c>
      <c r="D1309">
        <v>14244</v>
      </c>
      <c r="E1309" s="1" t="str">
        <f>helper_user_kodeunit[[#This Row],[nama]]</f>
        <v>Nurdin</v>
      </c>
    </row>
    <row r="1310" spans="1:5" x14ac:dyDescent="0.3">
      <c r="A1310" s="1" t="s">
        <v>3951</v>
      </c>
      <c r="B1310" s="1" t="s">
        <v>1432</v>
      </c>
      <c r="C1310" s="1" t="s">
        <v>3952</v>
      </c>
      <c r="D1310">
        <v>14246</v>
      </c>
      <c r="E1310" s="1" t="str">
        <f>helper_user_kodeunit[[#This Row],[nama]]</f>
        <v>Muin</v>
      </c>
    </row>
    <row r="1311" spans="1:5" x14ac:dyDescent="0.3">
      <c r="A1311" s="1" t="s">
        <v>3818</v>
      </c>
      <c r="B1311" s="1" t="s">
        <v>1432</v>
      </c>
      <c r="C1311" s="1" t="s">
        <v>3819</v>
      </c>
      <c r="D1311">
        <v>14247</v>
      </c>
      <c r="E1311" s="1" t="str">
        <f>helper_user_kodeunit[[#This Row],[nama]]</f>
        <v>Muh. Alwi</v>
      </c>
    </row>
    <row r="1312" spans="1:5" x14ac:dyDescent="0.3">
      <c r="A1312" s="1" t="s">
        <v>4573</v>
      </c>
      <c r="B1312" s="1" t="s">
        <v>1387</v>
      </c>
      <c r="C1312" s="1" t="s">
        <v>4574</v>
      </c>
      <c r="D1312">
        <v>14250</v>
      </c>
      <c r="E1312" s="1" t="str">
        <f>helper_user_kodeunit[[#This Row],[nama]]</f>
        <v>Risnashari</v>
      </c>
    </row>
    <row r="1313" spans="1:5" x14ac:dyDescent="0.3">
      <c r="A1313" s="1" t="s">
        <v>4157</v>
      </c>
      <c r="B1313" s="1" t="s">
        <v>1432</v>
      </c>
      <c r="C1313" s="1" t="s">
        <v>4158</v>
      </c>
      <c r="D1313">
        <v>14251</v>
      </c>
      <c r="E1313" s="1" t="str">
        <f>helper_user_kodeunit[[#This Row],[nama]]</f>
        <v>Nuraziza Aliah</v>
      </c>
    </row>
    <row r="1314" spans="1:5" x14ac:dyDescent="0.3">
      <c r="A1314" s="1" t="s">
        <v>4096</v>
      </c>
      <c r="B1314" s="1" t="s">
        <v>1432</v>
      </c>
      <c r="C1314" s="1" t="s">
        <v>4097</v>
      </c>
      <c r="D1314">
        <v>14252</v>
      </c>
      <c r="E1314" s="1" t="str">
        <f>helper_user_kodeunit[[#This Row],[nama]]</f>
        <v>Nong Ayu Triyanti Utami Hakim</v>
      </c>
    </row>
    <row r="1315" spans="1:5" x14ac:dyDescent="0.3">
      <c r="A1315" s="1" t="s">
        <v>2026</v>
      </c>
      <c r="B1315" s="1" t="s">
        <v>1432</v>
      </c>
      <c r="C1315" s="1" t="s">
        <v>2027</v>
      </c>
      <c r="D1315">
        <v>14253</v>
      </c>
      <c r="E1315" s="1" t="str">
        <f>helper_user_kodeunit[[#This Row],[nama]]</f>
        <v>Avelyn Pingkan Komuna</v>
      </c>
    </row>
    <row r="1316" spans="1:5" x14ac:dyDescent="0.3">
      <c r="A1316" s="1" t="s">
        <v>4685</v>
      </c>
      <c r="B1316" s="1" t="s">
        <v>1429</v>
      </c>
      <c r="C1316" s="1" t="s">
        <v>4686</v>
      </c>
      <c r="D1316">
        <v>14254</v>
      </c>
      <c r="E1316" s="1" t="str">
        <f>helper_user_kodeunit[[#This Row],[nama]]</f>
        <v>Ruslan</v>
      </c>
    </row>
    <row r="1317" spans="1:5" x14ac:dyDescent="0.3">
      <c r="A1317" s="1" t="s">
        <v>4378</v>
      </c>
      <c r="B1317" s="1" t="s">
        <v>1937</v>
      </c>
      <c r="C1317" s="1" t="s">
        <v>4379</v>
      </c>
      <c r="D1317">
        <v>14255</v>
      </c>
      <c r="E1317" s="1" t="str">
        <f>helper_user_kodeunit[[#This Row],[nama]]</f>
        <v>Rahman</v>
      </c>
    </row>
    <row r="1318" spans="1:5" x14ac:dyDescent="0.3">
      <c r="A1318" s="1" t="s">
        <v>4929</v>
      </c>
      <c r="B1318" s="1" t="s">
        <v>1581</v>
      </c>
      <c r="C1318" s="1" t="s">
        <v>4930</v>
      </c>
      <c r="D1318">
        <v>14256</v>
      </c>
      <c r="E1318" s="1" t="str">
        <f>helper_user_kodeunit[[#This Row],[nama]]</f>
        <v>St. Yani Hiola</v>
      </c>
    </row>
    <row r="1319" spans="1:5" x14ac:dyDescent="0.3">
      <c r="A1319" s="1" t="s">
        <v>4155</v>
      </c>
      <c r="B1319" s="1" t="s">
        <v>1469</v>
      </c>
      <c r="C1319" s="1" t="s">
        <v>4156</v>
      </c>
      <c r="D1319">
        <v>14257</v>
      </c>
      <c r="E1319" s="1" t="str">
        <f>helper_user_kodeunit[[#This Row],[nama]]</f>
        <v>Nur Arfiani</v>
      </c>
    </row>
    <row r="1320" spans="1:5" x14ac:dyDescent="0.3">
      <c r="A1320" s="1" t="s">
        <v>4880</v>
      </c>
      <c r="B1320" s="1" t="s">
        <v>1469</v>
      </c>
      <c r="C1320" s="1" t="s">
        <v>4881</v>
      </c>
      <c r="D1320">
        <v>14258</v>
      </c>
      <c r="E1320" s="1" t="str">
        <f>helper_user_kodeunit[[#This Row],[nama]]</f>
        <v>Sri Asriani</v>
      </c>
    </row>
    <row r="1321" spans="1:5" x14ac:dyDescent="0.3">
      <c r="A1321" s="1" t="s">
        <v>4396</v>
      </c>
      <c r="B1321" s="1" t="s">
        <v>1395</v>
      </c>
      <c r="C1321" s="1" t="s">
        <v>4397</v>
      </c>
      <c r="D1321">
        <v>14259</v>
      </c>
      <c r="E1321" s="1" t="str">
        <f>helper_user_kodeunit[[#This Row],[nama]]</f>
        <v>Rahmat R.A</v>
      </c>
    </row>
    <row r="1322" spans="1:5" x14ac:dyDescent="0.3">
      <c r="A1322" s="1" t="s">
        <v>2959</v>
      </c>
      <c r="B1322" s="1" t="s">
        <v>1475</v>
      </c>
      <c r="C1322" s="1" t="s">
        <v>2960</v>
      </c>
      <c r="D1322">
        <v>14260</v>
      </c>
      <c r="E1322" s="1" t="str">
        <f>helper_user_kodeunit[[#This Row],[nama]]</f>
        <v>Hardyansyah</v>
      </c>
    </row>
    <row r="1323" spans="1:5" x14ac:dyDescent="0.3">
      <c r="A1323" s="1" t="s">
        <v>3871</v>
      </c>
      <c r="B1323" s="1" t="s">
        <v>1453</v>
      </c>
      <c r="C1323" s="1" t="s">
        <v>3872</v>
      </c>
      <c r="D1323">
        <v>14269</v>
      </c>
      <c r="E1323" s="1" t="str">
        <f>helper_user_kodeunit[[#This Row],[nama]]</f>
        <v>Muhammad Furqan Iswandi</v>
      </c>
    </row>
    <row r="1324" spans="1:5" x14ac:dyDescent="0.3">
      <c r="A1324" s="1" t="s">
        <v>4034</v>
      </c>
      <c r="B1324" s="1" t="s">
        <v>2118</v>
      </c>
      <c r="C1324" s="1" t="s">
        <v>4035</v>
      </c>
      <c r="D1324">
        <v>14270</v>
      </c>
      <c r="E1324" s="1" t="str">
        <f>helper_user_kodeunit[[#This Row],[nama]]</f>
        <v>Nawiri</v>
      </c>
    </row>
    <row r="1325" spans="1:5" x14ac:dyDescent="0.3">
      <c r="A1325" s="1" t="s">
        <v>3837</v>
      </c>
      <c r="B1325" s="1" t="s">
        <v>1432</v>
      </c>
      <c r="C1325" s="1" t="s">
        <v>3838</v>
      </c>
      <c r="D1325">
        <v>14271</v>
      </c>
      <c r="E1325" s="1" t="str">
        <f>helper_user_kodeunit[[#This Row],[nama]]</f>
        <v>Muhammad Agusalim</v>
      </c>
    </row>
    <row r="1326" spans="1:5" x14ac:dyDescent="0.3">
      <c r="A1326" s="1" t="s">
        <v>1811</v>
      </c>
      <c r="B1326" s="1" t="s">
        <v>1432</v>
      </c>
      <c r="C1326" s="1" t="s">
        <v>1812</v>
      </c>
      <c r="D1326">
        <v>14272</v>
      </c>
      <c r="E1326" s="1" t="str">
        <f>helper_user_kodeunit[[#This Row],[nama]]</f>
        <v>Andre Suandi Simbolon</v>
      </c>
    </row>
    <row r="1327" spans="1:5" x14ac:dyDescent="0.3">
      <c r="A1327" s="1" t="s">
        <v>1198</v>
      </c>
      <c r="B1327" s="1" t="s">
        <v>473</v>
      </c>
      <c r="C1327" s="1" t="s">
        <v>625</v>
      </c>
      <c r="D1327">
        <v>14273</v>
      </c>
      <c r="E1327" s="1" t="str">
        <f>helper_user_kodeunit[[#This Row],[nama]]</f>
        <v>Efraim Bavo Priyana</v>
      </c>
    </row>
    <row r="1328" spans="1:5" x14ac:dyDescent="0.3">
      <c r="A1328" s="1" t="s">
        <v>2468</v>
      </c>
      <c r="B1328" s="1" t="s">
        <v>2445</v>
      </c>
      <c r="C1328" s="1" t="s">
        <v>2469</v>
      </c>
      <c r="D1328">
        <v>14274</v>
      </c>
      <c r="E1328" s="1" t="str">
        <f>helper_user_kodeunit[[#This Row],[nama]]</f>
        <v>Duwi Anggerani</v>
      </c>
    </row>
    <row r="1329" spans="1:5" x14ac:dyDescent="0.3">
      <c r="A1329" s="1" t="s">
        <v>1246</v>
      </c>
      <c r="B1329" s="1" t="s">
        <v>1247</v>
      </c>
      <c r="C1329" s="1" t="s">
        <v>139</v>
      </c>
      <c r="D1329">
        <v>14275</v>
      </c>
      <c r="E1329" s="1" t="str">
        <f>helper_user_kodeunit[[#This Row],[nama]]</f>
        <v>Fajar Adiyanti</v>
      </c>
    </row>
    <row r="1330" spans="1:5" x14ac:dyDescent="0.3">
      <c r="A1330" s="1" t="s">
        <v>2927</v>
      </c>
      <c r="B1330" s="1" t="s">
        <v>1469</v>
      </c>
      <c r="C1330" s="1" t="s">
        <v>2928</v>
      </c>
      <c r="D1330">
        <v>14276</v>
      </c>
      <c r="E1330" s="1" t="str">
        <f>helper_user_kodeunit[[#This Row],[nama]]</f>
        <v>Haerul Jihad Salam</v>
      </c>
    </row>
    <row r="1331" spans="1:5" x14ac:dyDescent="0.3">
      <c r="A1331" s="1" t="s">
        <v>4276</v>
      </c>
      <c r="B1331" s="1" t="s">
        <v>1475</v>
      </c>
      <c r="C1331" s="1" t="s">
        <v>4277</v>
      </c>
      <c r="D1331">
        <v>14277</v>
      </c>
      <c r="E1331" s="1" t="str">
        <f>helper_user_kodeunit[[#This Row],[nama]]</f>
        <v>Pramita Susanty</v>
      </c>
    </row>
    <row r="1332" spans="1:5" x14ac:dyDescent="0.3">
      <c r="A1332" s="1" t="s">
        <v>2006</v>
      </c>
      <c r="B1332" s="1" t="s">
        <v>1566</v>
      </c>
      <c r="C1332" s="1" t="s">
        <v>2007</v>
      </c>
      <c r="D1332">
        <v>14278</v>
      </c>
      <c r="E1332" s="1" t="str">
        <f>helper_user_kodeunit[[#This Row],[nama]]</f>
        <v>Asmunik</v>
      </c>
    </row>
    <row r="1333" spans="1:5" x14ac:dyDescent="0.3">
      <c r="A1333" s="1" t="s">
        <v>1975</v>
      </c>
      <c r="B1333" s="1" t="s">
        <v>1429</v>
      </c>
      <c r="C1333" s="1" t="s">
        <v>1976</v>
      </c>
      <c r="D1333">
        <v>14279</v>
      </c>
      <c r="E1333" s="1" t="str">
        <f>helper_user_kodeunit[[#This Row],[nama]]</f>
        <v>Ariya Wirdha Tanaya</v>
      </c>
    </row>
    <row r="1334" spans="1:5" x14ac:dyDescent="0.3">
      <c r="A1334" s="1" t="s">
        <v>5443</v>
      </c>
      <c r="B1334" s="1" t="s">
        <v>1397</v>
      </c>
      <c r="C1334" s="1" t="s">
        <v>5444</v>
      </c>
      <c r="D1334">
        <v>14280</v>
      </c>
      <c r="E1334" s="1" t="str">
        <f>helper_user_kodeunit[[#This Row],[nama]]</f>
        <v>Zainal Abidin</v>
      </c>
    </row>
    <row r="1335" spans="1:5" x14ac:dyDescent="0.3">
      <c r="A1335" s="1" t="s">
        <v>1947</v>
      </c>
      <c r="B1335" s="1" t="s">
        <v>1502</v>
      </c>
      <c r="C1335" s="1" t="s">
        <v>1948</v>
      </c>
      <c r="D1335">
        <v>14282</v>
      </c>
      <c r="E1335" s="1" t="str">
        <f>helper_user_kodeunit[[#This Row],[nama]]</f>
        <v>Arif Triatmaja</v>
      </c>
    </row>
    <row r="1336" spans="1:5" x14ac:dyDescent="0.3">
      <c r="A1336" s="1" t="s">
        <v>2936</v>
      </c>
      <c r="B1336" s="1" t="s">
        <v>1455</v>
      </c>
      <c r="C1336" s="1" t="s">
        <v>2937</v>
      </c>
      <c r="D1336">
        <v>14286</v>
      </c>
      <c r="E1336" s="1" t="str">
        <f>helper_user_kodeunit[[#This Row],[nama]]</f>
        <v>Hamid</v>
      </c>
    </row>
    <row r="1337" spans="1:5" x14ac:dyDescent="0.3">
      <c r="A1337" s="1" t="s">
        <v>5249</v>
      </c>
      <c r="B1337" s="1" t="s">
        <v>1397</v>
      </c>
      <c r="C1337" s="1" t="s">
        <v>5250</v>
      </c>
      <c r="D1337">
        <v>14287</v>
      </c>
      <c r="E1337" s="1" t="str">
        <f>helper_user_kodeunit[[#This Row],[nama]]</f>
        <v>Wahyu Nurmansyah</v>
      </c>
    </row>
    <row r="1338" spans="1:5" x14ac:dyDescent="0.3">
      <c r="A1338" s="1" t="s">
        <v>1688</v>
      </c>
      <c r="B1338" s="1" t="s">
        <v>1429</v>
      </c>
      <c r="C1338" s="1" t="s">
        <v>1689</v>
      </c>
      <c r="D1338">
        <v>14288</v>
      </c>
      <c r="E1338" s="1" t="str">
        <f>helper_user_kodeunit[[#This Row],[nama]]</f>
        <v>Alfian</v>
      </c>
    </row>
    <row r="1339" spans="1:5" x14ac:dyDescent="0.3">
      <c r="A1339" s="1" t="s">
        <v>3972</v>
      </c>
      <c r="B1339" s="1" t="s">
        <v>2024</v>
      </c>
      <c r="C1339" s="1" t="s">
        <v>3973</v>
      </c>
      <c r="D1339">
        <v>14292</v>
      </c>
      <c r="E1339" s="1" t="str">
        <f>helper_user_kodeunit[[#This Row],[nama]]</f>
        <v>Muspirawati</v>
      </c>
    </row>
    <row r="1340" spans="1:5" x14ac:dyDescent="0.3">
      <c r="A1340" s="1" t="s">
        <v>4182</v>
      </c>
      <c r="B1340" s="1" t="s">
        <v>1429</v>
      </c>
      <c r="C1340" s="1" t="s">
        <v>4183</v>
      </c>
      <c r="D1340">
        <v>14296</v>
      </c>
      <c r="E1340" s="1" t="str">
        <f>helper_user_kodeunit[[#This Row],[nama]]</f>
        <v>Nurisa Septiani</v>
      </c>
    </row>
    <row r="1341" spans="1:5" x14ac:dyDescent="0.3">
      <c r="A1341" s="1" t="s">
        <v>1494</v>
      </c>
      <c r="B1341" s="1" t="s">
        <v>1469</v>
      </c>
      <c r="C1341" s="1" t="s">
        <v>1495</v>
      </c>
      <c r="D1341">
        <v>16992</v>
      </c>
      <c r="E1341" s="1" t="str">
        <f>helper_user_kodeunit[[#This Row],[nama]]</f>
        <v>Aditya Widyananda</v>
      </c>
    </row>
    <row r="1342" spans="1:5" x14ac:dyDescent="0.3">
      <c r="A1342" s="1" t="s">
        <v>3785</v>
      </c>
      <c r="B1342" s="1" t="s">
        <v>1502</v>
      </c>
      <c r="C1342" s="1" t="s">
        <v>3786</v>
      </c>
      <c r="D1342">
        <v>16995</v>
      </c>
      <c r="E1342" s="1" t="str">
        <f>helper_user_kodeunit[[#This Row],[nama]]</f>
        <v>Mohammad Ikbal Hakiki</v>
      </c>
    </row>
    <row r="1343" spans="1:5" x14ac:dyDescent="0.3">
      <c r="A1343" s="1" t="s">
        <v>3823</v>
      </c>
      <c r="B1343" s="1" t="s">
        <v>1561</v>
      </c>
      <c r="C1343" s="1" t="s">
        <v>3824</v>
      </c>
      <c r="D1343">
        <v>17207</v>
      </c>
      <c r="E1343" s="1" t="str">
        <f>helper_user_kodeunit[[#This Row],[nama]]</f>
        <v>Muhamad Irsal Yasin</v>
      </c>
    </row>
    <row r="1344" spans="1:5" x14ac:dyDescent="0.3">
      <c r="A1344" s="1" t="s">
        <v>1659</v>
      </c>
      <c r="B1344" s="1" t="s">
        <v>1660</v>
      </c>
      <c r="C1344" s="1" t="s">
        <v>1661</v>
      </c>
      <c r="D1344">
        <v>17602</v>
      </c>
      <c r="E1344" s="1" t="str">
        <f>helper_user_kodeunit[[#This Row],[nama]]</f>
        <v>Ajie kurniasandi</v>
      </c>
    </row>
    <row r="1345" spans="1:5" x14ac:dyDescent="0.3">
      <c r="A1345" s="1" t="s">
        <v>2410</v>
      </c>
      <c r="B1345" s="1" t="s">
        <v>1475</v>
      </c>
      <c r="C1345" s="1" t="s">
        <v>2411</v>
      </c>
      <c r="D1345">
        <v>17710</v>
      </c>
      <c r="E1345" s="1" t="str">
        <f>helper_user_kodeunit[[#This Row],[nama]]</f>
        <v>Dina Desmira</v>
      </c>
    </row>
    <row r="1346" spans="1:5" x14ac:dyDescent="0.3">
      <c r="A1346" s="1" t="s">
        <v>2901</v>
      </c>
      <c r="B1346" s="1" t="s">
        <v>2445</v>
      </c>
      <c r="C1346" s="1" t="s">
        <v>2902</v>
      </c>
      <c r="D1346">
        <v>17711</v>
      </c>
      <c r="E1346" s="1" t="str">
        <f>helper_user_kodeunit[[#This Row],[nama]]</f>
        <v>Gigih Perkasa</v>
      </c>
    </row>
    <row r="1347" spans="1:5" x14ac:dyDescent="0.3">
      <c r="A1347" s="1" t="s">
        <v>2147</v>
      </c>
      <c r="B1347" s="1" t="s">
        <v>1475</v>
      </c>
      <c r="C1347" s="1" t="s">
        <v>2148</v>
      </c>
      <c r="D1347">
        <v>17712</v>
      </c>
      <c r="E1347" s="1" t="str">
        <f>helper_user_kodeunit[[#This Row],[nama]]</f>
        <v>Catur Tiodhan</v>
      </c>
    </row>
    <row r="1348" spans="1:5" x14ac:dyDescent="0.3">
      <c r="A1348" s="1" t="s">
        <v>370</v>
      </c>
      <c r="B1348" s="1" t="s">
        <v>2342</v>
      </c>
      <c r="C1348" s="1" t="s">
        <v>140</v>
      </c>
      <c r="D1348">
        <v>17736</v>
      </c>
      <c r="E1348" s="1" t="str">
        <f>helper_user_kodeunit[[#This Row],[nama]]</f>
        <v>Dewi Ratih</v>
      </c>
    </row>
    <row r="1349" spans="1:5" x14ac:dyDescent="0.3">
      <c r="A1349" s="1" t="s">
        <v>770</v>
      </c>
      <c r="B1349" s="1" t="s">
        <v>170</v>
      </c>
      <c r="C1349" s="1" t="s">
        <v>62</v>
      </c>
      <c r="D1349">
        <v>17814</v>
      </c>
      <c r="E1349" s="1" t="str">
        <f>helper_user_kodeunit[[#This Row],[nama]]</f>
        <v>Abdul Rahman Rahim</v>
      </c>
    </row>
    <row r="1350" spans="1:5" x14ac:dyDescent="0.3">
      <c r="A1350" s="1" t="s">
        <v>3959</v>
      </c>
      <c r="B1350" s="1" t="s">
        <v>1475</v>
      </c>
      <c r="C1350" s="1" t="s">
        <v>3960</v>
      </c>
      <c r="D1350">
        <v>17887</v>
      </c>
      <c r="E1350" s="1" t="str">
        <f>helper_user_kodeunit[[#This Row],[nama]]</f>
        <v>Mukmin</v>
      </c>
    </row>
    <row r="1351" spans="1:5" x14ac:dyDescent="0.3">
      <c r="A1351" s="1" t="s">
        <v>1124</v>
      </c>
      <c r="B1351" s="1" t="s">
        <v>1125</v>
      </c>
      <c r="C1351" s="1" t="s">
        <v>1126</v>
      </c>
      <c r="D1351">
        <v>18340</v>
      </c>
      <c r="E1351" s="1" t="str">
        <f>helper_user_kodeunit[[#This Row],[nama]]</f>
        <v>Totok Suhartanto</v>
      </c>
    </row>
    <row r="1352" spans="1:5" x14ac:dyDescent="0.3">
      <c r="A1352" s="1" t="s">
        <v>1640</v>
      </c>
      <c r="B1352" s="1" t="s">
        <v>1641</v>
      </c>
      <c r="C1352" s="1" t="s">
        <v>1642</v>
      </c>
      <c r="D1352">
        <v>18353</v>
      </c>
      <c r="E1352" s="1" t="str">
        <f>helper_user_kodeunit[[#This Row],[nama]]</f>
        <v>Ainun Na'im</v>
      </c>
    </row>
    <row r="1353" spans="1:5" x14ac:dyDescent="0.3">
      <c r="A1353" s="1" t="s">
        <v>860</v>
      </c>
      <c r="B1353" s="1" t="s">
        <v>861</v>
      </c>
      <c r="C1353" s="1" t="s">
        <v>862</v>
      </c>
      <c r="D1353">
        <v>18394</v>
      </c>
      <c r="E1353" s="1" t="str">
        <f>helper_user_kodeunit[[#This Row],[nama]]</f>
        <v>Martino Wibowo</v>
      </c>
    </row>
    <row r="1354" spans="1:5" x14ac:dyDescent="0.3">
      <c r="A1354" s="1" t="s">
        <v>685</v>
      </c>
      <c r="B1354" s="1" t="s">
        <v>195</v>
      </c>
      <c r="C1354" s="1" t="s">
        <v>207</v>
      </c>
      <c r="D1354">
        <v>18436</v>
      </c>
      <c r="E1354" s="1" t="str">
        <f>helper_user_kodeunit[[#This Row],[nama]]</f>
        <v>Ali Tarigan</v>
      </c>
    </row>
    <row r="1355" spans="1:5" x14ac:dyDescent="0.3">
      <c r="A1355" s="1" t="s">
        <v>2955</v>
      </c>
      <c r="B1355" s="1" t="s">
        <v>2258</v>
      </c>
      <c r="C1355" s="1" t="s">
        <v>2956</v>
      </c>
      <c r="D1355">
        <v>18577</v>
      </c>
      <c r="E1355" s="1" t="str">
        <f>helper_user_kodeunit[[#This Row],[nama]]</f>
        <v>Hanson Geraldi Pardede</v>
      </c>
    </row>
    <row r="1356" spans="1:5" x14ac:dyDescent="0.3">
      <c r="A1356" s="1" t="s">
        <v>1850</v>
      </c>
      <c r="B1356" s="1" t="s">
        <v>1851</v>
      </c>
      <c r="C1356" s="1" t="s">
        <v>1852</v>
      </c>
      <c r="D1356">
        <v>18590</v>
      </c>
      <c r="E1356" s="1" t="str">
        <f>helper_user_kodeunit[[#This Row],[nama]]</f>
        <v>Anggi Tri Hadi</v>
      </c>
    </row>
    <row r="1357" spans="1:5" x14ac:dyDescent="0.3">
      <c r="A1357" s="1" t="s">
        <v>2036</v>
      </c>
      <c r="B1357" s="1" t="s">
        <v>1387</v>
      </c>
      <c r="C1357" s="1" t="s">
        <v>2037</v>
      </c>
      <c r="D1357">
        <v>18701</v>
      </c>
      <c r="E1357" s="1" t="str">
        <f>helper_user_kodeunit[[#This Row],[nama]]</f>
        <v>Ayu Fahimah Diniyah Wathi</v>
      </c>
    </row>
    <row r="1358" spans="1:5" x14ac:dyDescent="0.3">
      <c r="A1358" s="1" t="s">
        <v>2093</v>
      </c>
      <c r="B1358" s="1" t="s">
        <v>1387</v>
      </c>
      <c r="C1358" s="1" t="s">
        <v>2094</v>
      </c>
      <c r="D1358">
        <v>19360</v>
      </c>
      <c r="E1358" s="1" t="str">
        <f>helper_user_kodeunit[[#This Row],[nama]]</f>
        <v>Berlina Hidayati</v>
      </c>
    </row>
    <row r="1359" spans="1:5" x14ac:dyDescent="0.3">
      <c r="A1359" s="1" t="s">
        <v>2194</v>
      </c>
      <c r="B1359" s="1" t="s">
        <v>1387</v>
      </c>
      <c r="C1359" s="1" t="s">
        <v>2195</v>
      </c>
      <c r="D1359">
        <v>19361</v>
      </c>
      <c r="E1359" s="1" t="str">
        <f>helper_user_kodeunit[[#This Row],[nama]]</f>
        <v>Danang Budi Setyawan</v>
      </c>
    </row>
    <row r="1360" spans="1:5" x14ac:dyDescent="0.3">
      <c r="A1360" s="1" t="s">
        <v>2404</v>
      </c>
      <c r="B1360" s="1" t="s">
        <v>1387</v>
      </c>
      <c r="C1360" s="1" t="s">
        <v>2405</v>
      </c>
      <c r="D1360">
        <v>19362</v>
      </c>
      <c r="E1360" s="1" t="str">
        <f>helper_user_kodeunit[[#This Row],[nama]]</f>
        <v>Diky Paramitha</v>
      </c>
    </row>
    <row r="1361" spans="1:5" x14ac:dyDescent="0.3">
      <c r="A1361" s="1" t="s">
        <v>4927</v>
      </c>
      <c r="B1361" s="1" t="s">
        <v>1432</v>
      </c>
      <c r="C1361" s="1" t="s">
        <v>4928</v>
      </c>
      <c r="D1361">
        <v>19363</v>
      </c>
      <c r="E1361" s="1" t="str">
        <f>helper_user_kodeunit[[#This Row],[nama]]</f>
        <v>St. Maria Ulfah</v>
      </c>
    </row>
    <row r="1362" spans="1:5" x14ac:dyDescent="0.3">
      <c r="A1362" s="1" t="s">
        <v>1129</v>
      </c>
      <c r="B1362" s="1" t="s">
        <v>1130</v>
      </c>
      <c r="C1362" s="1" t="s">
        <v>1131</v>
      </c>
      <c r="D1362">
        <v>19364</v>
      </c>
      <c r="E1362" s="1" t="str">
        <f>helper_user_kodeunit[[#This Row],[nama]]</f>
        <v>Vivi Indra Amelia Nst</v>
      </c>
    </row>
    <row r="1363" spans="1:5" x14ac:dyDescent="0.3">
      <c r="A1363" s="1" t="s">
        <v>799</v>
      </c>
      <c r="B1363" s="1" t="s">
        <v>800</v>
      </c>
      <c r="C1363" s="1" t="s">
        <v>801</v>
      </c>
      <c r="D1363">
        <v>19366</v>
      </c>
      <c r="E1363" s="1" t="str">
        <f>helper_user_kodeunit[[#This Row],[nama]]</f>
        <v>Ahmad Yani</v>
      </c>
    </row>
    <row r="1364" spans="1:5" x14ac:dyDescent="0.3">
      <c r="A1364" s="1" t="s">
        <v>811</v>
      </c>
      <c r="B1364" s="1" t="s">
        <v>812</v>
      </c>
      <c r="C1364" s="1" t="s">
        <v>813</v>
      </c>
      <c r="D1364">
        <v>19368</v>
      </c>
      <c r="E1364" s="1" t="str">
        <f>helper_user_kodeunit[[#This Row],[nama]]</f>
        <v>Andy Sapta</v>
      </c>
    </row>
    <row r="1365" spans="1:5" x14ac:dyDescent="0.3">
      <c r="A1365" s="1" t="s">
        <v>1916</v>
      </c>
      <c r="B1365" s="1" t="s">
        <v>1435</v>
      </c>
      <c r="C1365" s="1" t="s">
        <v>1917</v>
      </c>
      <c r="D1365">
        <v>19369</v>
      </c>
      <c r="E1365" s="1" t="str">
        <f>helper_user_kodeunit[[#This Row],[nama]]</f>
        <v>Ardi Dwi Susandi</v>
      </c>
    </row>
    <row r="1366" spans="1:5" x14ac:dyDescent="0.3">
      <c r="A1366" s="1" t="s">
        <v>2060</v>
      </c>
      <c r="B1366" s="1" t="s">
        <v>1432</v>
      </c>
      <c r="C1366" s="1" t="s">
        <v>2061</v>
      </c>
      <c r="D1366">
        <v>19370</v>
      </c>
      <c r="E1366" s="1" t="str">
        <f>helper_user_kodeunit[[#This Row],[nama]]</f>
        <v>Bachtiar</v>
      </c>
    </row>
    <row r="1367" spans="1:5" x14ac:dyDescent="0.3">
      <c r="A1367" s="1" t="s">
        <v>2460</v>
      </c>
      <c r="B1367" s="1" t="s">
        <v>2265</v>
      </c>
      <c r="C1367" s="1" t="s">
        <v>2461</v>
      </c>
      <c r="D1367">
        <v>19371</v>
      </c>
      <c r="E1367" s="1" t="str">
        <f>helper_user_kodeunit[[#This Row],[nama]]</f>
        <v>Donwill Panggabean</v>
      </c>
    </row>
    <row r="1368" spans="1:5" x14ac:dyDescent="0.3">
      <c r="A1368" s="1" t="s">
        <v>848</v>
      </c>
      <c r="B1368" s="1" t="s">
        <v>849</v>
      </c>
      <c r="C1368" s="1" t="s">
        <v>850</v>
      </c>
      <c r="D1368">
        <v>19373</v>
      </c>
      <c r="E1368" s="1" t="str">
        <f>helper_user_kodeunit[[#This Row],[nama]]</f>
        <v>Ira Geraldina</v>
      </c>
    </row>
    <row r="1369" spans="1:5" x14ac:dyDescent="0.3">
      <c r="A1369" s="1" t="s">
        <v>3361</v>
      </c>
      <c r="B1369" s="1" t="s">
        <v>3005</v>
      </c>
      <c r="C1369" s="1" t="s">
        <v>3362</v>
      </c>
      <c r="D1369">
        <v>19374</v>
      </c>
      <c r="E1369" s="1" t="str">
        <f>helper_user_kodeunit[[#This Row],[nama]]</f>
        <v>Juli Firmansyah</v>
      </c>
    </row>
    <row r="1370" spans="1:5" x14ac:dyDescent="0.3">
      <c r="A1370" s="1" t="s">
        <v>699</v>
      </c>
      <c r="B1370" s="1" t="s">
        <v>181</v>
      </c>
      <c r="C1370" s="1" t="s">
        <v>63</v>
      </c>
      <c r="D1370">
        <v>19375</v>
      </c>
      <c r="E1370" s="1" t="str">
        <f>helper_user_kodeunit[[#This Row],[nama]]</f>
        <v>Romi Siswanto</v>
      </c>
    </row>
    <row r="1371" spans="1:5" x14ac:dyDescent="0.3">
      <c r="A1371" s="1" t="s">
        <v>4866</v>
      </c>
      <c r="B1371" s="1" t="s">
        <v>1432</v>
      </c>
      <c r="C1371" s="1" t="s">
        <v>4868</v>
      </c>
      <c r="D1371">
        <v>19376</v>
      </c>
      <c r="E1371" s="1" t="str">
        <f>helper_user_kodeunit[[#This Row],[nama]]</f>
        <v>Sodikin</v>
      </c>
    </row>
    <row r="1372" spans="1:5" x14ac:dyDescent="0.3">
      <c r="A1372" s="1" t="s">
        <v>4884</v>
      </c>
      <c r="B1372" s="1" t="s">
        <v>1432</v>
      </c>
      <c r="C1372" s="1" t="s">
        <v>4885</v>
      </c>
      <c r="D1372">
        <v>19377</v>
      </c>
      <c r="E1372" s="1" t="str">
        <f>helper_user_kodeunit[[#This Row],[nama]]</f>
        <v>Sri Dewi Nirmala</v>
      </c>
    </row>
    <row r="1373" spans="1:5" x14ac:dyDescent="0.3">
      <c r="A1373" s="1" t="s">
        <v>906</v>
      </c>
      <c r="B1373" s="1" t="s">
        <v>907</v>
      </c>
      <c r="C1373" s="1" t="s">
        <v>908</v>
      </c>
      <c r="D1373">
        <v>19378</v>
      </c>
      <c r="E1373" s="1" t="str">
        <f>helper_user_kodeunit[[#This Row],[nama]]</f>
        <v>Sudirman</v>
      </c>
    </row>
    <row r="1374" spans="1:5" x14ac:dyDescent="0.3">
      <c r="A1374" s="1" t="s">
        <v>921</v>
      </c>
      <c r="B1374" s="1" t="s">
        <v>922</v>
      </c>
      <c r="C1374" s="1" t="s">
        <v>923</v>
      </c>
      <c r="D1374">
        <v>19379</v>
      </c>
      <c r="E1374" s="1" t="str">
        <f>helper_user_kodeunit[[#This Row],[nama]]</f>
        <v>Thesa Kandaga</v>
      </c>
    </row>
    <row r="1375" spans="1:5" x14ac:dyDescent="0.3">
      <c r="A1375" s="1" t="s">
        <v>937</v>
      </c>
      <c r="B1375" s="1" t="s">
        <v>938</v>
      </c>
      <c r="C1375" s="1" t="s">
        <v>939</v>
      </c>
      <c r="D1375">
        <v>19380</v>
      </c>
      <c r="E1375" s="1" t="str">
        <f>helper_user_kodeunit[[#This Row],[nama]]</f>
        <v>Widya Rizky Pratiwi</v>
      </c>
    </row>
    <row r="1376" spans="1:5" x14ac:dyDescent="0.3">
      <c r="A1376" s="1" t="s">
        <v>1009</v>
      </c>
      <c r="B1376" s="1" t="s">
        <v>1010</v>
      </c>
      <c r="C1376" s="1" t="s">
        <v>1011</v>
      </c>
      <c r="D1376">
        <v>19381</v>
      </c>
      <c r="E1376" s="1" t="str">
        <f>helper_user_kodeunit[[#This Row],[nama]]</f>
        <v>Zulkifli Sultan</v>
      </c>
    </row>
    <row r="1377" spans="1:5" x14ac:dyDescent="0.3">
      <c r="A1377" s="1" t="s">
        <v>1201</v>
      </c>
      <c r="B1377" s="1" t="s">
        <v>515</v>
      </c>
      <c r="C1377" s="1" t="s">
        <v>626</v>
      </c>
      <c r="D1377">
        <v>19382</v>
      </c>
      <c r="E1377" s="1" t="str">
        <f>helper_user_kodeunit[[#This Row],[nama]]</f>
        <v>Fachria Yamin Marasabessy</v>
      </c>
    </row>
    <row r="1378" spans="1:5" x14ac:dyDescent="0.3">
      <c r="A1378" s="1" t="s">
        <v>4259</v>
      </c>
      <c r="B1378" s="1" t="s">
        <v>1432</v>
      </c>
      <c r="C1378" s="1" t="s">
        <v>4260</v>
      </c>
      <c r="D1378">
        <v>19383</v>
      </c>
      <c r="E1378" s="1" t="str">
        <f>helper_user_kodeunit[[#This Row],[nama]]</f>
        <v>Parwitaningsih</v>
      </c>
    </row>
    <row r="1379" spans="1:5" x14ac:dyDescent="0.3">
      <c r="A1379" s="1" t="s">
        <v>2496</v>
      </c>
      <c r="B1379" s="1" t="s">
        <v>1387</v>
      </c>
      <c r="C1379" s="1" t="s">
        <v>2497</v>
      </c>
      <c r="D1379">
        <v>19384</v>
      </c>
      <c r="E1379" s="1" t="str">
        <f>helper_user_kodeunit[[#This Row],[nama]]</f>
        <v>Dwi Rahmawati</v>
      </c>
    </row>
    <row r="1380" spans="1:5" x14ac:dyDescent="0.3">
      <c r="A1380" s="1" t="s">
        <v>1206</v>
      </c>
      <c r="B1380" s="1" t="s">
        <v>1207</v>
      </c>
      <c r="C1380" s="1" t="s">
        <v>1208</v>
      </c>
      <c r="D1380">
        <v>19385</v>
      </c>
      <c r="E1380" s="1" t="str">
        <f>helper_user_kodeunit[[#This Row],[nama]]</f>
        <v>Halim Dedy Perdana</v>
      </c>
    </row>
    <row r="1381" spans="1:5" x14ac:dyDescent="0.3">
      <c r="A1381" s="1" t="s">
        <v>3050</v>
      </c>
      <c r="B1381" s="1" t="s">
        <v>1387</v>
      </c>
      <c r="C1381" s="1" t="s">
        <v>3051</v>
      </c>
      <c r="D1381">
        <v>19386</v>
      </c>
      <c r="E1381" s="1" t="str">
        <f>helper_user_kodeunit[[#This Row],[nama]]</f>
        <v>Heri Kurniawan</v>
      </c>
    </row>
    <row r="1382" spans="1:5" x14ac:dyDescent="0.3">
      <c r="A1382" s="1" t="s">
        <v>3197</v>
      </c>
      <c r="B1382" s="1" t="s">
        <v>1387</v>
      </c>
      <c r="C1382" s="1" t="s">
        <v>3198</v>
      </c>
      <c r="D1382">
        <v>19387</v>
      </c>
      <c r="E1382" s="1" t="str">
        <f>helper_user_kodeunit[[#This Row],[nama]]</f>
        <v>Inas Sausan</v>
      </c>
    </row>
    <row r="1383" spans="1:5" x14ac:dyDescent="0.3">
      <c r="A1383" s="1" t="s">
        <v>3211</v>
      </c>
      <c r="B1383" s="1" t="s">
        <v>1387</v>
      </c>
      <c r="C1383" s="1" t="s">
        <v>3212</v>
      </c>
      <c r="D1383">
        <v>19388</v>
      </c>
      <c r="E1383" s="1" t="str">
        <f>helper_user_kodeunit[[#This Row],[nama]]</f>
        <v>Indar Fauziah Ulfah</v>
      </c>
    </row>
    <row r="1384" spans="1:5" x14ac:dyDescent="0.3">
      <c r="A1384" s="1" t="s">
        <v>3414</v>
      </c>
      <c r="B1384" s="1" t="s">
        <v>1387</v>
      </c>
      <c r="C1384" s="1" t="s">
        <v>3415</v>
      </c>
      <c r="D1384">
        <v>19389</v>
      </c>
      <c r="E1384" s="1" t="str">
        <f>helper_user_kodeunit[[#This Row],[nama]]</f>
        <v>Khoirotun Nadiyyah</v>
      </c>
    </row>
    <row r="1385" spans="1:5" x14ac:dyDescent="0.3">
      <c r="A1385" s="1" t="s">
        <v>4153</v>
      </c>
      <c r="B1385" s="1" t="s">
        <v>1387</v>
      </c>
      <c r="C1385" s="1" t="s">
        <v>4154</v>
      </c>
      <c r="D1385">
        <v>19390</v>
      </c>
      <c r="E1385" s="1" t="str">
        <f>helper_user_kodeunit[[#This Row],[nama]]</f>
        <v>Nur Ambia Arma</v>
      </c>
    </row>
    <row r="1386" spans="1:5" x14ac:dyDescent="0.3">
      <c r="A1386" s="1" t="s">
        <v>4283</v>
      </c>
      <c r="B1386" s="1" t="s">
        <v>1387</v>
      </c>
      <c r="C1386" s="1" t="s">
        <v>4284</v>
      </c>
      <c r="D1386">
        <v>19391</v>
      </c>
      <c r="E1386" s="1" t="str">
        <f>helper_user_kodeunit[[#This Row],[nama]]</f>
        <v>Pratiwi Anindita Adji</v>
      </c>
    </row>
    <row r="1387" spans="1:5" x14ac:dyDescent="0.3">
      <c r="A1387" s="1" t="s">
        <v>4370</v>
      </c>
      <c r="B1387" s="1" t="s">
        <v>1387</v>
      </c>
      <c r="C1387" s="1" t="s">
        <v>4371</v>
      </c>
      <c r="D1387">
        <v>19392</v>
      </c>
      <c r="E1387" s="1" t="str">
        <f>helper_user_kodeunit[[#This Row],[nama]]</f>
        <v>Rahma Dewi Hartati</v>
      </c>
    </row>
    <row r="1388" spans="1:5" x14ac:dyDescent="0.3">
      <c r="A1388" s="1" t="s">
        <v>4824</v>
      </c>
      <c r="B1388" s="1" t="s">
        <v>1387</v>
      </c>
      <c r="C1388" s="1" t="s">
        <v>4825</v>
      </c>
      <c r="D1388">
        <v>19393</v>
      </c>
      <c r="E1388" s="1" t="str">
        <f>helper_user_kodeunit[[#This Row],[nama]]</f>
        <v>Sila Ninin Wisnantiasri</v>
      </c>
    </row>
    <row r="1389" spans="1:5" x14ac:dyDescent="0.3">
      <c r="A1389" s="1" t="s">
        <v>4853</v>
      </c>
      <c r="B1389" s="1" t="s">
        <v>1387</v>
      </c>
      <c r="C1389" s="1" t="s">
        <v>4854</v>
      </c>
      <c r="D1389">
        <v>19394</v>
      </c>
      <c r="E1389" s="1" t="str">
        <f>helper_user_kodeunit[[#This Row],[nama]]</f>
        <v>Siti Umamah Naili Muna</v>
      </c>
    </row>
    <row r="1390" spans="1:5" x14ac:dyDescent="0.3">
      <c r="A1390" s="1" t="s">
        <v>4941</v>
      </c>
      <c r="B1390" s="1" t="s">
        <v>1387</v>
      </c>
      <c r="C1390" s="1" t="s">
        <v>4943</v>
      </c>
      <c r="D1390">
        <v>19395</v>
      </c>
      <c r="E1390" s="1" t="str">
        <f>helper_user_kodeunit[[#This Row],[nama]]</f>
        <v>Sucipto</v>
      </c>
    </row>
    <row r="1391" spans="1:5" x14ac:dyDescent="0.3">
      <c r="A1391" s="1" t="s">
        <v>1392</v>
      </c>
      <c r="B1391" s="1" t="s">
        <v>1387</v>
      </c>
      <c r="C1391" s="1" t="s">
        <v>1393</v>
      </c>
      <c r="D1391">
        <v>31397</v>
      </c>
      <c r="E1391" s="1" t="str">
        <f>helper_user_kodeunit[[#This Row],[nama]]</f>
        <v>Abd Gafur</v>
      </c>
    </row>
    <row r="1392" spans="1:5" x14ac:dyDescent="0.3">
      <c r="A1392" s="1" t="s">
        <v>1662</v>
      </c>
      <c r="B1392" s="1" t="s">
        <v>1387</v>
      </c>
      <c r="C1392" s="1" t="s">
        <v>1663</v>
      </c>
      <c r="D1392">
        <v>31398</v>
      </c>
      <c r="E1392" s="1" t="str">
        <f>helper_user_kodeunit[[#This Row],[nama]]</f>
        <v>Aji Fajar Suryo Antoro</v>
      </c>
    </row>
    <row r="1393" spans="1:5" x14ac:dyDescent="0.3">
      <c r="A1393" s="1" t="s">
        <v>1754</v>
      </c>
      <c r="B1393" s="1" t="s">
        <v>1387</v>
      </c>
      <c r="C1393" s="1" t="s">
        <v>1755</v>
      </c>
      <c r="D1393">
        <v>31399</v>
      </c>
      <c r="E1393" s="1" t="str">
        <f>helper_user_kodeunit[[#This Row],[nama]]</f>
        <v>Amud Sunarya</v>
      </c>
    </row>
    <row r="1394" spans="1:5" x14ac:dyDescent="0.3">
      <c r="A1394" s="1" t="s">
        <v>820</v>
      </c>
      <c r="B1394" s="1" t="s">
        <v>821</v>
      </c>
      <c r="C1394" s="1" t="s">
        <v>822</v>
      </c>
      <c r="D1394">
        <v>31400</v>
      </c>
      <c r="E1394" s="1" t="str">
        <f>helper_user_kodeunit[[#This Row],[nama]]</f>
        <v>Bayu Eka Wicaksana</v>
      </c>
    </row>
    <row r="1395" spans="1:5" x14ac:dyDescent="0.3">
      <c r="A1395" s="1" t="s">
        <v>2152</v>
      </c>
      <c r="B1395" s="1" t="s">
        <v>1387</v>
      </c>
      <c r="C1395" s="1" t="s">
        <v>2153</v>
      </c>
      <c r="D1395">
        <v>31401</v>
      </c>
      <c r="E1395" s="1" t="str">
        <f>helper_user_kodeunit[[#This Row],[nama]]</f>
        <v>Chandra Murti Dewi Widowati Hermajiwandini</v>
      </c>
    </row>
    <row r="1396" spans="1:5" x14ac:dyDescent="0.3">
      <c r="A1396" s="1" t="s">
        <v>2309</v>
      </c>
      <c r="B1396" s="1" t="s">
        <v>1387</v>
      </c>
      <c r="C1396" s="1" t="s">
        <v>2310</v>
      </c>
      <c r="D1396">
        <v>31402</v>
      </c>
      <c r="E1396" s="1" t="str">
        <f>helper_user_kodeunit[[#This Row],[nama]]</f>
        <v>Destiana</v>
      </c>
    </row>
    <row r="1397" spans="1:5" x14ac:dyDescent="0.3">
      <c r="A1397" s="1" t="s">
        <v>2451</v>
      </c>
      <c r="B1397" s="1" t="s">
        <v>1387</v>
      </c>
      <c r="C1397" s="1" t="s">
        <v>2452</v>
      </c>
      <c r="D1397">
        <v>31403</v>
      </c>
      <c r="E1397" s="1" t="str">
        <f>helper_user_kodeunit[[#This Row],[nama]]</f>
        <v>Dola Suciana</v>
      </c>
    </row>
    <row r="1398" spans="1:5" x14ac:dyDescent="0.3">
      <c r="A1398" s="1" t="s">
        <v>4820</v>
      </c>
      <c r="B1398" s="1" t="s">
        <v>1435</v>
      </c>
      <c r="C1398" s="1" t="s">
        <v>4821</v>
      </c>
      <c r="D1398">
        <v>31404</v>
      </c>
      <c r="E1398" s="1" t="str">
        <f>helper_user_kodeunit[[#This Row],[nama]]</f>
        <v>Sidik Puryanto</v>
      </c>
    </row>
    <row r="1399" spans="1:5" x14ac:dyDescent="0.3">
      <c r="A1399" s="1" t="s">
        <v>795</v>
      </c>
      <c r="B1399" s="1" t="s">
        <v>796</v>
      </c>
      <c r="C1399" s="1" t="s">
        <v>797</v>
      </c>
      <c r="D1399">
        <v>31405</v>
      </c>
      <c r="E1399" s="1" t="str">
        <f>helper_user_kodeunit[[#This Row],[nama]]</f>
        <v>A. Hadian Pratama Hamzah</v>
      </c>
    </row>
    <row r="1400" spans="1:5" x14ac:dyDescent="0.3">
      <c r="A1400" s="1" t="s">
        <v>1434</v>
      </c>
      <c r="B1400" s="1" t="s">
        <v>1435</v>
      </c>
      <c r="C1400" s="1" t="s">
        <v>1436</v>
      </c>
      <c r="D1400">
        <v>31406</v>
      </c>
      <c r="E1400" s="1" t="str">
        <f>helper_user_kodeunit[[#This Row],[nama]]</f>
        <v>Achmad Anwar Abidin</v>
      </c>
    </row>
    <row r="1401" spans="1:5" x14ac:dyDescent="0.3">
      <c r="A1401" s="1" t="s">
        <v>2728</v>
      </c>
      <c r="B1401" s="1" t="s">
        <v>1432</v>
      </c>
      <c r="C1401" s="1" t="s">
        <v>2729</v>
      </c>
      <c r="D1401">
        <v>31407</v>
      </c>
      <c r="E1401" s="1" t="str">
        <f>helper_user_kodeunit[[#This Row],[nama]]</f>
        <v>Faizul Mubarok</v>
      </c>
    </row>
    <row r="1402" spans="1:5" x14ac:dyDescent="0.3">
      <c r="A1402" s="1" t="s">
        <v>3004</v>
      </c>
      <c r="B1402" s="1" t="s">
        <v>3005</v>
      </c>
      <c r="C1402" s="1" t="s">
        <v>3006</v>
      </c>
      <c r="D1402">
        <v>31408</v>
      </c>
      <c r="E1402" s="1" t="str">
        <f>helper_user_kodeunit[[#This Row],[nama]]</f>
        <v>Hasrianti</v>
      </c>
    </row>
    <row r="1403" spans="1:5" x14ac:dyDescent="0.3">
      <c r="A1403" s="1" t="s">
        <v>4389</v>
      </c>
      <c r="B1403" s="1" t="s">
        <v>1384</v>
      </c>
      <c r="C1403" s="1" t="s">
        <v>4391</v>
      </c>
      <c r="D1403">
        <v>31409</v>
      </c>
      <c r="E1403" s="1" t="str">
        <f>helper_user_kodeunit[[#This Row],[nama]]</f>
        <v>Rahmat Hidayat</v>
      </c>
    </row>
    <row r="1404" spans="1:5" x14ac:dyDescent="0.3">
      <c r="A1404" s="1" t="s">
        <v>851</v>
      </c>
      <c r="B1404" s="1" t="s">
        <v>852</v>
      </c>
      <c r="C1404" s="1" t="s">
        <v>853</v>
      </c>
      <c r="D1404">
        <v>31410</v>
      </c>
      <c r="E1404" s="1" t="str">
        <f>helper_user_kodeunit[[#This Row],[nama]]</f>
        <v>Izzul Fatawi</v>
      </c>
    </row>
    <row r="1405" spans="1:5" x14ac:dyDescent="0.3">
      <c r="A1405" s="1" t="s">
        <v>1366</v>
      </c>
      <c r="B1405" s="1" t="s">
        <v>1367</v>
      </c>
      <c r="C1405" s="1" t="s">
        <v>1368</v>
      </c>
      <c r="D1405">
        <v>31411</v>
      </c>
      <c r="E1405" s="1" t="str">
        <f>helper_user_kodeunit[[#This Row],[nama]]</f>
        <v>Sendi Ramdhani</v>
      </c>
    </row>
    <row r="1406" spans="1:5" x14ac:dyDescent="0.3">
      <c r="A1406" s="1" t="s">
        <v>5331</v>
      </c>
      <c r="B1406" s="1" t="s">
        <v>1435</v>
      </c>
      <c r="C1406" s="1" t="s">
        <v>5332</v>
      </c>
      <c r="D1406">
        <v>31412</v>
      </c>
      <c r="E1406" s="1" t="str">
        <f>helper_user_kodeunit[[#This Row],[nama]]</f>
        <v>Yati</v>
      </c>
    </row>
    <row r="1407" spans="1:5" x14ac:dyDescent="0.3">
      <c r="A1407" s="1" t="s">
        <v>2502</v>
      </c>
      <c r="B1407" s="1" t="s">
        <v>1387</v>
      </c>
      <c r="C1407" s="1" t="s">
        <v>2503</v>
      </c>
      <c r="D1407">
        <v>31413</v>
      </c>
      <c r="E1407" s="1" t="str">
        <f>helper_user_kodeunit[[#This Row],[nama]]</f>
        <v>Dwirini</v>
      </c>
    </row>
    <row r="1408" spans="1:5" x14ac:dyDescent="0.3">
      <c r="A1408" s="1" t="s">
        <v>2575</v>
      </c>
      <c r="B1408" s="1" t="s">
        <v>1387</v>
      </c>
      <c r="C1408" s="1" t="s">
        <v>2576</v>
      </c>
      <c r="D1408">
        <v>31414</v>
      </c>
      <c r="E1408" s="1" t="str">
        <f>helper_user_kodeunit[[#This Row],[nama]]</f>
        <v>Elisabeth Ria Viana Praningtyas</v>
      </c>
    </row>
    <row r="1409" spans="1:5" x14ac:dyDescent="0.3">
      <c r="A1409" s="1" t="s">
        <v>2655</v>
      </c>
      <c r="B1409" s="1" t="s">
        <v>1387</v>
      </c>
      <c r="C1409" s="1" t="s">
        <v>2656</v>
      </c>
      <c r="D1409">
        <v>31415</v>
      </c>
      <c r="E1409" s="1" t="str">
        <f>helper_user_kodeunit[[#This Row],[nama]]</f>
        <v>Erna Risnawati</v>
      </c>
    </row>
    <row r="1410" spans="1:5" x14ac:dyDescent="0.3">
      <c r="A1410" s="1" t="s">
        <v>2719</v>
      </c>
      <c r="B1410" s="1" t="s">
        <v>1387</v>
      </c>
      <c r="C1410" s="1" t="s">
        <v>2720</v>
      </c>
      <c r="D1410">
        <v>31416</v>
      </c>
      <c r="E1410" s="1" t="str">
        <f>helper_user_kodeunit[[#This Row],[nama]]</f>
        <v>Faizal Akhmad Adi Masbukhin</v>
      </c>
    </row>
    <row r="1411" spans="1:5" x14ac:dyDescent="0.3">
      <c r="A1411" s="1" t="s">
        <v>2739</v>
      </c>
      <c r="B1411" s="1" t="s">
        <v>1387</v>
      </c>
      <c r="C1411" s="1" t="s">
        <v>2740</v>
      </c>
      <c r="D1411">
        <v>31417</v>
      </c>
      <c r="E1411" s="1" t="str">
        <f>helper_user_kodeunit[[#This Row],[nama]]</f>
        <v>Fajar Rakasiwi Syamsuddin</v>
      </c>
    </row>
    <row r="1412" spans="1:5" x14ac:dyDescent="0.3">
      <c r="A1412" s="1" t="s">
        <v>2947</v>
      </c>
      <c r="B1412" s="1" t="s">
        <v>1387</v>
      </c>
      <c r="C1412" s="1" t="s">
        <v>2948</v>
      </c>
      <c r="D1412">
        <v>31419</v>
      </c>
      <c r="E1412" s="1" t="str">
        <f>helper_user_kodeunit[[#This Row],[nama]]</f>
        <v>Hanif Hardianto</v>
      </c>
    </row>
    <row r="1413" spans="1:5" x14ac:dyDescent="0.3">
      <c r="A1413" s="1" t="s">
        <v>248</v>
      </c>
      <c r="B1413" s="1" t="s">
        <v>1387</v>
      </c>
      <c r="C1413" s="1" t="s">
        <v>544</v>
      </c>
      <c r="D1413">
        <v>31420</v>
      </c>
      <c r="E1413" s="1" t="str">
        <f>helper_user_kodeunit[[#This Row],[nama]]</f>
        <v>Hasta Dwi Pradana</v>
      </c>
    </row>
    <row r="1414" spans="1:5" x14ac:dyDescent="0.3">
      <c r="A1414" s="1" t="s">
        <v>3120</v>
      </c>
      <c r="B1414" s="1" t="s">
        <v>1387</v>
      </c>
      <c r="C1414" s="1" t="s">
        <v>3121</v>
      </c>
      <c r="D1414">
        <v>31422</v>
      </c>
      <c r="E1414" s="1" t="str">
        <f>helper_user_kodeunit[[#This Row],[nama]]</f>
        <v>Husna Putri Pertiwi</v>
      </c>
    </row>
    <row r="1415" spans="1:5" x14ac:dyDescent="0.3">
      <c r="A1415" s="1" t="s">
        <v>3143</v>
      </c>
      <c r="B1415" s="1" t="s">
        <v>1387</v>
      </c>
      <c r="C1415" s="1" t="s">
        <v>3144</v>
      </c>
      <c r="D1415">
        <v>31423</v>
      </c>
      <c r="E1415" s="1" t="str">
        <f>helper_user_kodeunit[[#This Row],[nama]]</f>
        <v>Iffana Dani Maulida</v>
      </c>
    </row>
    <row r="1416" spans="1:5" x14ac:dyDescent="0.3">
      <c r="A1416" s="1" t="s">
        <v>3209</v>
      </c>
      <c r="B1416" s="1" t="s">
        <v>1387</v>
      </c>
      <c r="C1416" s="1" t="s">
        <v>3210</v>
      </c>
      <c r="D1416">
        <v>31424</v>
      </c>
      <c r="E1416" s="1" t="str">
        <f>helper_user_kodeunit[[#This Row],[nama]]</f>
        <v>Indah Setia Utami</v>
      </c>
    </row>
    <row r="1417" spans="1:5" x14ac:dyDescent="0.3">
      <c r="A1417" s="1" t="s">
        <v>3218</v>
      </c>
      <c r="B1417" s="1" t="s">
        <v>1387</v>
      </c>
      <c r="C1417" s="1" t="s">
        <v>3219</v>
      </c>
      <c r="D1417">
        <v>31425</v>
      </c>
      <c r="E1417" s="1" t="str">
        <f>helper_user_kodeunit[[#This Row],[nama]]</f>
        <v>Indra Pratama Putra Salmon</v>
      </c>
    </row>
    <row r="1418" spans="1:5" x14ac:dyDescent="0.3">
      <c r="A1418" s="1" t="s">
        <v>3288</v>
      </c>
      <c r="B1418" s="1" t="s">
        <v>1432</v>
      </c>
      <c r="C1418" s="1" t="s">
        <v>3289</v>
      </c>
      <c r="D1418">
        <v>31426</v>
      </c>
      <c r="E1418" s="1" t="str">
        <f>helper_user_kodeunit[[#This Row],[nama]]</f>
        <v>Isnaeni Yuliani</v>
      </c>
    </row>
    <row r="1419" spans="1:5" x14ac:dyDescent="0.3">
      <c r="A1419" s="1" t="s">
        <v>3326</v>
      </c>
      <c r="B1419" s="1" t="s">
        <v>1387</v>
      </c>
      <c r="C1419" s="1" t="s">
        <v>3327</v>
      </c>
      <c r="D1419">
        <v>31427</v>
      </c>
      <c r="E1419" s="1" t="str">
        <f>helper_user_kodeunit[[#This Row],[nama]]</f>
        <v>Jayanti Armida Sari</v>
      </c>
    </row>
    <row r="1420" spans="1:5" x14ac:dyDescent="0.3">
      <c r="A1420" s="1" t="s">
        <v>3481</v>
      </c>
      <c r="B1420" s="1" t="s">
        <v>1387</v>
      </c>
      <c r="C1420" s="1" t="s">
        <v>3482</v>
      </c>
      <c r="D1420">
        <v>31429</v>
      </c>
      <c r="E1420" s="1" t="str">
        <f>helper_user_kodeunit[[#This Row],[nama]]</f>
        <v>Laras Ayu Andini</v>
      </c>
    </row>
    <row r="1421" spans="1:5" x14ac:dyDescent="0.3">
      <c r="A1421" s="1" t="s">
        <v>3662</v>
      </c>
      <c r="B1421" s="1" t="s">
        <v>1432</v>
      </c>
      <c r="C1421" s="1" t="s">
        <v>3663</v>
      </c>
      <c r="D1421">
        <v>31430</v>
      </c>
      <c r="E1421" s="1" t="str">
        <f>helper_user_kodeunit[[#This Row],[nama]]</f>
        <v>Maya Puspitasari</v>
      </c>
    </row>
    <row r="1422" spans="1:5" x14ac:dyDescent="0.3">
      <c r="A1422" s="1" t="s">
        <v>3683</v>
      </c>
      <c r="B1422" s="1" t="s">
        <v>1387</v>
      </c>
      <c r="C1422" s="1" t="s">
        <v>3684</v>
      </c>
      <c r="D1422">
        <v>31431</v>
      </c>
      <c r="E1422" s="1" t="str">
        <f>helper_user_kodeunit[[#This Row],[nama]]</f>
        <v>Meliza</v>
      </c>
    </row>
    <row r="1423" spans="1:5" x14ac:dyDescent="0.3">
      <c r="A1423" s="1" t="s">
        <v>872</v>
      </c>
      <c r="B1423" s="1" t="s">
        <v>873</v>
      </c>
      <c r="C1423" s="1" t="s">
        <v>874</v>
      </c>
      <c r="D1423">
        <v>31432</v>
      </c>
      <c r="E1423" s="1" t="str">
        <f>helper_user_kodeunit[[#This Row],[nama]]</f>
        <v>Muhammad Sulaiman</v>
      </c>
    </row>
    <row r="1424" spans="1:5" x14ac:dyDescent="0.3">
      <c r="A1424" s="1" t="s">
        <v>3980</v>
      </c>
      <c r="B1424" s="1" t="s">
        <v>1387</v>
      </c>
      <c r="C1424" s="1" t="s">
        <v>3981</v>
      </c>
      <c r="D1424">
        <v>31434</v>
      </c>
      <c r="E1424" s="1" t="str">
        <f>helper_user_kodeunit[[#This Row],[nama]]</f>
        <v>Mutia Kamalia Mukhtar</v>
      </c>
    </row>
    <row r="1425" spans="1:5" x14ac:dyDescent="0.3">
      <c r="A1425" s="1" t="s">
        <v>875</v>
      </c>
      <c r="B1425" s="1" t="s">
        <v>876</v>
      </c>
      <c r="C1425" s="1" t="s">
        <v>877</v>
      </c>
      <c r="D1425">
        <v>31435</v>
      </c>
      <c r="E1425" s="1" t="str">
        <f>helper_user_kodeunit[[#This Row],[nama]]</f>
        <v>Mutiara Ulfah</v>
      </c>
    </row>
    <row r="1426" spans="1:5" x14ac:dyDescent="0.3">
      <c r="A1426" s="1" t="s">
        <v>4126</v>
      </c>
      <c r="B1426" s="1" t="s">
        <v>1432</v>
      </c>
      <c r="C1426" s="1" t="s">
        <v>4127</v>
      </c>
      <c r="D1426">
        <v>31436</v>
      </c>
      <c r="E1426" s="1" t="str">
        <f>helper_user_kodeunit[[#This Row],[nama]]</f>
        <v>Noviana Mustapa</v>
      </c>
    </row>
    <row r="1427" spans="1:5" x14ac:dyDescent="0.3">
      <c r="A1427" s="1" t="s">
        <v>4136</v>
      </c>
      <c r="B1427" s="1" t="s">
        <v>1387</v>
      </c>
      <c r="C1427" s="1" t="s">
        <v>4137</v>
      </c>
      <c r="D1427">
        <v>31437</v>
      </c>
      <c r="E1427" s="1" t="str">
        <f>helper_user_kodeunit[[#This Row],[nama]]</f>
        <v>Novita Nugraheni</v>
      </c>
    </row>
    <row r="1428" spans="1:5" x14ac:dyDescent="0.3">
      <c r="A1428" s="1" t="s">
        <v>4184</v>
      </c>
      <c r="B1428" s="1" t="s">
        <v>1387</v>
      </c>
      <c r="C1428" s="1" t="s">
        <v>4185</v>
      </c>
      <c r="D1428">
        <v>31438</v>
      </c>
      <c r="E1428" s="1" t="str">
        <f>helper_user_kodeunit[[#This Row],[nama]]</f>
        <v>Nurkhalila Fajrini</v>
      </c>
    </row>
    <row r="1429" spans="1:5" x14ac:dyDescent="0.3">
      <c r="A1429" s="1" t="s">
        <v>4316</v>
      </c>
      <c r="B1429" s="1" t="s">
        <v>1387</v>
      </c>
      <c r="C1429" s="1" t="s">
        <v>4317</v>
      </c>
      <c r="D1429">
        <v>31439</v>
      </c>
      <c r="E1429" s="1" t="str">
        <f>helper_user_kodeunit[[#This Row],[nama]]</f>
        <v>Putu Ayu Anggya Agustina</v>
      </c>
    </row>
    <row r="1430" spans="1:5" x14ac:dyDescent="0.3">
      <c r="A1430" s="1" t="s">
        <v>4540</v>
      </c>
      <c r="B1430" s="1" t="s">
        <v>1387</v>
      </c>
      <c r="C1430" s="1" t="s">
        <v>4541</v>
      </c>
      <c r="D1430">
        <v>31440</v>
      </c>
      <c r="E1430" s="1" t="str">
        <f>helper_user_kodeunit[[#This Row],[nama]]</f>
        <v>Rika Aprianti</v>
      </c>
    </row>
    <row r="1431" spans="1:5" x14ac:dyDescent="0.3">
      <c r="A1431" s="1" t="s">
        <v>4560</v>
      </c>
      <c r="B1431" s="1" t="s">
        <v>1387</v>
      </c>
      <c r="C1431" s="1" t="s">
        <v>4561</v>
      </c>
      <c r="D1431">
        <v>31441</v>
      </c>
      <c r="E1431" s="1" t="str">
        <f>helper_user_kodeunit[[#This Row],[nama]]</f>
        <v>Rini Subekti</v>
      </c>
    </row>
    <row r="1432" spans="1:5" x14ac:dyDescent="0.3">
      <c r="A1432" s="1" t="s">
        <v>4816</v>
      </c>
      <c r="B1432" s="1" t="s">
        <v>1387</v>
      </c>
      <c r="C1432" s="1" t="s">
        <v>4817</v>
      </c>
      <c r="D1432">
        <v>31442</v>
      </c>
      <c r="E1432" s="1" t="str">
        <f>helper_user_kodeunit[[#This Row],[nama]]</f>
        <v>Shinta Permana Putri</v>
      </c>
    </row>
    <row r="1433" spans="1:5" x14ac:dyDescent="0.3">
      <c r="A1433" s="1" t="s">
        <v>4855</v>
      </c>
      <c r="B1433" s="1" t="s">
        <v>1387</v>
      </c>
      <c r="C1433" s="1" t="s">
        <v>4856</v>
      </c>
      <c r="D1433">
        <v>31443</v>
      </c>
      <c r="E1433" s="1" t="str">
        <f>helper_user_kodeunit[[#This Row],[nama]]</f>
        <v>Siti Utami Dewi Ningrum</v>
      </c>
    </row>
    <row r="1434" spans="1:5" x14ac:dyDescent="0.3">
      <c r="A1434" s="1" t="s">
        <v>4905</v>
      </c>
      <c r="B1434" s="1" t="s">
        <v>1387</v>
      </c>
      <c r="C1434" s="1" t="s">
        <v>4906</v>
      </c>
      <c r="D1434">
        <v>31444</v>
      </c>
      <c r="E1434" s="1" t="str">
        <f>helper_user_kodeunit[[#This Row],[nama]]</f>
        <v>Sri Pujiati</v>
      </c>
    </row>
    <row r="1435" spans="1:5" x14ac:dyDescent="0.3">
      <c r="A1435" s="1" t="s">
        <v>4983</v>
      </c>
      <c r="B1435" s="1" t="s">
        <v>1387</v>
      </c>
      <c r="C1435" s="1" t="s">
        <v>4984</v>
      </c>
      <c r="D1435">
        <v>31445</v>
      </c>
      <c r="E1435" s="1" t="str">
        <f>helper_user_kodeunit[[#This Row],[nama]]</f>
        <v>Sukirno Hadi Raharjo</v>
      </c>
    </row>
    <row r="1436" spans="1:5" x14ac:dyDescent="0.3">
      <c r="A1436" s="1" t="s">
        <v>5176</v>
      </c>
      <c r="B1436" s="1" t="s">
        <v>1387</v>
      </c>
      <c r="C1436" s="1" t="s">
        <v>5177</v>
      </c>
      <c r="D1436">
        <v>31446</v>
      </c>
      <c r="E1436" s="1" t="str">
        <f>helper_user_kodeunit[[#This Row],[nama]]</f>
        <v>Uliya Khoirun Nisa</v>
      </c>
    </row>
    <row r="1437" spans="1:5" x14ac:dyDescent="0.3">
      <c r="A1437" s="1" t="s">
        <v>5198</v>
      </c>
      <c r="B1437" s="1" t="s">
        <v>1387</v>
      </c>
      <c r="C1437" s="1" t="s">
        <v>5199</v>
      </c>
      <c r="D1437">
        <v>31448</v>
      </c>
      <c r="E1437" s="1" t="str">
        <f>helper_user_kodeunit[[#This Row],[nama]]</f>
        <v>Valeria Yekti Kwasaning Gusti</v>
      </c>
    </row>
    <row r="1438" spans="1:5" x14ac:dyDescent="0.3">
      <c r="A1438" s="1" t="s">
        <v>5412</v>
      </c>
      <c r="B1438" s="1" t="s">
        <v>1387</v>
      </c>
      <c r="C1438" s="1" t="s">
        <v>5413</v>
      </c>
      <c r="D1438">
        <v>31449</v>
      </c>
      <c r="E1438" s="1" t="str">
        <f>helper_user_kodeunit[[#This Row],[nama]]</f>
        <v>Yulita Suryantari</v>
      </c>
    </row>
    <row r="1439" spans="1:5" x14ac:dyDescent="0.3">
      <c r="A1439" s="1" t="s">
        <v>1860</v>
      </c>
      <c r="B1439" s="1" t="s">
        <v>1432</v>
      </c>
      <c r="C1439" s="1" t="s">
        <v>1861</v>
      </c>
      <c r="D1439">
        <v>31450</v>
      </c>
      <c r="E1439" s="1" t="str">
        <f>helper_user_kodeunit[[#This Row],[nama]]</f>
        <v>Anisa Zahwa Akbara</v>
      </c>
    </row>
    <row r="1440" spans="1:5" x14ac:dyDescent="0.3">
      <c r="A1440" s="1" t="s">
        <v>2412</v>
      </c>
      <c r="B1440" s="1" t="s">
        <v>1497</v>
      </c>
      <c r="C1440" s="1" t="s">
        <v>2413</v>
      </c>
      <c r="D1440">
        <v>31451</v>
      </c>
      <c r="E1440" s="1" t="str">
        <f>helper_user_kodeunit[[#This Row],[nama]]</f>
        <v>Dina Fadiyah</v>
      </c>
    </row>
    <row r="1441" spans="1:5" x14ac:dyDescent="0.3">
      <c r="A1441" s="1" t="s">
        <v>2648</v>
      </c>
      <c r="B1441" s="1" t="s">
        <v>1432</v>
      </c>
      <c r="C1441" s="1" t="s">
        <v>2649</v>
      </c>
      <c r="D1441">
        <v>31452</v>
      </c>
      <c r="E1441" s="1" t="str">
        <f>helper_user_kodeunit[[#This Row],[nama]]</f>
        <v>Erlambang Budi Darmanto</v>
      </c>
    </row>
    <row r="1442" spans="1:5" x14ac:dyDescent="0.3">
      <c r="A1442" s="1" t="s">
        <v>2919</v>
      </c>
      <c r="B1442" s="1" t="s">
        <v>1432</v>
      </c>
      <c r="C1442" s="1" t="s">
        <v>2920</v>
      </c>
      <c r="D1442">
        <v>31453</v>
      </c>
      <c r="E1442" s="1" t="str">
        <f>helper_user_kodeunit[[#This Row],[nama]]</f>
        <v>Guntur Bagus Pamungkas</v>
      </c>
    </row>
    <row r="1443" spans="1:5" x14ac:dyDescent="0.3">
      <c r="A1443" s="1" t="s">
        <v>5164</v>
      </c>
      <c r="B1443" s="1" t="s">
        <v>1384</v>
      </c>
      <c r="C1443" s="1" t="s">
        <v>5165</v>
      </c>
      <c r="D1443">
        <v>31457</v>
      </c>
      <c r="E1443" s="1" t="str">
        <f>helper_user_kodeunit[[#This Row],[nama]]</f>
        <v>Udan Kusmawan</v>
      </c>
    </row>
    <row r="1444" spans="1:5" x14ac:dyDescent="0.3">
      <c r="A1444" s="1" t="s">
        <v>695</v>
      </c>
      <c r="B1444" s="1" t="s">
        <v>696</v>
      </c>
      <c r="C1444" s="1" t="s">
        <v>64</v>
      </c>
      <c r="D1444">
        <v>31607</v>
      </c>
      <c r="E1444" s="1" t="str">
        <f>helper_user_kodeunit[[#This Row],[nama]]</f>
        <v>Muhammad Rif'an</v>
      </c>
    </row>
    <row r="1445" spans="1:5" x14ac:dyDescent="0.3">
      <c r="A1445" s="1" t="s">
        <v>2436</v>
      </c>
      <c r="B1445" s="1" t="s">
        <v>1387</v>
      </c>
      <c r="C1445" s="1" t="s">
        <v>2437</v>
      </c>
      <c r="D1445">
        <v>31784</v>
      </c>
      <c r="E1445" s="1" t="str">
        <f>helper_user_kodeunit[[#This Row],[nama]]</f>
        <v>Dio Bimo Saputro</v>
      </c>
    </row>
    <row r="1446" spans="1:5" x14ac:dyDescent="0.3">
      <c r="A1446" s="1" t="s">
        <v>2102</v>
      </c>
      <c r="B1446" s="1" t="s">
        <v>1387</v>
      </c>
      <c r="C1446" s="1" t="s">
        <v>2103</v>
      </c>
      <c r="D1446">
        <v>31884</v>
      </c>
      <c r="E1446" s="1" t="str">
        <f>helper_user_kodeunit[[#This Row],[nama]]</f>
        <v>Bintang Parashtheo</v>
      </c>
    </row>
    <row r="1447" spans="1:5" x14ac:dyDescent="0.3">
      <c r="A1447" s="1" t="s">
        <v>4529</v>
      </c>
      <c r="B1447" s="1" t="s">
        <v>4530</v>
      </c>
      <c r="C1447" s="1" t="s">
        <v>4531</v>
      </c>
      <c r="D1447">
        <v>31923</v>
      </c>
      <c r="E1447" s="1" t="str">
        <f>helper_user_kodeunit[[#This Row],[nama]]</f>
        <v>Ridwan Arioman</v>
      </c>
    </row>
    <row r="1448" spans="1:5" x14ac:dyDescent="0.3">
      <c r="A1448" s="1" t="s">
        <v>4042</v>
      </c>
      <c r="B1448" s="1" t="s">
        <v>1475</v>
      </c>
      <c r="C1448" s="1" t="s">
        <v>4043</v>
      </c>
      <c r="D1448">
        <v>31926</v>
      </c>
      <c r="E1448" s="1" t="str">
        <f>helper_user_kodeunit[[#This Row],[nama]]</f>
        <v>Neria Desiana Sihaloho</v>
      </c>
    </row>
    <row r="1449" spans="1:5" x14ac:dyDescent="0.3">
      <c r="A1449" s="1" t="s">
        <v>1767</v>
      </c>
      <c r="B1449" s="1" t="s">
        <v>1475</v>
      </c>
      <c r="C1449" s="1" t="s">
        <v>1768</v>
      </c>
      <c r="D1449">
        <v>31978</v>
      </c>
      <c r="E1449" s="1" t="str">
        <f>helper_user_kodeunit[[#This Row],[nama]]</f>
        <v>Ana Setya Wuri</v>
      </c>
    </row>
    <row r="1450" spans="1:5" x14ac:dyDescent="0.3">
      <c r="A1450" s="1" t="s">
        <v>989</v>
      </c>
      <c r="B1450" s="1" t="s">
        <v>229</v>
      </c>
      <c r="C1450" s="1" t="s">
        <v>142</v>
      </c>
      <c r="D1450">
        <v>32131</v>
      </c>
      <c r="E1450" s="1" t="str">
        <f>helper_user_kodeunit[[#This Row],[nama]]</f>
        <v>Nuraini Aunidya Cakrawala</v>
      </c>
    </row>
    <row r="1451" spans="1:5" x14ac:dyDescent="0.3">
      <c r="A1451" s="1" t="s">
        <v>962</v>
      </c>
      <c r="B1451" s="1" t="s">
        <v>421</v>
      </c>
      <c r="C1451" s="1" t="s">
        <v>589</v>
      </c>
      <c r="D1451">
        <v>32132</v>
      </c>
      <c r="E1451" s="1" t="str">
        <f>helper_user_kodeunit[[#This Row],[nama]]</f>
        <v>Danar Kristiana Dewi</v>
      </c>
    </row>
    <row r="1452" spans="1:5" x14ac:dyDescent="0.3">
      <c r="A1452" s="1" t="s">
        <v>5375</v>
      </c>
      <c r="B1452" s="1" t="s">
        <v>5376</v>
      </c>
      <c r="C1452" s="1" t="s">
        <v>5377</v>
      </c>
      <c r="D1452">
        <v>32208</v>
      </c>
      <c r="E1452" s="1" t="str">
        <f>helper_user_kodeunit[[#This Row],[nama]]</f>
        <v>Yoshi Tri Ratna Saraswati</v>
      </c>
    </row>
    <row r="1453" spans="1:5" x14ac:dyDescent="0.3">
      <c r="A1453" s="1" t="s">
        <v>2570</v>
      </c>
      <c r="B1453" s="1" t="s">
        <v>2571</v>
      </c>
      <c r="C1453" s="1" t="s">
        <v>2572</v>
      </c>
      <c r="D1453">
        <v>32209</v>
      </c>
      <c r="E1453" s="1" t="str">
        <f>helper_user_kodeunit[[#This Row],[nama]]</f>
        <v>Elfrida Kristin S. D. Tambunan</v>
      </c>
    </row>
    <row r="1454" spans="1:5" x14ac:dyDescent="0.3">
      <c r="A1454" s="1" t="s">
        <v>4148</v>
      </c>
      <c r="B1454" s="1" t="s">
        <v>4149</v>
      </c>
      <c r="C1454" s="1" t="s">
        <v>4150</v>
      </c>
      <c r="D1454">
        <v>32210</v>
      </c>
      <c r="E1454" s="1" t="str">
        <f>helper_user_kodeunit[[#This Row],[nama]]</f>
        <v>Nur Afina Sabihati Azizah</v>
      </c>
    </row>
    <row r="1455" spans="1:5" x14ac:dyDescent="0.3">
      <c r="A1455" s="1" t="s">
        <v>307</v>
      </c>
      <c r="B1455" s="1" t="s">
        <v>1189</v>
      </c>
      <c r="C1455" s="1" t="s">
        <v>1190</v>
      </c>
      <c r="D1455">
        <v>32211</v>
      </c>
      <c r="E1455" s="1" t="str">
        <f>helper_user_kodeunit[[#This Row],[nama]]</f>
        <v>Andhinur Anugriawan</v>
      </c>
    </row>
    <row r="1456" spans="1:5" x14ac:dyDescent="0.3">
      <c r="A1456" s="1" t="s">
        <v>1843</v>
      </c>
      <c r="B1456" s="1" t="s">
        <v>1395</v>
      </c>
      <c r="C1456" s="1" t="s">
        <v>1844</v>
      </c>
      <c r="D1456">
        <v>32212</v>
      </c>
      <c r="E1456" s="1" t="str">
        <f>helper_user_kodeunit[[#This Row],[nama]]</f>
        <v>Angga Romadhani</v>
      </c>
    </row>
    <row r="1457" spans="1:5" x14ac:dyDescent="0.3">
      <c r="A1457" s="1" t="s">
        <v>3789</v>
      </c>
      <c r="B1457" s="1" t="s">
        <v>1649</v>
      </c>
      <c r="C1457" s="1" t="s">
        <v>3790</v>
      </c>
      <c r="D1457">
        <v>32213</v>
      </c>
      <c r="E1457" s="1" t="str">
        <f>helper_user_kodeunit[[#This Row],[nama]]</f>
        <v>Moh. Firman Qodri Anugrah</v>
      </c>
    </row>
    <row r="1458" spans="1:5" x14ac:dyDescent="0.3">
      <c r="A1458" s="1" t="s">
        <v>3945</v>
      </c>
      <c r="B1458" s="1" t="s">
        <v>1649</v>
      </c>
      <c r="C1458" s="1" t="s">
        <v>3946</v>
      </c>
      <c r="D1458">
        <v>32214</v>
      </c>
      <c r="E1458" s="1" t="str">
        <f>helper_user_kodeunit[[#This Row],[nama]]</f>
        <v>Muh. Arif Nurhasyim</v>
      </c>
    </row>
    <row r="1459" spans="1:5" x14ac:dyDescent="0.3">
      <c r="A1459" s="1" t="s">
        <v>3230</v>
      </c>
      <c r="B1459" s="1" t="s">
        <v>1649</v>
      </c>
      <c r="C1459" s="1" t="s">
        <v>3231</v>
      </c>
      <c r="D1459">
        <v>32215</v>
      </c>
      <c r="E1459" s="1" t="str">
        <f>helper_user_kodeunit[[#This Row],[nama]]</f>
        <v>Inka Gustiana</v>
      </c>
    </row>
    <row r="1460" spans="1:5" x14ac:dyDescent="0.3">
      <c r="A1460" s="1" t="s">
        <v>5253</v>
      </c>
      <c r="B1460" s="1" t="s">
        <v>1649</v>
      </c>
      <c r="C1460" s="1" t="s">
        <v>5254</v>
      </c>
      <c r="D1460">
        <v>32216</v>
      </c>
      <c r="E1460" s="1" t="str">
        <f>helper_user_kodeunit[[#This Row],[nama]]</f>
        <v>Wahyu Tri Utomo</v>
      </c>
    </row>
    <row r="1461" spans="1:5" x14ac:dyDescent="0.3">
      <c r="A1461" s="1" t="s">
        <v>1856</v>
      </c>
      <c r="B1461" s="1" t="s">
        <v>1649</v>
      </c>
      <c r="C1461" s="1" t="s">
        <v>1857</v>
      </c>
      <c r="D1461">
        <v>32217</v>
      </c>
      <c r="E1461" s="1" t="str">
        <f>helper_user_kodeunit[[#This Row],[nama]]</f>
        <v>Anindita Arifah Sekarsonya</v>
      </c>
    </row>
    <row r="1462" spans="1:5" x14ac:dyDescent="0.3">
      <c r="A1462" s="1" t="s">
        <v>1648</v>
      </c>
      <c r="B1462" s="1" t="s">
        <v>1649</v>
      </c>
      <c r="C1462" s="1" t="s">
        <v>1650</v>
      </c>
      <c r="D1462">
        <v>32218</v>
      </c>
      <c r="E1462" s="1" t="str">
        <f>helper_user_kodeunit[[#This Row],[nama]]</f>
        <v>Aisyah Nabilah Andinnari</v>
      </c>
    </row>
    <row r="1463" spans="1:5" x14ac:dyDescent="0.3">
      <c r="A1463" s="1" t="s">
        <v>4361</v>
      </c>
      <c r="B1463" s="1" t="s">
        <v>3562</v>
      </c>
      <c r="C1463" s="1" t="s">
        <v>4362</v>
      </c>
      <c r="D1463">
        <v>32219</v>
      </c>
      <c r="E1463" s="1" t="str">
        <f>helper_user_kodeunit[[#This Row],[nama]]</f>
        <v>Raga Data</v>
      </c>
    </row>
    <row r="1464" spans="1:5" x14ac:dyDescent="0.3">
      <c r="A1464" s="1" t="s">
        <v>3561</v>
      </c>
      <c r="B1464" s="1" t="s">
        <v>3562</v>
      </c>
      <c r="C1464" s="1" t="s">
        <v>3563</v>
      </c>
      <c r="D1464">
        <v>32220</v>
      </c>
      <c r="E1464" s="1" t="str">
        <f>helper_user_kodeunit[[#This Row],[nama]]</f>
        <v>Lutfi Haikal Pasya</v>
      </c>
    </row>
    <row r="1465" spans="1:5" x14ac:dyDescent="0.3">
      <c r="A1465" s="1" t="s">
        <v>1628</v>
      </c>
      <c r="B1465" s="1" t="s">
        <v>1629</v>
      </c>
      <c r="C1465" s="1" t="s">
        <v>1630</v>
      </c>
      <c r="D1465">
        <v>32221</v>
      </c>
      <c r="E1465" s="1" t="str">
        <f>helper_user_kodeunit[[#This Row],[nama]]</f>
        <v>Ahmad Tanoe Widjojo</v>
      </c>
    </row>
    <row r="1466" spans="1:5" x14ac:dyDescent="0.3">
      <c r="A1466" s="1" t="s">
        <v>3021</v>
      </c>
      <c r="B1466" s="1" t="s">
        <v>1387</v>
      </c>
      <c r="C1466" s="1" t="s">
        <v>3022</v>
      </c>
      <c r="D1466">
        <v>32297</v>
      </c>
      <c r="E1466" s="1" t="str">
        <f>helper_user_kodeunit[[#This Row],[nama]]</f>
        <v>Helni Sadid Parassa</v>
      </c>
    </row>
    <row r="1467" spans="1:5" x14ac:dyDescent="0.3">
      <c r="A1467" s="1" t="s">
        <v>3264</v>
      </c>
      <c r="B1467" s="1" t="s">
        <v>1387</v>
      </c>
      <c r="C1467" s="1" t="s">
        <v>3265</v>
      </c>
      <c r="D1467">
        <v>32421</v>
      </c>
      <c r="E1467" s="1" t="str">
        <f>helper_user_kodeunit[[#This Row],[nama]]</f>
        <v>Irpan Kusyadi</v>
      </c>
    </row>
    <row r="1468" spans="1:5" x14ac:dyDescent="0.3">
      <c r="A1468" s="1" t="s">
        <v>3674</v>
      </c>
      <c r="B1468" s="1" t="s">
        <v>1902</v>
      </c>
      <c r="C1468" s="1" t="s">
        <v>3675</v>
      </c>
      <c r="D1468">
        <v>32422</v>
      </c>
      <c r="E1468" s="1" t="str">
        <f>helper_user_kodeunit[[#This Row],[nama]]</f>
        <v>Mei Restiana</v>
      </c>
    </row>
    <row r="1469" spans="1:5" x14ac:dyDescent="0.3">
      <c r="A1469" s="1" t="s">
        <v>972</v>
      </c>
      <c r="B1469" s="1" t="s">
        <v>437</v>
      </c>
      <c r="C1469" s="1" t="s">
        <v>590</v>
      </c>
      <c r="D1469">
        <v>32530</v>
      </c>
      <c r="E1469" s="1" t="str">
        <f>helper_user_kodeunit[[#This Row],[nama]]</f>
        <v>Ester Hayuning Padmi</v>
      </c>
    </row>
    <row r="1470" spans="1:5" x14ac:dyDescent="0.3">
      <c r="A1470" s="1" t="s">
        <v>846</v>
      </c>
      <c r="B1470" s="1" t="s">
        <v>427</v>
      </c>
      <c r="C1470" s="1" t="s">
        <v>577</v>
      </c>
      <c r="D1470">
        <v>32577</v>
      </c>
      <c r="E1470" s="1" t="str">
        <f>helper_user_kodeunit[[#This Row],[nama]]</f>
        <v>Hadiqotul Luluk</v>
      </c>
    </row>
    <row r="1471" spans="1:5" x14ac:dyDescent="0.3">
      <c r="A1471" s="1" t="s">
        <v>1085</v>
      </c>
      <c r="B1471" s="1" t="s">
        <v>558</v>
      </c>
      <c r="C1471" s="1" t="s">
        <v>612</v>
      </c>
      <c r="D1471">
        <v>32578</v>
      </c>
      <c r="E1471" s="1" t="str">
        <f>helper_user_kodeunit[[#This Row],[nama]]</f>
        <v>Hana Norhamida</v>
      </c>
    </row>
    <row r="1472" spans="1:5" x14ac:dyDescent="0.3">
      <c r="A1472" s="1" t="s">
        <v>1033</v>
      </c>
      <c r="B1472" s="1" t="s">
        <v>389</v>
      </c>
      <c r="C1472" s="1" t="s">
        <v>608</v>
      </c>
      <c r="D1472">
        <v>32591</v>
      </c>
      <c r="E1472" s="1" t="str">
        <f>helper_user_kodeunit[[#This Row],[nama]]</f>
        <v>Siswandaru Kurniawan</v>
      </c>
    </row>
    <row r="1473" spans="1:5" x14ac:dyDescent="0.3">
      <c r="A1473" s="1" t="s">
        <v>1319</v>
      </c>
      <c r="B1473" s="1" t="s">
        <v>219</v>
      </c>
      <c r="C1473" s="1" t="s">
        <v>68</v>
      </c>
      <c r="D1473">
        <v>32605</v>
      </c>
      <c r="E1473" s="1" t="str">
        <f>helper_user_kodeunit[[#This Row],[nama]]</f>
        <v>Yusriyah</v>
      </c>
    </row>
    <row r="1474" spans="1:5" x14ac:dyDescent="0.3">
      <c r="A1474" s="1" t="s">
        <v>670</v>
      </c>
      <c r="B1474" s="1" t="s">
        <v>162</v>
      </c>
      <c r="C1474" s="1" t="s">
        <v>29</v>
      </c>
      <c r="D1474">
        <v>32641</v>
      </c>
      <c r="E1474" s="1" t="str">
        <f>helper_user_kodeunit[[#This Row],[nama]]</f>
        <v>Moh. Muzammil</v>
      </c>
    </row>
    <row r="1475" spans="1:5" x14ac:dyDescent="0.3">
      <c r="A1475" s="1" t="s">
        <v>773</v>
      </c>
      <c r="B1475" s="1" t="s">
        <v>193</v>
      </c>
      <c r="C1475" s="1" t="s">
        <v>28</v>
      </c>
      <c r="D1475">
        <v>32644</v>
      </c>
      <c r="E1475" s="1" t="str">
        <f>helper_user_kodeunit[[#This Row],[nama]]</f>
        <v>Bambang Yulianto</v>
      </c>
    </row>
    <row r="1476" spans="1:5" x14ac:dyDescent="0.3">
      <c r="A1476" s="1" t="s">
        <v>239</v>
      </c>
      <c r="B1476" s="1" t="s">
        <v>1970</v>
      </c>
      <c r="C1476" s="1" t="s">
        <v>553</v>
      </c>
      <c r="D1476">
        <v>32679</v>
      </c>
      <c r="E1476" s="1" t="str">
        <f>helper_user_kodeunit[[#This Row],[nama]]</f>
        <v>Rinaldy Akbar Rifai</v>
      </c>
    </row>
    <row r="1477" spans="1:5" x14ac:dyDescent="0.3">
      <c r="A1477" s="1" t="s">
        <v>710</v>
      </c>
      <c r="B1477" s="1" t="s">
        <v>211</v>
      </c>
      <c r="C1477" s="1" t="s">
        <v>75</v>
      </c>
      <c r="D1477">
        <v>32720</v>
      </c>
      <c r="E1477" s="1" t="str">
        <f>helper_user_kodeunit[[#This Row],[nama]]</f>
        <v>Joko Rizkie Widokarti</v>
      </c>
    </row>
    <row r="1478" spans="1:5" x14ac:dyDescent="0.3">
      <c r="A1478" s="1" t="s">
        <v>3978</v>
      </c>
      <c r="B1478" s="1" t="s">
        <v>1736</v>
      </c>
      <c r="C1478" s="1" t="s">
        <v>3979</v>
      </c>
      <c r="E1478" s="1" t="str">
        <f>helper_user_kodeunit[[#This Row],[nama]]</f>
        <v>Mutia</v>
      </c>
    </row>
    <row r="1479" spans="1:5" x14ac:dyDescent="0.3">
      <c r="A1479" s="1" t="s">
        <v>1832</v>
      </c>
      <c r="B1479" s="1" t="s">
        <v>1397</v>
      </c>
      <c r="C1479" s="1" t="s">
        <v>1833</v>
      </c>
      <c r="E1479" s="1" t="str">
        <f>helper_user_kodeunit[[#This Row],[nama]]</f>
        <v>Andry Olang</v>
      </c>
    </row>
    <row r="1480" spans="1:5" x14ac:dyDescent="0.3">
      <c r="A1480" s="1" t="s">
        <v>1827</v>
      </c>
      <c r="B1480" s="1" t="s">
        <v>1828</v>
      </c>
      <c r="C1480" s="1" t="s">
        <v>1829</v>
      </c>
      <c r="E1480" s="1" t="str">
        <f>helper_user_kodeunit[[#This Row],[nama]]</f>
        <v>Andriyansyah</v>
      </c>
    </row>
    <row r="1481" spans="1:5" x14ac:dyDescent="0.3">
      <c r="A1481" s="1" t="s">
        <v>3986</v>
      </c>
      <c r="B1481" s="1" t="s">
        <v>2346</v>
      </c>
      <c r="C1481" s="1" t="s">
        <v>3987</v>
      </c>
      <c r="E1481" s="1" t="str">
        <f>helper_user_kodeunit[[#This Row],[nama]]</f>
        <v>Mutmainnah</v>
      </c>
    </row>
    <row r="1482" spans="1:5" x14ac:dyDescent="0.3">
      <c r="A1482" s="1" t="s">
        <v>3988</v>
      </c>
      <c r="B1482" s="1" t="s">
        <v>2630</v>
      </c>
      <c r="C1482" s="1" t="s">
        <v>3989</v>
      </c>
      <c r="E1482" s="1" t="str">
        <f>helper_user_kodeunit[[#This Row],[nama]]</f>
        <v>Mylanita Widya Putri</v>
      </c>
    </row>
    <row r="1483" spans="1:5" x14ac:dyDescent="0.3">
      <c r="A1483" s="1" t="s">
        <v>3990</v>
      </c>
      <c r="B1483" s="1" t="s">
        <v>1429</v>
      </c>
      <c r="C1483" s="1" t="s">
        <v>3991</v>
      </c>
      <c r="E1483" s="1" t="str">
        <f>helper_user_kodeunit[[#This Row],[nama]]</f>
        <v>Nabilah Aniq Fauziyah</v>
      </c>
    </row>
    <row r="1484" spans="1:5" x14ac:dyDescent="0.3">
      <c r="A1484" s="1" t="s">
        <v>4238</v>
      </c>
      <c r="B1484" s="1" t="s">
        <v>1469</v>
      </c>
      <c r="C1484" s="1" t="s">
        <v>4239</v>
      </c>
      <c r="E1484" s="1" t="str">
        <f>helper_user_kodeunit[[#This Row],[nama]]</f>
        <v>Okky Agastya</v>
      </c>
    </row>
    <row r="1485" spans="1:5" x14ac:dyDescent="0.3">
      <c r="A1485" s="1" t="s">
        <v>3992</v>
      </c>
      <c r="B1485" s="1" t="s">
        <v>3237</v>
      </c>
      <c r="C1485" s="1" t="s">
        <v>3993</v>
      </c>
      <c r="E1485" s="1" t="str">
        <f>helper_user_kodeunit[[#This Row],[nama]]</f>
        <v>Nabila Nur Safitri</v>
      </c>
    </row>
    <row r="1486" spans="1:5" x14ac:dyDescent="0.3">
      <c r="A1486" s="1" t="s">
        <v>3994</v>
      </c>
      <c r="B1486" s="1" t="s">
        <v>3995</v>
      </c>
      <c r="C1486" s="1" t="s">
        <v>3996</v>
      </c>
      <c r="E1486" s="1" t="str">
        <f>helper_user_kodeunit[[#This Row],[nama]]</f>
        <v>Nabila Rizq Wildanbati</v>
      </c>
    </row>
    <row r="1487" spans="1:5" x14ac:dyDescent="0.3">
      <c r="A1487" s="1" t="s">
        <v>3997</v>
      </c>
      <c r="B1487" s="1" t="s">
        <v>1622</v>
      </c>
      <c r="C1487" s="1" t="s">
        <v>3998</v>
      </c>
      <c r="E1487" s="1" t="str">
        <f>helper_user_kodeunit[[#This Row],[nama]]</f>
        <v>Nabila Zahra Nastiti</v>
      </c>
    </row>
    <row r="1488" spans="1:5" x14ac:dyDescent="0.3">
      <c r="A1488" s="1" t="s">
        <v>3999</v>
      </c>
      <c r="B1488" s="1" t="s">
        <v>1429</v>
      </c>
      <c r="C1488" s="1" t="s">
        <v>4000</v>
      </c>
      <c r="E1488" s="1" t="str">
        <f>helper_user_kodeunit[[#This Row],[nama]]</f>
        <v>Nadhif Putera Nur Hibatullah</v>
      </c>
    </row>
    <row r="1489" spans="1:5" x14ac:dyDescent="0.3">
      <c r="A1489" s="1" t="s">
        <v>1813</v>
      </c>
      <c r="B1489" s="1" t="s">
        <v>1472</v>
      </c>
      <c r="C1489" s="1" t="s">
        <v>1814</v>
      </c>
      <c r="E1489" s="1" t="str">
        <f>helper_user_kodeunit[[#This Row],[nama]]</f>
        <v>Andrew Maikel Wohon</v>
      </c>
    </row>
    <row r="1490" spans="1:5" x14ac:dyDescent="0.3">
      <c r="A1490" s="1" t="s">
        <v>4007</v>
      </c>
      <c r="B1490" s="1" t="s">
        <v>1902</v>
      </c>
      <c r="C1490" s="1" t="s">
        <v>4008</v>
      </c>
      <c r="E1490" s="1" t="str">
        <f>helper_user_kodeunit[[#This Row],[nama]]</f>
        <v>Nadya Kariza</v>
      </c>
    </row>
    <row r="1491" spans="1:5" x14ac:dyDescent="0.3">
      <c r="A1491" s="1" t="s">
        <v>4009</v>
      </c>
      <c r="B1491" s="1" t="s">
        <v>1799</v>
      </c>
      <c r="C1491" s="1" t="s">
        <v>4010</v>
      </c>
      <c r="E1491" s="1" t="str">
        <f>helper_user_kodeunit[[#This Row],[nama]]</f>
        <v>Nadya Puspa Erawan</v>
      </c>
    </row>
    <row r="1492" spans="1:5" x14ac:dyDescent="0.3">
      <c r="A1492" s="1" t="s">
        <v>4011</v>
      </c>
      <c r="B1492" s="1" t="s">
        <v>1387</v>
      </c>
      <c r="C1492" s="1" t="s">
        <v>4012</v>
      </c>
      <c r="E1492" s="1" t="str">
        <f>helper_user_kodeunit[[#This Row],[nama]]</f>
        <v>Na'ilah Insani Alifiyah</v>
      </c>
    </row>
    <row r="1493" spans="1:5" x14ac:dyDescent="0.3">
      <c r="A1493" s="1" t="s">
        <v>1803</v>
      </c>
      <c r="B1493" s="1" t="s">
        <v>1804</v>
      </c>
      <c r="C1493" s="1" t="s">
        <v>1805</v>
      </c>
      <c r="E1493" s="1" t="str">
        <f>helper_user_kodeunit[[#This Row],[nama]]</f>
        <v>Andreas Malau</v>
      </c>
    </row>
    <row r="1494" spans="1:5" x14ac:dyDescent="0.3">
      <c r="A1494" s="1" t="s">
        <v>1793</v>
      </c>
      <c r="B1494" s="1" t="s">
        <v>1794</v>
      </c>
      <c r="C1494" s="1" t="s">
        <v>1795</v>
      </c>
      <c r="E1494" s="1" t="str">
        <f>helper_user_kodeunit[[#This Row],[nama]]</f>
        <v>Andira Qusnul Khotimah</v>
      </c>
    </row>
    <row r="1495" spans="1:5" x14ac:dyDescent="0.3">
      <c r="A1495" s="1" t="s">
        <v>1790</v>
      </c>
      <c r="B1495" s="1" t="s">
        <v>1791</v>
      </c>
      <c r="C1495" s="1" t="s">
        <v>1792</v>
      </c>
      <c r="E1495" s="1" t="str">
        <f>helper_user_kodeunit[[#This Row],[nama]]</f>
        <v>Andi Nurhafiah</v>
      </c>
    </row>
    <row r="1496" spans="1:5" x14ac:dyDescent="0.3">
      <c r="A1496" s="1" t="s">
        <v>1783</v>
      </c>
      <c r="B1496" s="1" t="s">
        <v>1703</v>
      </c>
      <c r="C1496" s="1" t="s">
        <v>1784</v>
      </c>
      <c r="E1496" s="1" t="str">
        <f>helper_user_kodeunit[[#This Row],[nama]]</f>
        <v>Andi Hamid</v>
      </c>
    </row>
    <row r="1497" spans="1:5" x14ac:dyDescent="0.3">
      <c r="A1497" s="1" t="s">
        <v>1780</v>
      </c>
      <c r="B1497" s="1" t="s">
        <v>1781</v>
      </c>
      <c r="C1497" s="1" t="s">
        <v>1782</v>
      </c>
      <c r="E1497" s="1" t="str">
        <f>helper_user_kodeunit[[#This Row],[nama]]</f>
        <v>Andi Bulan Daeng Sinara</v>
      </c>
    </row>
    <row r="1498" spans="1:5" x14ac:dyDescent="0.3">
      <c r="A1498" s="1" t="s">
        <v>1773</v>
      </c>
      <c r="B1498" s="1" t="s">
        <v>1774</v>
      </c>
      <c r="C1498" s="1" t="s">
        <v>1775</v>
      </c>
      <c r="E1498" s="1" t="str">
        <f>helper_user_kodeunit[[#This Row],[nama]]</f>
        <v>Andetta Yulnanda</v>
      </c>
    </row>
    <row r="1499" spans="1:5" x14ac:dyDescent="0.3">
      <c r="A1499" s="1" t="s">
        <v>1771</v>
      </c>
      <c r="B1499" s="1" t="s">
        <v>1460</v>
      </c>
      <c r="C1499" s="1" t="s">
        <v>1772</v>
      </c>
      <c r="E1499" s="1" t="str">
        <f>helper_user_kodeunit[[#This Row],[nama]]</f>
        <v>Andat Kasumawati Sinta</v>
      </c>
    </row>
    <row r="1500" spans="1:5" x14ac:dyDescent="0.3">
      <c r="A1500" s="1" t="s">
        <v>4027</v>
      </c>
      <c r="B1500" s="1" t="s">
        <v>1453</v>
      </c>
      <c r="C1500" s="1" t="s">
        <v>4028</v>
      </c>
      <c r="E1500" s="1" t="str">
        <f>helper_user_kodeunit[[#This Row],[nama]]</f>
        <v>Natalia Grace Fransiska</v>
      </c>
    </row>
    <row r="1501" spans="1:5" x14ac:dyDescent="0.3">
      <c r="A1501" s="1" t="s">
        <v>261</v>
      </c>
      <c r="B1501" s="1" t="s">
        <v>2050</v>
      </c>
      <c r="C1501" s="1" t="s">
        <v>551</v>
      </c>
      <c r="E1501" s="1" t="str">
        <f>helper_user_kodeunit[[#This Row],[nama]]</f>
        <v>Naufal Rifky Cahya</v>
      </c>
    </row>
    <row r="1502" spans="1:5" x14ac:dyDescent="0.3">
      <c r="A1502" s="1" t="s">
        <v>4031</v>
      </c>
      <c r="B1502" s="1" t="s">
        <v>4032</v>
      </c>
      <c r="C1502" s="1" t="s">
        <v>4033</v>
      </c>
      <c r="E1502" s="1" t="str">
        <f>helper_user_kodeunit[[#This Row],[nama]]</f>
        <v>Nawazilah Diatmoko</v>
      </c>
    </row>
    <row r="1503" spans="1:5" x14ac:dyDescent="0.3">
      <c r="A1503" s="1" t="s">
        <v>4036</v>
      </c>
      <c r="B1503" s="1" t="s">
        <v>1429</v>
      </c>
      <c r="C1503" s="1" t="s">
        <v>4037</v>
      </c>
      <c r="E1503" s="1" t="str">
        <f>helper_user_kodeunit[[#This Row],[nama]]</f>
        <v>Ndaru Nadhi Hapsoro</v>
      </c>
    </row>
    <row r="1504" spans="1:5" x14ac:dyDescent="0.3">
      <c r="A1504" s="1" t="s">
        <v>1765</v>
      </c>
      <c r="B1504" s="1" t="s">
        <v>1605</v>
      </c>
      <c r="C1504" s="1" t="s">
        <v>1766</v>
      </c>
      <c r="E1504" s="1" t="str">
        <f>helper_user_kodeunit[[#This Row],[nama]]</f>
        <v>Ananda Risky Khalik</v>
      </c>
    </row>
    <row r="1505" spans="1:5" x14ac:dyDescent="0.3">
      <c r="A1505" s="1" t="s">
        <v>1763</v>
      </c>
      <c r="B1505" s="1" t="s">
        <v>1518</v>
      </c>
      <c r="C1505" s="1" t="s">
        <v>1764</v>
      </c>
      <c r="E1505" s="1" t="str">
        <f>helper_user_kodeunit[[#This Row],[nama]]</f>
        <v>Anak Agung Made Arya Wiadnya</v>
      </c>
    </row>
    <row r="1506" spans="1:5" x14ac:dyDescent="0.3">
      <c r="A1506" s="1" t="s">
        <v>4044</v>
      </c>
      <c r="B1506" s="1" t="s">
        <v>1435</v>
      </c>
      <c r="C1506" s="1" t="s">
        <v>4045</v>
      </c>
      <c r="E1506" s="1" t="str">
        <f>helper_user_kodeunit[[#This Row],[nama]]</f>
        <v>Nia Jusniani</v>
      </c>
    </row>
    <row r="1507" spans="1:5" x14ac:dyDescent="0.3">
      <c r="A1507" s="1" t="s">
        <v>4046</v>
      </c>
      <c r="B1507" s="1" t="s">
        <v>1505</v>
      </c>
      <c r="C1507" s="1" t="s">
        <v>4047</v>
      </c>
      <c r="E1507" s="1" t="str">
        <f>helper_user_kodeunit[[#This Row],[nama]]</f>
        <v>Niesrina Trixie Nur Imania</v>
      </c>
    </row>
    <row r="1508" spans="1:5" x14ac:dyDescent="0.3">
      <c r="A1508" s="1" t="s">
        <v>4050</v>
      </c>
      <c r="B1508" s="1" t="s">
        <v>1703</v>
      </c>
      <c r="C1508" s="1" t="s">
        <v>4051</v>
      </c>
      <c r="E1508" s="1" t="str">
        <f>helper_user_kodeunit[[#This Row],[nama]]</f>
        <v>Ni Kadek Meila Anggraeni</v>
      </c>
    </row>
    <row r="1509" spans="1:5" x14ac:dyDescent="0.3">
      <c r="A1509" s="1" t="s">
        <v>1752</v>
      </c>
      <c r="B1509" s="1" t="s">
        <v>1429</v>
      </c>
      <c r="C1509" s="1" t="s">
        <v>1753</v>
      </c>
      <c r="E1509" s="1" t="str">
        <f>helper_user_kodeunit[[#This Row],[nama]]</f>
        <v>Am. Sudirja</v>
      </c>
    </row>
    <row r="1510" spans="1:5" x14ac:dyDescent="0.3">
      <c r="A1510" s="1" t="s">
        <v>4059</v>
      </c>
      <c r="B1510" s="1" t="s">
        <v>1397</v>
      </c>
      <c r="C1510" s="1" t="s">
        <v>4060</v>
      </c>
      <c r="E1510" s="1" t="str">
        <f>helper_user_kodeunit[[#This Row],[nama]]</f>
        <v>Nila Wahyuni</v>
      </c>
    </row>
    <row r="1511" spans="1:5" x14ac:dyDescent="0.3">
      <c r="A1511" s="1" t="s">
        <v>1749</v>
      </c>
      <c r="B1511" s="1" t="s">
        <v>1750</v>
      </c>
      <c r="C1511" s="1" t="s">
        <v>1751</v>
      </c>
      <c r="E1511" s="1" t="str">
        <f>helper_user_kodeunit[[#This Row],[nama]]</f>
        <v>Amrina Rosyada</v>
      </c>
    </row>
    <row r="1512" spans="1:5" x14ac:dyDescent="0.3">
      <c r="A1512" s="1" t="s">
        <v>4063</v>
      </c>
      <c r="B1512" s="1" t="s">
        <v>1566</v>
      </c>
      <c r="C1512" s="1" t="s">
        <v>4064</v>
      </c>
      <c r="E1512" s="1" t="str">
        <f>helper_user_kodeunit[[#This Row],[nama]]</f>
        <v>Ni Made Januartini Putri</v>
      </c>
    </row>
    <row r="1513" spans="1:5" x14ac:dyDescent="0.3">
      <c r="A1513" s="1" t="s">
        <v>1746</v>
      </c>
      <c r="B1513" s="1" t="s">
        <v>1747</v>
      </c>
      <c r="C1513" s="1" t="s">
        <v>1748</v>
      </c>
      <c r="E1513" s="1" t="str">
        <f>helper_user_kodeunit[[#This Row],[nama]]</f>
        <v>Amita Farra Saputrie</v>
      </c>
    </row>
    <row r="1514" spans="1:5" x14ac:dyDescent="0.3">
      <c r="A1514" s="1" t="s">
        <v>1744</v>
      </c>
      <c r="B1514" s="1" t="s">
        <v>1587</v>
      </c>
      <c r="C1514" s="1" t="s">
        <v>1745</v>
      </c>
      <c r="E1514" s="1" t="str">
        <f>helper_user_kodeunit[[#This Row],[nama]]</f>
        <v>Amiruddin Romadhoni</v>
      </c>
    </row>
    <row r="1515" spans="1:5" x14ac:dyDescent="0.3">
      <c r="A1515" s="1" t="s">
        <v>4067</v>
      </c>
      <c r="B1515" s="1" t="s">
        <v>1429</v>
      </c>
      <c r="C1515" s="1" t="s">
        <v>4068</v>
      </c>
      <c r="E1515" s="1" t="str">
        <f>helper_user_kodeunit[[#This Row],[nama]]</f>
        <v>Nindya Herverina Putri</v>
      </c>
    </row>
    <row r="1516" spans="1:5" x14ac:dyDescent="0.3">
      <c r="A1516" s="1" t="s">
        <v>1740</v>
      </c>
      <c r="B1516" s="1" t="s">
        <v>1387</v>
      </c>
      <c r="C1516" s="1" t="s">
        <v>1741</v>
      </c>
      <c r="E1516" s="1" t="str">
        <f>helper_user_kodeunit[[#This Row],[nama]]</f>
        <v>Ami Hibatul Jameel</v>
      </c>
    </row>
    <row r="1517" spans="1:5" x14ac:dyDescent="0.3">
      <c r="A1517" s="1" t="s">
        <v>1738</v>
      </c>
      <c r="B1517" s="1" t="s">
        <v>1387</v>
      </c>
      <c r="C1517" s="1" t="s">
        <v>1739</v>
      </c>
      <c r="E1517" s="1" t="str">
        <f>helper_user_kodeunit[[#This Row],[nama]]</f>
        <v>Amelia Yeza Pradhipta</v>
      </c>
    </row>
    <row r="1518" spans="1:5" x14ac:dyDescent="0.3">
      <c r="A1518" s="1" t="s">
        <v>4077</v>
      </c>
      <c r="B1518" s="1" t="s">
        <v>4078</v>
      </c>
      <c r="C1518" s="1" t="s">
        <v>4079</v>
      </c>
      <c r="E1518" s="1" t="str">
        <f>helper_user_kodeunit[[#This Row],[nama]]</f>
        <v>Nisa Afriza</v>
      </c>
    </row>
    <row r="1519" spans="1:5" x14ac:dyDescent="0.3">
      <c r="A1519" s="1" t="s">
        <v>4080</v>
      </c>
      <c r="B1519" s="1" t="s">
        <v>1387</v>
      </c>
      <c r="C1519" s="1" t="s">
        <v>4081</v>
      </c>
      <c r="E1519" s="1" t="str">
        <f>helper_user_kodeunit[[#This Row],[nama]]</f>
        <v>Nisa A'rafiyah Tri Wulandari</v>
      </c>
    </row>
    <row r="1520" spans="1:5" x14ac:dyDescent="0.3">
      <c r="A1520" s="1" t="s">
        <v>1732</v>
      </c>
      <c r="B1520" s="1" t="s">
        <v>1733</v>
      </c>
      <c r="C1520" s="1" t="s">
        <v>1734</v>
      </c>
      <c r="E1520" s="1" t="str">
        <f>helper_user_kodeunit[[#This Row],[nama]]</f>
        <v>Amar Mulyana Febriansyah</v>
      </c>
    </row>
    <row r="1521" spans="1:5" x14ac:dyDescent="0.3">
      <c r="A1521" s="1" t="s">
        <v>4084</v>
      </c>
      <c r="B1521" s="1" t="s">
        <v>1649</v>
      </c>
      <c r="C1521" s="1" t="s">
        <v>4085</v>
      </c>
      <c r="E1521" s="1" t="str">
        <f>helper_user_kodeunit[[#This Row],[nama]]</f>
        <v>Nisa Permata Basti</v>
      </c>
    </row>
    <row r="1522" spans="1:5" x14ac:dyDescent="0.3">
      <c r="A1522" s="1" t="s">
        <v>4086</v>
      </c>
      <c r="B1522" s="1" t="s">
        <v>2908</v>
      </c>
      <c r="C1522" s="1" t="s">
        <v>4087</v>
      </c>
      <c r="E1522" s="1" t="str">
        <f>helper_user_kodeunit[[#This Row],[nama]]</f>
        <v>Nisa Rahma Fadila</v>
      </c>
    </row>
    <row r="1523" spans="1:5" x14ac:dyDescent="0.3">
      <c r="A1523" s="1" t="s">
        <v>4088</v>
      </c>
      <c r="B1523" s="1" t="s">
        <v>1423</v>
      </c>
      <c r="C1523" s="1" t="s">
        <v>4089</v>
      </c>
      <c r="E1523" s="1" t="str">
        <f>helper_user_kodeunit[[#This Row],[nama]]</f>
        <v>Nisrina Febriana Sumardi</v>
      </c>
    </row>
    <row r="1524" spans="1:5" x14ac:dyDescent="0.3">
      <c r="A1524" s="1" t="s">
        <v>1728</v>
      </c>
      <c r="B1524" s="1" t="s">
        <v>1429</v>
      </c>
      <c r="C1524" s="1" t="s">
        <v>1729</v>
      </c>
      <c r="E1524" s="1" t="str">
        <f>helper_user_kodeunit[[#This Row],[nama]]</f>
        <v>Alya Rizkiani</v>
      </c>
    </row>
    <row r="1525" spans="1:5" x14ac:dyDescent="0.3">
      <c r="A1525" s="1" t="s">
        <v>1726</v>
      </c>
      <c r="B1525" s="1" t="s">
        <v>1397</v>
      </c>
      <c r="C1525" s="1" t="s">
        <v>1727</v>
      </c>
      <c r="E1525" s="1" t="str">
        <f>helper_user_kodeunit[[#This Row],[nama]]</f>
        <v>Alya Mumthana Binashr</v>
      </c>
    </row>
    <row r="1526" spans="1:5" x14ac:dyDescent="0.3">
      <c r="A1526" s="1" t="s">
        <v>1721</v>
      </c>
      <c r="B1526" s="1" t="s">
        <v>1722</v>
      </c>
      <c r="C1526" s="1" t="s">
        <v>1723</v>
      </c>
      <c r="E1526" s="1" t="str">
        <f>helper_user_kodeunit[[#This Row],[nama]]</f>
        <v>Alvino Dwiky Atmaja</v>
      </c>
    </row>
    <row r="1527" spans="1:5" x14ac:dyDescent="0.3">
      <c r="A1527" s="1" t="s">
        <v>1718</v>
      </c>
      <c r="B1527" s="1" t="s">
        <v>1719</v>
      </c>
      <c r="C1527" s="1" t="s">
        <v>1720</v>
      </c>
      <c r="E1527" s="1" t="str">
        <f>helper_user_kodeunit[[#This Row],[nama]]</f>
        <v>Althaf Syah Abdali</v>
      </c>
    </row>
    <row r="1528" spans="1:5" x14ac:dyDescent="0.3">
      <c r="A1528" s="1" t="s">
        <v>1716</v>
      </c>
      <c r="B1528" s="1" t="s">
        <v>1469</v>
      </c>
      <c r="C1528" s="1" t="s">
        <v>1717</v>
      </c>
      <c r="E1528" s="1" t="str">
        <f>helper_user_kodeunit[[#This Row],[nama]]</f>
        <v>Alpin</v>
      </c>
    </row>
    <row r="1529" spans="1:5" x14ac:dyDescent="0.3">
      <c r="A1529" s="1" t="s">
        <v>1714</v>
      </c>
      <c r="B1529" s="1" t="s">
        <v>1429</v>
      </c>
      <c r="C1529" s="1" t="s">
        <v>1715</v>
      </c>
      <c r="E1529" s="1" t="str">
        <f>helper_user_kodeunit[[#This Row],[nama]]</f>
        <v>Alma Tiara Cantika</v>
      </c>
    </row>
    <row r="1530" spans="1:5" x14ac:dyDescent="0.3">
      <c r="A1530" s="1" t="s">
        <v>4104</v>
      </c>
      <c r="B1530" s="1" t="s">
        <v>1387</v>
      </c>
      <c r="C1530" s="1" t="s">
        <v>4105</v>
      </c>
      <c r="E1530" s="1" t="str">
        <f>helper_user_kodeunit[[#This Row],[nama]]</f>
        <v>Nopi Tikasari</v>
      </c>
    </row>
    <row r="1531" spans="1:5" x14ac:dyDescent="0.3">
      <c r="A1531" s="1" t="s">
        <v>1705</v>
      </c>
      <c r="B1531" s="1" t="s">
        <v>1706</v>
      </c>
      <c r="C1531" s="1" t="s">
        <v>1707</v>
      </c>
      <c r="E1531" s="1" t="str">
        <f>helper_user_kodeunit[[#This Row],[nama]]</f>
        <v>Alifiano Bintang Ramadhan</v>
      </c>
    </row>
    <row r="1532" spans="1:5" x14ac:dyDescent="0.3">
      <c r="A1532" s="1" t="s">
        <v>4108</v>
      </c>
      <c r="B1532" s="1" t="s">
        <v>1395</v>
      </c>
      <c r="C1532" s="1" t="s">
        <v>4109</v>
      </c>
      <c r="E1532" s="1" t="str">
        <f>helper_user_kodeunit[[#This Row],[nama]]</f>
        <v>Nora Setiawan Wibawa</v>
      </c>
    </row>
    <row r="1533" spans="1:5" x14ac:dyDescent="0.3">
      <c r="A1533" s="1" t="s">
        <v>4110</v>
      </c>
      <c r="B1533" s="1" t="s">
        <v>2346</v>
      </c>
      <c r="C1533" s="1" t="s">
        <v>4111</v>
      </c>
      <c r="E1533" s="1" t="str">
        <f>helper_user_kodeunit[[#This Row],[nama]]</f>
        <v>Nor Izzatil Khairiah</v>
      </c>
    </row>
    <row r="1534" spans="1:5" x14ac:dyDescent="0.3">
      <c r="A1534" s="1" t="s">
        <v>4112</v>
      </c>
      <c r="B1534" s="1" t="s">
        <v>1877</v>
      </c>
      <c r="C1534" s="1" t="s">
        <v>4113</v>
      </c>
      <c r="E1534" s="1" t="str">
        <f>helper_user_kodeunit[[#This Row],[nama]]</f>
        <v>Norma Andarrutami Faisal</v>
      </c>
    </row>
    <row r="1535" spans="1:5" x14ac:dyDescent="0.3">
      <c r="A1535" s="1" t="s">
        <v>1702</v>
      </c>
      <c r="B1535" s="1" t="s">
        <v>1703</v>
      </c>
      <c r="C1535" s="1" t="s">
        <v>1704</v>
      </c>
      <c r="E1535" s="1" t="str">
        <f>helper_user_kodeunit[[#This Row],[nama]]</f>
        <v>Alifiah Ainul Atmaulia Arif Rahman</v>
      </c>
    </row>
    <row r="1536" spans="1:5" x14ac:dyDescent="0.3">
      <c r="A1536" s="1" t="s">
        <v>1700</v>
      </c>
      <c r="B1536" s="1" t="s">
        <v>1429</v>
      </c>
      <c r="C1536" s="1" t="s">
        <v>1701</v>
      </c>
      <c r="E1536" s="1" t="str">
        <f>helper_user_kodeunit[[#This Row],[nama]]</f>
        <v>Alifatin Wahyu Ardyaning Tyas</v>
      </c>
    </row>
    <row r="1537" spans="1:5" x14ac:dyDescent="0.3">
      <c r="A1537" s="1" t="s">
        <v>4120</v>
      </c>
      <c r="B1537" s="1" t="s">
        <v>1429</v>
      </c>
      <c r="C1537" s="1" t="s">
        <v>4121</v>
      </c>
      <c r="E1537" s="1" t="str">
        <f>helper_user_kodeunit[[#This Row],[nama]]</f>
        <v>Nova Riyanto</v>
      </c>
    </row>
    <row r="1538" spans="1:5" x14ac:dyDescent="0.3">
      <c r="A1538" s="1" t="s">
        <v>4122</v>
      </c>
      <c r="B1538" s="1" t="s">
        <v>1902</v>
      </c>
      <c r="C1538" s="1" t="s">
        <v>4123</v>
      </c>
      <c r="E1538" s="1" t="str">
        <f>helper_user_kodeunit[[#This Row],[nama]]</f>
        <v>Nova Tri Prasetiyo</v>
      </c>
    </row>
    <row r="1539" spans="1:5" x14ac:dyDescent="0.3">
      <c r="A1539" s="1" t="s">
        <v>4128</v>
      </c>
      <c r="B1539" s="1" t="s">
        <v>1429</v>
      </c>
      <c r="C1539" s="1" t="s">
        <v>4129</v>
      </c>
      <c r="E1539" s="1" t="str">
        <f>helper_user_kodeunit[[#This Row],[nama]]</f>
        <v>Novi Ariyadi</v>
      </c>
    </row>
    <row r="1540" spans="1:5" x14ac:dyDescent="0.3">
      <c r="A1540" s="1" t="s">
        <v>4130</v>
      </c>
      <c r="B1540" s="1" t="s">
        <v>1387</v>
      </c>
      <c r="C1540" s="1" t="s">
        <v>4131</v>
      </c>
      <c r="E1540" s="1" t="str">
        <f>helper_user_kodeunit[[#This Row],[nama]]</f>
        <v>Novi Eka Saputri</v>
      </c>
    </row>
    <row r="1541" spans="1:5" x14ac:dyDescent="0.3">
      <c r="A1541" s="1" t="s">
        <v>4134</v>
      </c>
      <c r="B1541" s="1" t="s">
        <v>1561</v>
      </c>
      <c r="C1541" s="1" t="s">
        <v>4135</v>
      </c>
      <c r="E1541" s="1" t="str">
        <f>helper_user_kodeunit[[#This Row],[nama]]</f>
        <v>Novita Indah Permatasari</v>
      </c>
    </row>
    <row r="1542" spans="1:5" x14ac:dyDescent="0.3">
      <c r="A1542" s="1" t="s">
        <v>4138</v>
      </c>
      <c r="B1542" s="1" t="s">
        <v>1387</v>
      </c>
      <c r="C1542" s="1" t="s">
        <v>4139</v>
      </c>
      <c r="E1542" s="1" t="str">
        <f>helper_user_kodeunit[[#This Row],[nama]]</f>
        <v>Novita Uki Hutami</v>
      </c>
    </row>
    <row r="1543" spans="1:5" x14ac:dyDescent="0.3">
      <c r="A1543" s="1" t="s">
        <v>1693</v>
      </c>
      <c r="B1543" s="1" t="s">
        <v>1429</v>
      </c>
      <c r="C1543" s="1" t="s">
        <v>1694</v>
      </c>
      <c r="E1543" s="1" t="str">
        <f>helper_user_kodeunit[[#This Row],[nama]]</f>
        <v>Alfiansyah Jauhari</v>
      </c>
    </row>
    <row r="1544" spans="1:5" x14ac:dyDescent="0.3">
      <c r="A1544" s="1" t="s">
        <v>1690</v>
      </c>
      <c r="B1544" s="1" t="s">
        <v>1691</v>
      </c>
      <c r="C1544" s="1" t="s">
        <v>1692</v>
      </c>
      <c r="E1544" s="1" t="str">
        <f>helper_user_kodeunit[[#This Row],[nama]]</f>
        <v>Alfian Lumi</v>
      </c>
    </row>
    <row r="1545" spans="1:5" x14ac:dyDescent="0.3">
      <c r="A1545" s="1" t="s">
        <v>4146</v>
      </c>
      <c r="B1545" s="1" t="s">
        <v>1387</v>
      </c>
      <c r="C1545" s="1" t="s">
        <v>4147</v>
      </c>
      <c r="E1545" s="1" t="str">
        <f>helper_user_kodeunit[[#This Row],[nama]]</f>
        <v>Novta Winkey Pradana</v>
      </c>
    </row>
    <row r="1546" spans="1:5" x14ac:dyDescent="0.3">
      <c r="A1546" s="1" t="s">
        <v>4151</v>
      </c>
      <c r="B1546" s="1" t="s">
        <v>1387</v>
      </c>
      <c r="C1546" s="1" t="s">
        <v>4152</v>
      </c>
      <c r="E1546" s="1" t="str">
        <f>helper_user_kodeunit[[#This Row],[nama]]</f>
        <v>Nuramaliyah</v>
      </c>
    </row>
    <row r="1547" spans="1:5" x14ac:dyDescent="0.3">
      <c r="A1547" s="1" t="s">
        <v>1684</v>
      </c>
      <c r="B1547" s="1" t="s">
        <v>1429</v>
      </c>
      <c r="C1547" s="1" t="s">
        <v>1685</v>
      </c>
      <c r="E1547" s="1" t="str">
        <f>helper_user_kodeunit[[#This Row],[nama]]</f>
        <v>Al-Ayubi Anwar</v>
      </c>
    </row>
    <row r="1548" spans="1:5" x14ac:dyDescent="0.3">
      <c r="A1548" s="1" t="s">
        <v>4161</v>
      </c>
      <c r="B1548" s="1" t="s">
        <v>2913</v>
      </c>
      <c r="C1548" s="1" t="s">
        <v>4162</v>
      </c>
      <c r="E1548" s="1" t="str">
        <f>helper_user_kodeunit[[#This Row],[nama]]</f>
        <v>Nurdin</v>
      </c>
    </row>
    <row r="1549" spans="1:5" x14ac:dyDescent="0.3">
      <c r="A1549" s="1" t="s">
        <v>1677</v>
      </c>
      <c r="B1549" s="1" t="s">
        <v>1561</v>
      </c>
      <c r="C1549" s="1" t="s">
        <v>1678</v>
      </c>
      <c r="E1549" s="1" t="str">
        <f>helper_user_kodeunit[[#This Row],[nama]]</f>
        <v>Akhmad Suwistyo</v>
      </c>
    </row>
    <row r="1550" spans="1:5" x14ac:dyDescent="0.3">
      <c r="A1550" s="1" t="s">
        <v>4170</v>
      </c>
      <c r="B1550" s="1" t="s">
        <v>1622</v>
      </c>
      <c r="C1550" s="1" t="s">
        <v>1613</v>
      </c>
      <c r="E1550" s="1" t="str">
        <f>helper_user_kodeunit[[#This Row],[nama]]</f>
        <v>Nurhajati</v>
      </c>
    </row>
    <row r="1551" spans="1:5" x14ac:dyDescent="0.3">
      <c r="A1551" s="1" t="s">
        <v>367</v>
      </c>
      <c r="B1551" s="1" t="s">
        <v>1581</v>
      </c>
      <c r="C1551" s="1" t="s">
        <v>1674</v>
      </c>
      <c r="E1551" s="1" t="str">
        <f>helper_user_kodeunit[[#This Row],[nama]]</f>
        <v>Akhla Sabila</v>
      </c>
    </row>
    <row r="1552" spans="1:5" x14ac:dyDescent="0.3">
      <c r="A1552" s="1" t="s">
        <v>1666</v>
      </c>
      <c r="B1552" s="1" t="s">
        <v>1416</v>
      </c>
      <c r="C1552" s="1" t="s">
        <v>1667</v>
      </c>
      <c r="E1552" s="1" t="str">
        <f>helper_user_kodeunit[[#This Row],[nama]]</f>
        <v>Aji Ramadhan</v>
      </c>
    </row>
    <row r="1553" spans="1:5" x14ac:dyDescent="0.3">
      <c r="A1553" s="1" t="s">
        <v>4178</v>
      </c>
      <c r="B1553" s="1" t="s">
        <v>2024</v>
      </c>
      <c r="C1553" s="1" t="s">
        <v>4179</v>
      </c>
      <c r="E1553" s="1" t="str">
        <f>helper_user_kodeunit[[#This Row],[nama]]</f>
        <v>Nurhasyiah</v>
      </c>
    </row>
    <row r="1554" spans="1:5" x14ac:dyDescent="0.3">
      <c r="A1554" s="1" t="s">
        <v>398</v>
      </c>
      <c r="B1554" s="1" t="s">
        <v>1799</v>
      </c>
      <c r="C1554" s="1" t="s">
        <v>4194</v>
      </c>
      <c r="E1554" s="1" t="str">
        <f>helper_user_kodeunit[[#This Row],[nama]]</f>
        <v>Nur Rohman Hadi</v>
      </c>
    </row>
    <row r="1555" spans="1:5" x14ac:dyDescent="0.3">
      <c r="A1555" s="1" t="s">
        <v>4195</v>
      </c>
      <c r="B1555" s="1" t="s">
        <v>1605</v>
      </c>
      <c r="C1555" s="1" t="s">
        <v>4196</v>
      </c>
      <c r="E1555" s="1" t="str">
        <f>helper_user_kodeunit[[#This Row],[nama]]</f>
        <v>Nur Sabrina Zahratun Nisa</v>
      </c>
    </row>
    <row r="1556" spans="1:5" x14ac:dyDescent="0.3">
      <c r="A1556" s="1" t="s">
        <v>4197</v>
      </c>
      <c r="B1556" s="1" t="s">
        <v>4198</v>
      </c>
      <c r="C1556" s="1" t="s">
        <v>4199</v>
      </c>
      <c r="E1556" s="1" t="str">
        <f>helper_user_kodeunit[[#This Row],[nama]]</f>
        <v>Nursalih</v>
      </c>
    </row>
    <row r="1557" spans="1:5" x14ac:dyDescent="0.3">
      <c r="A1557" s="1" t="s">
        <v>1638</v>
      </c>
      <c r="B1557" s="1" t="s">
        <v>1429</v>
      </c>
      <c r="C1557" s="1" t="s">
        <v>1639</v>
      </c>
      <c r="E1557" s="1" t="str">
        <f>helper_user_kodeunit[[#This Row],[nama]]</f>
        <v>Ainul Mardiah</v>
      </c>
    </row>
    <row r="1558" spans="1:5" x14ac:dyDescent="0.3">
      <c r="A1558" s="1" t="s">
        <v>4203</v>
      </c>
      <c r="B1558" s="1" t="s">
        <v>1429</v>
      </c>
      <c r="C1558" s="1" t="s">
        <v>4204</v>
      </c>
      <c r="E1558" s="1" t="str">
        <f>helper_user_kodeunit[[#This Row],[nama]]</f>
        <v>Nurul Anggraini</v>
      </c>
    </row>
    <row r="1559" spans="1:5" x14ac:dyDescent="0.3">
      <c r="A1559" s="1" t="s">
        <v>309</v>
      </c>
      <c r="B1559" s="1" t="s">
        <v>1460</v>
      </c>
      <c r="C1559" s="1" t="s">
        <v>4205</v>
      </c>
      <c r="E1559" s="1" t="str">
        <f>helper_user_kodeunit[[#This Row],[nama]]</f>
        <v>Nurul Aulia Rahma</v>
      </c>
    </row>
    <row r="1560" spans="1:5" x14ac:dyDescent="0.3">
      <c r="A1560" s="1" t="s">
        <v>1636</v>
      </c>
      <c r="B1560" s="1" t="s">
        <v>1429</v>
      </c>
      <c r="C1560" s="1" t="s">
        <v>1637</v>
      </c>
      <c r="E1560" s="1" t="str">
        <f>helper_user_kodeunit[[#This Row],[nama]]</f>
        <v>Aini Novita Murwani</v>
      </c>
    </row>
    <row r="1561" spans="1:5" x14ac:dyDescent="0.3">
      <c r="A1561" s="1" t="s">
        <v>1634</v>
      </c>
      <c r="B1561" s="1" t="s">
        <v>1408</v>
      </c>
      <c r="C1561" s="1" t="s">
        <v>1635</v>
      </c>
      <c r="E1561" s="1" t="str">
        <f>helper_user_kodeunit[[#This Row],[nama]]</f>
        <v>Aidil Akbar</v>
      </c>
    </row>
    <row r="1562" spans="1:5" x14ac:dyDescent="0.3">
      <c r="A1562" s="1" t="s">
        <v>1631</v>
      </c>
      <c r="B1562" s="1" t="s">
        <v>1632</v>
      </c>
      <c r="C1562" s="1" t="s">
        <v>1633</v>
      </c>
      <c r="E1562" s="1" t="str">
        <f>helper_user_kodeunit[[#This Row],[nama]]</f>
        <v>Ahmad Teguh Faruq Saputra</v>
      </c>
    </row>
    <row r="1563" spans="1:5" x14ac:dyDescent="0.3">
      <c r="A1563" s="1" t="s">
        <v>1626</v>
      </c>
      <c r="B1563" s="1" t="s">
        <v>1432</v>
      </c>
      <c r="C1563" s="1" t="s">
        <v>1627</v>
      </c>
      <c r="E1563" s="1" t="str">
        <f>helper_user_kodeunit[[#This Row],[nama]]</f>
        <v>Ahmad Syaikhu</v>
      </c>
    </row>
    <row r="1564" spans="1:5" x14ac:dyDescent="0.3">
      <c r="A1564" s="1" t="s">
        <v>4214</v>
      </c>
      <c r="B1564" s="1" t="s">
        <v>1387</v>
      </c>
      <c r="C1564" s="1" t="s">
        <v>4215</v>
      </c>
      <c r="E1564" s="1" t="str">
        <f>helper_user_kodeunit[[#This Row],[nama]]</f>
        <v>Nurul Isra Fauziah</v>
      </c>
    </row>
    <row r="1565" spans="1:5" x14ac:dyDescent="0.3">
      <c r="A1565" s="1" t="s">
        <v>4216</v>
      </c>
      <c r="B1565" s="1" t="s">
        <v>2908</v>
      </c>
      <c r="C1565" s="1" t="s">
        <v>4217</v>
      </c>
      <c r="E1565" s="1" t="str">
        <f>helper_user_kodeunit[[#This Row],[nama]]</f>
        <v>Nurul Khotimah</v>
      </c>
    </row>
    <row r="1566" spans="1:5" x14ac:dyDescent="0.3">
      <c r="A1566" s="1" t="s">
        <v>4218</v>
      </c>
      <c r="B1566" s="1" t="s">
        <v>1395</v>
      </c>
      <c r="C1566" s="1" t="s">
        <v>4219</v>
      </c>
      <c r="E1566" s="1" t="str">
        <f>helper_user_kodeunit[[#This Row],[nama]]</f>
        <v>Nurul Komalasari</v>
      </c>
    </row>
    <row r="1567" spans="1:5" x14ac:dyDescent="0.3">
      <c r="A1567" s="1" t="s">
        <v>4220</v>
      </c>
      <c r="B1567" s="1" t="s">
        <v>2908</v>
      </c>
      <c r="C1567" s="1" t="s">
        <v>4221</v>
      </c>
      <c r="E1567" s="1" t="str">
        <f>helper_user_kodeunit[[#This Row],[nama]]</f>
        <v>Nurul Nisa'a Amin</v>
      </c>
    </row>
    <row r="1568" spans="1:5" x14ac:dyDescent="0.3">
      <c r="A1568" s="1" t="s">
        <v>4222</v>
      </c>
      <c r="B1568" s="1" t="s">
        <v>1400</v>
      </c>
      <c r="C1568" s="1" t="s">
        <v>4223</v>
      </c>
      <c r="E1568" s="1" t="str">
        <f>helper_user_kodeunit[[#This Row],[nama]]</f>
        <v>Nurul Ulfah Amaliah</v>
      </c>
    </row>
    <row r="1569" spans="1:5" x14ac:dyDescent="0.3">
      <c r="A1569" s="1" t="s">
        <v>4224</v>
      </c>
      <c r="B1569" s="1" t="s">
        <v>1429</v>
      </c>
      <c r="C1569" s="1" t="s">
        <v>4225</v>
      </c>
      <c r="E1569" s="1" t="str">
        <f>helper_user_kodeunit[[#This Row],[nama]]</f>
        <v>Nurun Nabillah</v>
      </c>
    </row>
    <row r="1570" spans="1:5" x14ac:dyDescent="0.3">
      <c r="A1570" s="1" t="s">
        <v>1619</v>
      </c>
      <c r="B1570" s="1" t="s">
        <v>1429</v>
      </c>
      <c r="C1570" s="1" t="s">
        <v>1620</v>
      </c>
      <c r="E1570" s="1" t="str">
        <f>helper_user_kodeunit[[#This Row],[nama]]</f>
        <v>Ahmad Rizky Haikal</v>
      </c>
    </row>
    <row r="1571" spans="1:5" x14ac:dyDescent="0.3">
      <c r="A1571" s="1" t="s">
        <v>4230</v>
      </c>
      <c r="B1571" s="1" t="s">
        <v>1649</v>
      </c>
      <c r="C1571" s="1" t="s">
        <v>4231</v>
      </c>
      <c r="E1571" s="1" t="str">
        <f>helper_user_kodeunit[[#This Row],[nama]]</f>
        <v>Nyayu Miftahul Ilmiyyah</v>
      </c>
    </row>
    <row r="1572" spans="1:5" x14ac:dyDescent="0.3">
      <c r="A1572" s="1" t="s">
        <v>1612</v>
      </c>
      <c r="B1572" s="1" t="s">
        <v>1429</v>
      </c>
      <c r="C1572" s="1" t="s">
        <v>1613</v>
      </c>
      <c r="E1572" s="1" t="str">
        <f>helper_user_kodeunit[[#This Row],[nama]]</f>
        <v>Ahmad Raihan Alief Firoz</v>
      </c>
    </row>
    <row r="1573" spans="1:5" x14ac:dyDescent="0.3">
      <c r="A1573" s="1" t="s">
        <v>4236</v>
      </c>
      <c r="B1573" s="1" t="s">
        <v>1429</v>
      </c>
      <c r="C1573" s="1" t="s">
        <v>4237</v>
      </c>
      <c r="E1573" s="1" t="str">
        <f>helper_user_kodeunit[[#This Row],[nama]]</f>
        <v>Oki Adi Haryono</v>
      </c>
    </row>
    <row r="1574" spans="1:5" x14ac:dyDescent="0.3">
      <c r="A1574" s="1" t="s">
        <v>1604</v>
      </c>
      <c r="B1574" s="1" t="s">
        <v>1605</v>
      </c>
      <c r="C1574" s="1" t="s">
        <v>1606</v>
      </c>
      <c r="E1574" s="1" t="str">
        <f>helper_user_kodeunit[[#This Row],[nama]]</f>
        <v>Ahmad Mashuri</v>
      </c>
    </row>
    <row r="1575" spans="1:5" x14ac:dyDescent="0.3">
      <c r="A1575" s="1" t="s">
        <v>4242</v>
      </c>
      <c r="B1575" s="1" t="s">
        <v>1561</v>
      </c>
      <c r="C1575" s="1" t="s">
        <v>4243</v>
      </c>
      <c r="E1575" s="1" t="str">
        <f>helper_user_kodeunit[[#This Row],[nama]]</f>
        <v>Oliver Fennesthea Johannes Gunawan</v>
      </c>
    </row>
    <row r="1576" spans="1:5" x14ac:dyDescent="0.3">
      <c r="A1576" s="1" t="s">
        <v>1598</v>
      </c>
      <c r="B1576" s="1" t="s">
        <v>1599</v>
      </c>
      <c r="C1576" s="1" t="s">
        <v>1600</v>
      </c>
      <c r="E1576" s="1" t="str">
        <f>helper_user_kodeunit[[#This Row],[nama]]</f>
        <v>Ahmadi</v>
      </c>
    </row>
    <row r="1577" spans="1:5" x14ac:dyDescent="0.3">
      <c r="A1577" s="1" t="s">
        <v>1596</v>
      </c>
      <c r="B1577" s="1" t="s">
        <v>1469</v>
      </c>
      <c r="C1577" s="1" t="s">
        <v>1597</v>
      </c>
      <c r="E1577" s="1" t="str">
        <f>helper_user_kodeunit[[#This Row],[nama]]</f>
        <v>Ahmad Gemilang Ahsani</v>
      </c>
    </row>
    <row r="1578" spans="1:5" x14ac:dyDescent="0.3">
      <c r="A1578" s="1" t="s">
        <v>4249</v>
      </c>
      <c r="B1578" s="1" t="s">
        <v>4250</v>
      </c>
      <c r="C1578" s="1" t="s">
        <v>4251</v>
      </c>
      <c r="E1578" s="1" t="str">
        <f>helper_user_kodeunit[[#This Row],[nama]]</f>
        <v>Panca Putra Pahlawan</v>
      </c>
    </row>
    <row r="1579" spans="1:5" x14ac:dyDescent="0.3">
      <c r="A1579" s="1" t="s">
        <v>4252</v>
      </c>
      <c r="B1579" s="1" t="s">
        <v>4253</v>
      </c>
      <c r="C1579" s="1" t="s">
        <v>4254</v>
      </c>
      <c r="E1579" s="1" t="str">
        <f>helper_user_kodeunit[[#This Row],[nama]]</f>
        <v>Pandan Timur</v>
      </c>
    </row>
    <row r="1580" spans="1:5" x14ac:dyDescent="0.3">
      <c r="A1580" s="1" t="s">
        <v>1594</v>
      </c>
      <c r="B1580" s="1" t="s">
        <v>1423</v>
      </c>
      <c r="C1580" s="1" t="s">
        <v>1595</v>
      </c>
      <c r="E1580" s="1" t="str">
        <f>helper_user_kodeunit[[#This Row],[nama]]</f>
        <v>Ahmad Fauzi</v>
      </c>
    </row>
    <row r="1581" spans="1:5" x14ac:dyDescent="0.3">
      <c r="A1581" s="1" t="s">
        <v>1586</v>
      </c>
      <c r="B1581" s="1" t="s">
        <v>1587</v>
      </c>
      <c r="C1581" s="1" t="s">
        <v>1588</v>
      </c>
      <c r="E1581" s="1" t="str">
        <f>helper_user_kodeunit[[#This Row],[nama]]</f>
        <v>Ahmad Azis Fatahillah</v>
      </c>
    </row>
    <row r="1582" spans="1:5" x14ac:dyDescent="0.3">
      <c r="A1582" s="1" t="s">
        <v>1583</v>
      </c>
      <c r="B1582" s="1" t="s">
        <v>1584</v>
      </c>
      <c r="C1582" s="1" t="s">
        <v>1585</v>
      </c>
      <c r="E1582" s="1" t="str">
        <f>helper_user_kodeunit[[#This Row],[nama]]</f>
        <v>Ahmad Akbary</v>
      </c>
    </row>
    <row r="1583" spans="1:5" x14ac:dyDescent="0.3">
      <c r="A1583" s="1" t="s">
        <v>492</v>
      </c>
      <c r="B1583" s="1" t="s">
        <v>1429</v>
      </c>
      <c r="C1583" s="1" t="s">
        <v>4263</v>
      </c>
      <c r="E1583" s="1" t="str">
        <f>helper_user_kodeunit[[#This Row],[nama]]</f>
        <v>Patrick Nicolas Rambing</v>
      </c>
    </row>
    <row r="1584" spans="1:5" x14ac:dyDescent="0.3">
      <c r="A1584" s="1" t="s">
        <v>4264</v>
      </c>
      <c r="B1584" s="1" t="s">
        <v>4265</v>
      </c>
      <c r="C1584" s="1" t="s">
        <v>4266</v>
      </c>
      <c r="E1584" s="1" t="str">
        <f>helper_user_kodeunit[[#This Row],[nama]]</f>
        <v>Pergawa Adhianingrum</v>
      </c>
    </row>
    <row r="1585" spans="1:5" x14ac:dyDescent="0.3">
      <c r="A1585" s="1" t="s">
        <v>1580</v>
      </c>
      <c r="B1585" s="1" t="s">
        <v>1581</v>
      </c>
      <c r="C1585" s="1" t="s">
        <v>1582</v>
      </c>
      <c r="E1585" s="1" t="str">
        <f>helper_user_kodeunit[[#This Row],[nama]]</f>
        <v>Agustina</v>
      </c>
    </row>
    <row r="1586" spans="1:5" x14ac:dyDescent="0.3">
      <c r="A1586" s="1" t="s">
        <v>948</v>
      </c>
      <c r="B1586" s="1" t="s">
        <v>1387</v>
      </c>
      <c r="C1586" s="1" t="s">
        <v>1572</v>
      </c>
      <c r="E1586" s="1" t="str">
        <f>helper_user_kodeunit[[#This Row],[nama]]</f>
        <v>Agus Priyanto</v>
      </c>
    </row>
    <row r="1587" spans="1:5" x14ac:dyDescent="0.3">
      <c r="A1587" s="1" t="s">
        <v>1568</v>
      </c>
      <c r="B1587" s="1" t="s">
        <v>1475</v>
      </c>
      <c r="C1587" s="1" t="s">
        <v>1569</v>
      </c>
      <c r="E1587" s="1" t="str">
        <f>helper_user_kodeunit[[#This Row],[nama]]</f>
        <v>Agus Nurfaturrohman Agustillah</v>
      </c>
    </row>
    <row r="1588" spans="1:5" x14ac:dyDescent="0.3">
      <c r="A1588" s="1" t="s">
        <v>4274</v>
      </c>
      <c r="B1588" s="1" t="s">
        <v>1432</v>
      </c>
      <c r="C1588" s="1" t="s">
        <v>4275</v>
      </c>
      <c r="E1588" s="1" t="str">
        <f>helper_user_kodeunit[[#This Row],[nama]]</f>
        <v>Prabawa Eka Soesanta</v>
      </c>
    </row>
    <row r="1589" spans="1:5" x14ac:dyDescent="0.3">
      <c r="A1589" s="1" t="s">
        <v>4278</v>
      </c>
      <c r="B1589" s="1" t="s">
        <v>1502</v>
      </c>
      <c r="C1589" s="1" t="s">
        <v>4279</v>
      </c>
      <c r="E1589" s="1" t="str">
        <f>helper_user_kodeunit[[#This Row],[nama]]</f>
        <v>Prancis Irwanto</v>
      </c>
    </row>
    <row r="1590" spans="1:5" x14ac:dyDescent="0.3">
      <c r="A1590" s="1" t="s">
        <v>4285</v>
      </c>
      <c r="B1590" s="1" t="s">
        <v>1736</v>
      </c>
      <c r="C1590" s="1" t="s">
        <v>4286</v>
      </c>
      <c r="E1590" s="1" t="str">
        <f>helper_user_kodeunit[[#This Row],[nama]]</f>
        <v>Pratiwi Herdiyanie Sumardi</v>
      </c>
    </row>
    <row r="1591" spans="1:5" x14ac:dyDescent="0.3">
      <c r="A1591" s="1" t="s">
        <v>498</v>
      </c>
      <c r="B1591" s="1" t="s">
        <v>1460</v>
      </c>
      <c r="C1591" s="1" t="s">
        <v>4287</v>
      </c>
      <c r="E1591" s="1" t="str">
        <f>helper_user_kodeunit[[#This Row],[nama]]</f>
        <v>Prayoga Nugraha</v>
      </c>
    </row>
    <row r="1592" spans="1:5" x14ac:dyDescent="0.3">
      <c r="A1592" s="1" t="s">
        <v>315</v>
      </c>
      <c r="B1592" s="1" t="s">
        <v>4288</v>
      </c>
      <c r="C1592" s="1" t="s">
        <v>4289</v>
      </c>
      <c r="E1592" s="1" t="str">
        <f>helper_user_kodeunit[[#This Row],[nama]]</f>
        <v>Prima Andriani</v>
      </c>
    </row>
    <row r="1593" spans="1:5" x14ac:dyDescent="0.3">
      <c r="A1593" s="1" t="s">
        <v>4290</v>
      </c>
      <c r="B1593" s="1" t="s">
        <v>2265</v>
      </c>
      <c r="C1593" s="1" t="s">
        <v>4291</v>
      </c>
      <c r="E1593" s="1" t="str">
        <f>helper_user_kodeunit[[#This Row],[nama]]</f>
        <v>Prima Dwi Yuliani</v>
      </c>
    </row>
    <row r="1594" spans="1:5" x14ac:dyDescent="0.3">
      <c r="A1594" s="1" t="s">
        <v>1560</v>
      </c>
      <c r="B1594" s="1" t="s">
        <v>1561</v>
      </c>
      <c r="C1594" s="1" t="s">
        <v>1562</v>
      </c>
      <c r="E1594" s="1" t="str">
        <f>helper_user_kodeunit[[#This Row],[nama]]</f>
        <v>Agus Alim Ramli</v>
      </c>
    </row>
    <row r="1595" spans="1:5" x14ac:dyDescent="0.3">
      <c r="A1595" s="1" t="s">
        <v>1553</v>
      </c>
      <c r="B1595" s="1" t="s">
        <v>1554</v>
      </c>
      <c r="C1595" s="1" t="s">
        <v>1555</v>
      </c>
      <c r="E1595" s="1" t="str">
        <f>helper_user_kodeunit[[#This Row],[nama]]</f>
        <v>Agung Pratama</v>
      </c>
    </row>
    <row r="1596" spans="1:5" x14ac:dyDescent="0.3">
      <c r="A1596" s="1" t="s">
        <v>4296</v>
      </c>
      <c r="B1596" s="1" t="s">
        <v>1466</v>
      </c>
      <c r="C1596" s="1" t="s">
        <v>4297</v>
      </c>
      <c r="E1596" s="1" t="str">
        <f>helper_user_kodeunit[[#This Row],[nama]]</f>
        <v>Puput Tri Novianti</v>
      </c>
    </row>
    <row r="1597" spans="1:5" x14ac:dyDescent="0.3">
      <c r="A1597" s="1" t="s">
        <v>502</v>
      </c>
      <c r="B1597" s="1" t="s">
        <v>1397</v>
      </c>
      <c r="C1597" s="1" t="s">
        <v>1552</v>
      </c>
      <c r="E1597" s="1" t="str">
        <f>helper_user_kodeunit[[#This Row],[nama]]</f>
        <v>Agung Muddianto Ketaren</v>
      </c>
    </row>
    <row r="1598" spans="1:5" x14ac:dyDescent="0.3">
      <c r="A1598" s="1" t="s">
        <v>1550</v>
      </c>
      <c r="B1598" s="1" t="s">
        <v>1395</v>
      </c>
      <c r="C1598" s="1" t="s">
        <v>1551</v>
      </c>
      <c r="E1598" s="1" t="str">
        <f>helper_user_kodeunit[[#This Row],[nama]]</f>
        <v>Agung Marinda</v>
      </c>
    </row>
    <row r="1599" spans="1:5" x14ac:dyDescent="0.3">
      <c r="A1599" s="1" t="s">
        <v>4300</v>
      </c>
      <c r="B1599" s="1" t="s">
        <v>1605</v>
      </c>
      <c r="C1599" s="1" t="s">
        <v>4301</v>
      </c>
      <c r="E1599" s="1" t="str">
        <f>helper_user_kodeunit[[#This Row],[nama]]</f>
        <v>Puteri Devhi Mahani</v>
      </c>
    </row>
    <row r="1600" spans="1:5" x14ac:dyDescent="0.3">
      <c r="A1600" s="1" t="s">
        <v>4302</v>
      </c>
      <c r="B1600" s="1" t="s">
        <v>1429</v>
      </c>
      <c r="C1600" s="1" t="s">
        <v>4303</v>
      </c>
      <c r="E1600" s="1" t="str">
        <f>helper_user_kodeunit[[#This Row],[nama]]</f>
        <v>Putra Hasian Prabowo</v>
      </c>
    </row>
    <row r="1601" spans="1:5" x14ac:dyDescent="0.3">
      <c r="A1601" s="1" t="s">
        <v>4304</v>
      </c>
      <c r="B1601" s="1" t="s">
        <v>1395</v>
      </c>
      <c r="C1601" s="1" t="s">
        <v>4305</v>
      </c>
      <c r="E1601" s="1" t="str">
        <f>helper_user_kodeunit[[#This Row],[nama]]</f>
        <v>Putra Nugroho</v>
      </c>
    </row>
    <row r="1602" spans="1:5" x14ac:dyDescent="0.3">
      <c r="A1602" s="1" t="s">
        <v>4306</v>
      </c>
      <c r="B1602" s="1" t="s">
        <v>1429</v>
      </c>
      <c r="C1602" s="1" t="s">
        <v>4307</v>
      </c>
      <c r="E1602" s="1" t="str">
        <f>helper_user_kodeunit[[#This Row],[nama]]</f>
        <v>Putri Anggraini</v>
      </c>
    </row>
    <row r="1603" spans="1:5" x14ac:dyDescent="0.3">
      <c r="A1603" s="1" t="s">
        <v>4308</v>
      </c>
      <c r="B1603" s="1" t="s">
        <v>1469</v>
      </c>
      <c r="C1603" s="1" t="s">
        <v>4309</v>
      </c>
      <c r="E1603" s="1" t="str">
        <f>helper_user_kodeunit[[#This Row],[nama]]</f>
        <v>Putri Keumala Ayu</v>
      </c>
    </row>
    <row r="1604" spans="1:5" x14ac:dyDescent="0.3">
      <c r="A1604" s="1" t="s">
        <v>4310</v>
      </c>
      <c r="B1604" s="1" t="s">
        <v>1429</v>
      </c>
      <c r="C1604" s="1" t="s">
        <v>4311</v>
      </c>
      <c r="E1604" s="1" t="str">
        <f>helper_user_kodeunit[[#This Row],[nama]]</f>
        <v>Putri Lisda Risa</v>
      </c>
    </row>
    <row r="1605" spans="1:5" x14ac:dyDescent="0.3">
      <c r="A1605" s="1" t="s">
        <v>1548</v>
      </c>
      <c r="B1605" s="1" t="s">
        <v>1429</v>
      </c>
      <c r="C1605" s="1" t="s">
        <v>1549</v>
      </c>
      <c r="E1605" s="1" t="str">
        <f>helper_user_kodeunit[[#This Row],[nama]]</f>
        <v>Agung Fajrian Ramadhan</v>
      </c>
    </row>
    <row r="1606" spans="1:5" x14ac:dyDescent="0.3">
      <c r="A1606" s="1" t="s">
        <v>4314</v>
      </c>
      <c r="B1606" s="1" t="s">
        <v>1605</v>
      </c>
      <c r="C1606" s="1" t="s">
        <v>4315</v>
      </c>
      <c r="E1606" s="1" t="str">
        <f>helper_user_kodeunit[[#This Row],[nama]]</f>
        <v>Putu Aulia Ciptari</v>
      </c>
    </row>
    <row r="1607" spans="1:5" x14ac:dyDescent="0.3">
      <c r="A1607" s="1" t="s">
        <v>4318</v>
      </c>
      <c r="B1607" s="1" t="s">
        <v>4319</v>
      </c>
      <c r="C1607" s="1" t="s">
        <v>4320</v>
      </c>
      <c r="E1607" s="1" t="str">
        <f>helper_user_kodeunit[[#This Row],[nama]]</f>
        <v>Putu Sunika</v>
      </c>
    </row>
    <row r="1608" spans="1:5" x14ac:dyDescent="0.3">
      <c r="A1608" s="1" t="s">
        <v>4321</v>
      </c>
      <c r="B1608" s="1" t="s">
        <v>4322</v>
      </c>
      <c r="C1608" s="1" t="s">
        <v>4323</v>
      </c>
      <c r="E1608" s="1" t="str">
        <f>helper_user_kodeunit[[#This Row],[nama]]</f>
        <v>Qeis Al Chairi</v>
      </c>
    </row>
    <row r="1609" spans="1:5" x14ac:dyDescent="0.3">
      <c r="A1609" s="1" t="s">
        <v>4324</v>
      </c>
      <c r="B1609" s="1" t="s">
        <v>4325</v>
      </c>
      <c r="C1609" s="1" t="s">
        <v>4326</v>
      </c>
      <c r="E1609" s="1" t="str">
        <f>helper_user_kodeunit[[#This Row],[nama]]</f>
        <v>Qory Ummu Hanifah</v>
      </c>
    </row>
    <row r="1610" spans="1:5" x14ac:dyDescent="0.3">
      <c r="A1610" s="1" t="s">
        <v>4329</v>
      </c>
      <c r="B1610" s="1" t="s">
        <v>1804</v>
      </c>
      <c r="C1610" s="1" t="s">
        <v>4330</v>
      </c>
      <c r="E1610" s="1" t="str">
        <f>helper_user_kodeunit[[#This Row],[nama]]</f>
        <v>Rachmat Budi Priadi</v>
      </c>
    </row>
    <row r="1611" spans="1:5" x14ac:dyDescent="0.3">
      <c r="A1611" s="1" t="s">
        <v>1537</v>
      </c>
      <c r="B1611" s="1" t="s">
        <v>1387</v>
      </c>
      <c r="C1611" s="1" t="s">
        <v>1538</v>
      </c>
      <c r="E1611" s="1" t="str">
        <f>helper_user_kodeunit[[#This Row],[nama]]</f>
        <v>Agnisa Widayanti</v>
      </c>
    </row>
    <row r="1612" spans="1:5" x14ac:dyDescent="0.3">
      <c r="A1612" s="1" t="s">
        <v>4333</v>
      </c>
      <c r="B1612" s="1" t="s">
        <v>1736</v>
      </c>
      <c r="C1612" s="1" t="s">
        <v>4334</v>
      </c>
      <c r="E1612" s="1" t="str">
        <f>helper_user_kodeunit[[#This Row],[nama]]</f>
        <v>Raden Abdurrohman Thohir Wijaya</v>
      </c>
    </row>
    <row r="1613" spans="1:5" x14ac:dyDescent="0.3">
      <c r="A1613" s="1" t="s">
        <v>1533</v>
      </c>
      <c r="B1613" s="1" t="s">
        <v>1408</v>
      </c>
      <c r="C1613" s="1" t="s">
        <v>1534</v>
      </c>
      <c r="E1613" s="1" t="str">
        <f>helper_user_kodeunit[[#This Row],[nama]]</f>
        <v>Agnes Fahcrunisa Suparso</v>
      </c>
    </row>
    <row r="1614" spans="1:5" x14ac:dyDescent="0.3">
      <c r="A1614" s="1" t="s">
        <v>4337</v>
      </c>
      <c r="B1614" s="1" t="s">
        <v>4338</v>
      </c>
      <c r="C1614" s="1" t="s">
        <v>4339</v>
      </c>
      <c r="E1614" s="1" t="str">
        <f>helper_user_kodeunit[[#This Row],[nama]]</f>
        <v>Raden Roro Nurul Kusumawardani</v>
      </c>
    </row>
    <row r="1615" spans="1:5" x14ac:dyDescent="0.3">
      <c r="A1615" s="1" t="s">
        <v>4340</v>
      </c>
      <c r="B1615" s="1" t="s">
        <v>1736</v>
      </c>
      <c r="C1615" s="1" t="s">
        <v>4341</v>
      </c>
      <c r="E1615" s="1" t="str">
        <f>helper_user_kodeunit[[#This Row],[nama]]</f>
        <v>Raden Roro Siti Fatimah</v>
      </c>
    </row>
    <row r="1616" spans="1:5" x14ac:dyDescent="0.3">
      <c r="A1616" s="1" t="s">
        <v>4342</v>
      </c>
      <c r="B1616" s="1" t="s">
        <v>3624</v>
      </c>
      <c r="C1616" s="1" t="s">
        <v>4343</v>
      </c>
      <c r="E1616" s="1" t="str">
        <f>helper_user_kodeunit[[#This Row],[nama]]</f>
        <v>Raden Utari Nur Rizkiah</v>
      </c>
    </row>
    <row r="1617" spans="1:5" x14ac:dyDescent="0.3">
      <c r="A1617" s="1" t="s">
        <v>1531</v>
      </c>
      <c r="B1617" s="1" t="s">
        <v>1429</v>
      </c>
      <c r="C1617" s="1" t="s">
        <v>1532</v>
      </c>
      <c r="E1617" s="1" t="str">
        <f>helper_user_kodeunit[[#This Row],[nama]]</f>
        <v>Agil Triyanto</v>
      </c>
    </row>
    <row r="1618" spans="1:5" x14ac:dyDescent="0.3">
      <c r="A1618" s="1" t="s">
        <v>4346</v>
      </c>
      <c r="B1618" s="1" t="s">
        <v>1587</v>
      </c>
      <c r="C1618" s="1" t="s">
        <v>4347</v>
      </c>
      <c r="E1618" s="1" t="str">
        <f>helper_user_kodeunit[[#This Row],[nama]]</f>
        <v>Radhitya Bayu Alafima</v>
      </c>
    </row>
    <row r="1619" spans="1:5" x14ac:dyDescent="0.3">
      <c r="A1619" s="1" t="s">
        <v>4348</v>
      </c>
      <c r="B1619" s="1" t="s">
        <v>1455</v>
      </c>
      <c r="C1619" s="1" t="s">
        <v>4349</v>
      </c>
      <c r="E1619" s="1" t="str">
        <f>helper_user_kodeunit[[#This Row],[nama]]</f>
        <v>Radhitya Rio Arvian</v>
      </c>
    </row>
    <row r="1620" spans="1:5" x14ac:dyDescent="0.3">
      <c r="A1620" s="1" t="s">
        <v>337</v>
      </c>
      <c r="B1620" s="1" t="s">
        <v>1395</v>
      </c>
      <c r="C1620" s="1" t="s">
        <v>4350</v>
      </c>
      <c r="E1620" s="1" t="str">
        <f>helper_user_kodeunit[[#This Row],[nama]]</f>
        <v>Radianti Febria Sari Wiedarti</v>
      </c>
    </row>
    <row r="1621" spans="1:5" x14ac:dyDescent="0.3">
      <c r="A1621" s="1" t="s">
        <v>4351</v>
      </c>
      <c r="B1621" s="1" t="s">
        <v>1387</v>
      </c>
      <c r="C1621" s="1" t="s">
        <v>4352</v>
      </c>
      <c r="E1621" s="1" t="str">
        <f>helper_user_kodeunit[[#This Row],[nama]]</f>
        <v>Raesita Rakhmawati Rosadi</v>
      </c>
    </row>
    <row r="1622" spans="1:5" x14ac:dyDescent="0.3">
      <c r="A1622" s="1" t="s">
        <v>4353</v>
      </c>
      <c r="B1622" s="1" t="s">
        <v>2908</v>
      </c>
      <c r="C1622" s="1" t="s">
        <v>4354</v>
      </c>
      <c r="E1622" s="1" t="str">
        <f>helper_user_kodeunit[[#This Row],[nama]]</f>
        <v>Rafika Afriyanti</v>
      </c>
    </row>
    <row r="1623" spans="1:5" x14ac:dyDescent="0.3">
      <c r="A1623" s="1" t="s">
        <v>1529</v>
      </c>
      <c r="B1623" s="1" t="s">
        <v>1408</v>
      </c>
      <c r="C1623" s="1" t="s">
        <v>1530</v>
      </c>
      <c r="E1623" s="1" t="str">
        <f>helper_user_kodeunit[[#This Row],[nama]]</f>
        <v>Agil Diyah Kusuma Wardani</v>
      </c>
    </row>
    <row r="1624" spans="1:5" x14ac:dyDescent="0.3">
      <c r="A1624" s="1" t="s">
        <v>4357</v>
      </c>
      <c r="B1624" s="1" t="s">
        <v>1622</v>
      </c>
      <c r="C1624" s="1" t="s">
        <v>4358</v>
      </c>
      <c r="E1624" s="1" t="str">
        <f>helper_user_kodeunit[[#This Row],[nama]]</f>
        <v>Rafiqa Ikramina</v>
      </c>
    </row>
    <row r="1625" spans="1:5" x14ac:dyDescent="0.3">
      <c r="A1625" s="1" t="s">
        <v>4359</v>
      </c>
      <c r="B1625" s="1" t="s">
        <v>1581</v>
      </c>
      <c r="C1625" s="1" t="s">
        <v>4360</v>
      </c>
      <c r="E1625" s="1" t="str">
        <f>helper_user_kodeunit[[#This Row],[nama]]</f>
        <v>Rafli Alfazri</v>
      </c>
    </row>
    <row r="1626" spans="1:5" x14ac:dyDescent="0.3">
      <c r="A1626" s="1" t="s">
        <v>4363</v>
      </c>
      <c r="B1626" s="1" t="s">
        <v>1902</v>
      </c>
      <c r="C1626" s="1" t="s">
        <v>4364</v>
      </c>
      <c r="E1626" s="1" t="str">
        <f>helper_user_kodeunit[[#This Row],[nama]]</f>
        <v>Rahadian Kamandaru</v>
      </c>
    </row>
    <row r="1627" spans="1:5" x14ac:dyDescent="0.3">
      <c r="A1627" s="1" t="s">
        <v>4365</v>
      </c>
      <c r="B1627" s="1" t="s">
        <v>1902</v>
      </c>
      <c r="C1627" s="1" t="s">
        <v>4366</v>
      </c>
      <c r="E1627" s="1" t="str">
        <f>helper_user_kodeunit[[#This Row],[nama]]</f>
        <v>Rahayu Lestari</v>
      </c>
    </row>
    <row r="1628" spans="1:5" x14ac:dyDescent="0.3">
      <c r="A1628" s="1" t="s">
        <v>4367</v>
      </c>
      <c r="B1628" s="1" t="s">
        <v>4368</v>
      </c>
      <c r="C1628" s="1" t="s">
        <v>4369</v>
      </c>
      <c r="E1628" s="1" t="str">
        <f>helper_user_kodeunit[[#This Row],[nama]]</f>
        <v>Rahma Dea Lestari</v>
      </c>
    </row>
    <row r="1629" spans="1:5" x14ac:dyDescent="0.3">
      <c r="A1629" s="1" t="s">
        <v>4374</v>
      </c>
      <c r="B1629" s="1" t="s">
        <v>1733</v>
      </c>
      <c r="C1629" s="1" t="s">
        <v>4375</v>
      </c>
      <c r="E1629" s="1" t="str">
        <f>helper_user_kodeunit[[#This Row],[nama]]</f>
        <v>Rahmahtika Martha Sunanti</v>
      </c>
    </row>
    <row r="1630" spans="1:5" x14ac:dyDescent="0.3">
      <c r="A1630" s="1" t="s">
        <v>4376</v>
      </c>
      <c r="B1630" s="1" t="s">
        <v>1460</v>
      </c>
      <c r="C1630" s="1" t="s">
        <v>4377</v>
      </c>
      <c r="E1630" s="1" t="str">
        <f>helper_user_kodeunit[[#This Row],[nama]]</f>
        <v>Rahmalia Hanifa</v>
      </c>
    </row>
    <row r="1631" spans="1:5" x14ac:dyDescent="0.3">
      <c r="A1631" s="1" t="s">
        <v>4380</v>
      </c>
      <c r="B1631" s="1" t="s">
        <v>1502</v>
      </c>
      <c r="C1631" s="1" t="s">
        <v>4381</v>
      </c>
      <c r="E1631" s="1" t="str">
        <f>helper_user_kodeunit[[#This Row],[nama]]</f>
        <v>Rahmanianur Sari</v>
      </c>
    </row>
    <row r="1632" spans="1:5" x14ac:dyDescent="0.3">
      <c r="A1632" s="1" t="s">
        <v>4382</v>
      </c>
      <c r="B1632" s="1" t="s">
        <v>1387</v>
      </c>
      <c r="C1632" s="1" t="s">
        <v>4383</v>
      </c>
      <c r="E1632" s="1" t="str">
        <f>helper_user_kodeunit[[#This Row],[nama]]</f>
        <v>Rahmania Ratih Maharsi</v>
      </c>
    </row>
    <row r="1633" spans="1:5" x14ac:dyDescent="0.3">
      <c r="A1633" s="1" t="s">
        <v>1520</v>
      </c>
      <c r="B1633" s="1" t="s">
        <v>1469</v>
      </c>
      <c r="C1633" s="1" t="s">
        <v>1521</v>
      </c>
      <c r="E1633" s="1" t="str">
        <f>helper_user_kodeunit[[#This Row],[nama]]</f>
        <v>Afifudin Ibadi</v>
      </c>
    </row>
    <row r="1634" spans="1:5" x14ac:dyDescent="0.3">
      <c r="A1634" s="1" t="s">
        <v>1517</v>
      </c>
      <c r="B1634" s="1" t="s">
        <v>1518</v>
      </c>
      <c r="C1634" s="1" t="s">
        <v>1519</v>
      </c>
      <c r="E1634" s="1" t="str">
        <f>helper_user_kodeunit[[#This Row],[nama]]</f>
        <v>Afifah Kamilia Batubara</v>
      </c>
    </row>
    <row r="1635" spans="1:5" x14ac:dyDescent="0.3">
      <c r="A1635" s="1" t="s">
        <v>1515</v>
      </c>
      <c r="B1635" s="1" t="s">
        <v>1387</v>
      </c>
      <c r="C1635" s="1" t="s">
        <v>1516</v>
      </c>
      <c r="E1635" s="1" t="str">
        <f>helper_user_kodeunit[[#This Row],[nama]]</f>
        <v>Afaqa Hudaya</v>
      </c>
    </row>
    <row r="1636" spans="1:5" x14ac:dyDescent="0.3">
      <c r="A1636" s="1" t="s">
        <v>1512</v>
      </c>
      <c r="B1636" s="1" t="s">
        <v>1513</v>
      </c>
      <c r="C1636" s="1" t="s">
        <v>1514</v>
      </c>
      <c r="E1636" s="1" t="str">
        <f>helper_user_kodeunit[[#This Row],[nama]]</f>
        <v>Adriyan Fachri Buana</v>
      </c>
    </row>
    <row r="1637" spans="1:5" x14ac:dyDescent="0.3">
      <c r="A1637" s="1" t="s">
        <v>1507</v>
      </c>
      <c r="B1637" s="1" t="s">
        <v>1508</v>
      </c>
      <c r="C1637" s="1" t="s">
        <v>1509</v>
      </c>
      <c r="E1637" s="1" t="str">
        <f>helper_user_kodeunit[[#This Row],[nama]]</f>
        <v>Adrian Kristanto Bawole</v>
      </c>
    </row>
    <row r="1638" spans="1:5" x14ac:dyDescent="0.3">
      <c r="A1638" s="1" t="s">
        <v>4394</v>
      </c>
      <c r="B1638" s="1" t="s">
        <v>1429</v>
      </c>
      <c r="C1638" s="1" t="s">
        <v>4395</v>
      </c>
      <c r="E1638" s="1" t="str">
        <f>helper_user_kodeunit[[#This Row],[nama]]</f>
        <v>Rahmat Nur Said</v>
      </c>
    </row>
    <row r="1639" spans="1:5" x14ac:dyDescent="0.3">
      <c r="A1639" s="1" t="s">
        <v>1504</v>
      </c>
      <c r="B1639" s="1" t="s">
        <v>1505</v>
      </c>
      <c r="C1639" s="1" t="s">
        <v>1506</v>
      </c>
      <c r="E1639" s="1" t="str">
        <f>helper_user_kodeunit[[#This Row],[nama]]</f>
        <v>Adrian Indra Agusta</v>
      </c>
    </row>
    <row r="1640" spans="1:5" x14ac:dyDescent="0.3">
      <c r="A1640" s="1" t="s">
        <v>4400</v>
      </c>
      <c r="B1640" s="1" t="s">
        <v>1781</v>
      </c>
      <c r="C1640" s="1" t="s">
        <v>4401</v>
      </c>
      <c r="E1640" s="1" t="str">
        <f>helper_user_kodeunit[[#This Row],[nama]]</f>
        <v>Rahmita Pratama</v>
      </c>
    </row>
    <row r="1641" spans="1:5" x14ac:dyDescent="0.3">
      <c r="A1641" s="1" t="s">
        <v>4402</v>
      </c>
      <c r="B1641" s="1" t="s">
        <v>1423</v>
      </c>
      <c r="C1641" s="1" t="s">
        <v>4403</v>
      </c>
      <c r="E1641" s="1" t="str">
        <f>helper_user_kodeunit[[#This Row],[nama]]</f>
        <v>Rakamas Rizki Afina Mulyadi</v>
      </c>
    </row>
    <row r="1642" spans="1:5" x14ac:dyDescent="0.3">
      <c r="A1642" s="1" t="s">
        <v>1501</v>
      </c>
      <c r="B1642" s="1" t="s">
        <v>1502</v>
      </c>
      <c r="C1642" s="1" t="s">
        <v>1503</v>
      </c>
      <c r="E1642" s="1" t="str">
        <f>helper_user_kodeunit[[#This Row],[nama]]</f>
        <v>Adriana Haswari Pertiwi</v>
      </c>
    </row>
    <row r="1643" spans="1:5" x14ac:dyDescent="0.3">
      <c r="A1643" s="1" t="s">
        <v>4406</v>
      </c>
      <c r="B1643" s="1" t="s">
        <v>1466</v>
      </c>
      <c r="C1643" s="1" t="s">
        <v>4407</v>
      </c>
      <c r="E1643" s="1" t="str">
        <f>helper_user_kodeunit[[#This Row],[nama]]</f>
        <v>Ramadhan Ali</v>
      </c>
    </row>
    <row r="1644" spans="1:5" x14ac:dyDescent="0.3">
      <c r="A1644" s="1" t="s">
        <v>4408</v>
      </c>
      <c r="B1644" s="1" t="s">
        <v>1408</v>
      </c>
      <c r="C1644" s="1" t="s">
        <v>4409</v>
      </c>
      <c r="E1644" s="1" t="str">
        <f>helper_user_kodeunit[[#This Row],[nama]]</f>
        <v>Rama Toding Minggu</v>
      </c>
    </row>
    <row r="1645" spans="1:5" x14ac:dyDescent="0.3">
      <c r="A1645" s="1" t="s">
        <v>1479</v>
      </c>
      <c r="B1645" s="1" t="s">
        <v>1429</v>
      </c>
      <c r="C1645" s="1" t="s">
        <v>1480</v>
      </c>
      <c r="E1645" s="1" t="str">
        <f>helper_user_kodeunit[[#This Row],[nama]]</f>
        <v>Aditia Raimena</v>
      </c>
    </row>
    <row r="1646" spans="1:5" x14ac:dyDescent="0.3">
      <c r="A1646" s="1" t="s">
        <v>4414</v>
      </c>
      <c r="B1646" s="1" t="s">
        <v>2045</v>
      </c>
      <c r="C1646" s="1" t="s">
        <v>4415</v>
      </c>
      <c r="E1646" s="1" t="str">
        <f>helper_user_kodeunit[[#This Row],[nama]]</f>
        <v>Ramona Usman</v>
      </c>
    </row>
    <row r="1647" spans="1:5" x14ac:dyDescent="0.3">
      <c r="A1647" s="1" t="s">
        <v>4418</v>
      </c>
      <c r="B1647" s="1" t="s">
        <v>3053</v>
      </c>
      <c r="C1647" s="1" t="s">
        <v>4419</v>
      </c>
      <c r="E1647" s="1" t="str">
        <f>helper_user_kodeunit[[#This Row],[nama]]</f>
        <v>Randy Adhiputra</v>
      </c>
    </row>
    <row r="1648" spans="1:5" x14ac:dyDescent="0.3">
      <c r="A1648" s="1" t="s">
        <v>4420</v>
      </c>
      <c r="B1648" s="1" t="s">
        <v>4421</v>
      </c>
      <c r="C1648" s="1" t="s">
        <v>4422</v>
      </c>
      <c r="E1648" s="1" t="str">
        <f>helper_user_kodeunit[[#This Row],[nama]]</f>
        <v>Rania Anatabinta</v>
      </c>
    </row>
    <row r="1649" spans="1:5" x14ac:dyDescent="0.3">
      <c r="A1649" s="1" t="s">
        <v>1471</v>
      </c>
      <c r="B1649" s="1" t="s">
        <v>1472</v>
      </c>
      <c r="C1649" s="1" t="s">
        <v>1473</v>
      </c>
      <c r="E1649" s="1" t="str">
        <f>helper_user_kodeunit[[#This Row],[nama]]</f>
        <v>Adi Purna Utama</v>
      </c>
    </row>
    <row r="1650" spans="1:5" x14ac:dyDescent="0.3">
      <c r="A1650" s="1" t="s">
        <v>1465</v>
      </c>
      <c r="B1650" s="1" t="s">
        <v>1466</v>
      </c>
      <c r="C1650" s="1" t="s">
        <v>1467</v>
      </c>
      <c r="E1650" s="1" t="str">
        <f>helper_user_kodeunit[[#This Row],[nama]]</f>
        <v>Adinda Giani Suraya</v>
      </c>
    </row>
    <row r="1651" spans="1:5" x14ac:dyDescent="0.3">
      <c r="A1651" s="1" t="s">
        <v>1462</v>
      </c>
      <c r="B1651" s="1" t="s">
        <v>1463</v>
      </c>
      <c r="C1651" s="1" t="s">
        <v>1464</v>
      </c>
      <c r="E1651" s="1" t="str">
        <f>helper_user_kodeunit[[#This Row],[nama]]</f>
        <v>Adila Nur  Choirmanta</v>
      </c>
    </row>
    <row r="1652" spans="1:5" x14ac:dyDescent="0.3">
      <c r="A1652" s="1" t="s">
        <v>1459</v>
      </c>
      <c r="B1652" s="1" t="s">
        <v>1460</v>
      </c>
      <c r="C1652" s="1" t="s">
        <v>1461</v>
      </c>
      <c r="E1652" s="1" t="str">
        <f>helper_user_kodeunit[[#This Row],[nama]]</f>
        <v>Ade Savitri</v>
      </c>
    </row>
    <row r="1653" spans="1:5" x14ac:dyDescent="0.3">
      <c r="A1653" s="1" t="s">
        <v>4431</v>
      </c>
      <c r="B1653" s="1" t="s">
        <v>1854</v>
      </c>
      <c r="C1653" s="1" t="s">
        <v>4432</v>
      </c>
      <c r="E1653" s="1" t="str">
        <f>helper_user_kodeunit[[#This Row],[nama]]</f>
        <v>Raphael Andhika Christian Chandra</v>
      </c>
    </row>
    <row r="1654" spans="1:5" x14ac:dyDescent="0.3">
      <c r="A1654" s="1" t="s">
        <v>1457</v>
      </c>
      <c r="B1654" s="1" t="s">
        <v>1429</v>
      </c>
      <c r="C1654" s="1" t="s">
        <v>1458</v>
      </c>
      <c r="E1654" s="1" t="str">
        <f>helper_user_kodeunit[[#This Row],[nama]]</f>
        <v>Ade Ruspendi</v>
      </c>
    </row>
    <row r="1655" spans="1:5" x14ac:dyDescent="0.3">
      <c r="A1655" s="1" t="s">
        <v>4435</v>
      </c>
      <c r="B1655" s="1" t="s">
        <v>1429</v>
      </c>
      <c r="C1655" s="1" t="s">
        <v>4436</v>
      </c>
      <c r="E1655" s="1" t="str">
        <f>helper_user_kodeunit[[#This Row],[nama]]</f>
        <v>Rasikha Azhari</v>
      </c>
    </row>
    <row r="1656" spans="1:5" x14ac:dyDescent="0.3">
      <c r="A1656" s="1" t="s">
        <v>1450</v>
      </c>
      <c r="B1656" s="1" t="s">
        <v>1435</v>
      </c>
      <c r="C1656" s="1" t="s">
        <v>1451</v>
      </c>
      <c r="E1656" s="1" t="str">
        <f>helper_user_kodeunit[[#This Row],[nama]]</f>
        <v>Ade Imelda Frimayanti</v>
      </c>
    </row>
    <row r="1657" spans="1:5" x14ac:dyDescent="0.3">
      <c r="A1657" s="1" t="s">
        <v>1444</v>
      </c>
      <c r="B1657" s="1" t="s">
        <v>1445</v>
      </c>
      <c r="C1657" s="1" t="s">
        <v>1446</v>
      </c>
      <c r="E1657" s="1" t="str">
        <f>helper_user_kodeunit[[#This Row],[nama]]</f>
        <v>Adam Suryapratama</v>
      </c>
    </row>
    <row r="1658" spans="1:5" x14ac:dyDescent="0.3">
      <c r="A1658" s="1" t="s">
        <v>1441</v>
      </c>
      <c r="B1658" s="1" t="s">
        <v>1442</v>
      </c>
      <c r="C1658" s="1" t="s">
        <v>1443</v>
      </c>
      <c r="E1658" s="1" t="str">
        <f>helper_user_kodeunit[[#This Row],[nama]]</f>
        <v>Achmad Saptiadi</v>
      </c>
    </row>
    <row r="1659" spans="1:5" x14ac:dyDescent="0.3">
      <c r="A1659" s="1" t="s">
        <v>4443</v>
      </c>
      <c r="B1659" s="1" t="s">
        <v>1429</v>
      </c>
      <c r="C1659" s="1" t="s">
        <v>4444</v>
      </c>
      <c r="E1659" s="1" t="str">
        <f>helper_user_kodeunit[[#This Row],[nama]]</f>
        <v>Raudhatul Chasanah</v>
      </c>
    </row>
    <row r="1660" spans="1:5" x14ac:dyDescent="0.3">
      <c r="A1660" s="1" t="s">
        <v>1439</v>
      </c>
      <c r="B1660" s="1" t="s">
        <v>1387</v>
      </c>
      <c r="C1660" s="1" t="s">
        <v>1440</v>
      </c>
      <c r="E1660" s="1" t="str">
        <f>helper_user_kodeunit[[#This Row],[nama]]</f>
        <v>Achmad Rifa'i</v>
      </c>
    </row>
    <row r="1661" spans="1:5" x14ac:dyDescent="0.3">
      <c r="A1661" s="1" t="s">
        <v>4447</v>
      </c>
      <c r="B1661" s="1" t="s">
        <v>1408</v>
      </c>
      <c r="C1661" s="1" t="s">
        <v>4448</v>
      </c>
      <c r="E1661" s="1" t="str">
        <f>helper_user_kodeunit[[#This Row],[nama]]</f>
        <v>R Bachtiar Purnama</v>
      </c>
    </row>
    <row r="1662" spans="1:5" x14ac:dyDescent="0.3">
      <c r="A1662" s="1" t="s">
        <v>1422</v>
      </c>
      <c r="B1662" s="1" t="s">
        <v>1423</v>
      </c>
      <c r="C1662" s="1" t="s">
        <v>1424</v>
      </c>
      <c r="E1662" s="1" t="str">
        <f>helper_user_kodeunit[[#This Row],[nama]]</f>
        <v>Abiyyu Fayyadh</v>
      </c>
    </row>
    <row r="1663" spans="1:5" x14ac:dyDescent="0.3">
      <c r="A1663" s="1" t="s">
        <v>1420</v>
      </c>
      <c r="B1663" s="1" t="s">
        <v>1408</v>
      </c>
      <c r="C1663" s="1" t="s">
        <v>1421</v>
      </c>
      <c r="E1663" s="1" t="str">
        <f>helper_user_kodeunit[[#This Row],[nama]]</f>
        <v>Abdul Rozaq</v>
      </c>
    </row>
    <row r="1664" spans="1:5" x14ac:dyDescent="0.3">
      <c r="A1664" s="1" t="s">
        <v>4455</v>
      </c>
      <c r="B1664" s="1" t="s">
        <v>1502</v>
      </c>
      <c r="C1664" s="1" t="s">
        <v>4456</v>
      </c>
      <c r="E1664" s="1" t="str">
        <f>helper_user_kodeunit[[#This Row],[nama]]</f>
        <v>Redja Alyusfin</v>
      </c>
    </row>
    <row r="1665" spans="1:5" x14ac:dyDescent="0.3">
      <c r="A1665" s="1" t="s">
        <v>1417</v>
      </c>
      <c r="B1665" s="1" t="s">
        <v>1418</v>
      </c>
      <c r="C1665" s="1" t="s">
        <v>1419</v>
      </c>
      <c r="E1665" s="1" t="str">
        <f>helper_user_kodeunit[[#This Row],[nama]]</f>
        <v>Abdul Rozak</v>
      </c>
    </row>
    <row r="1666" spans="1:5" x14ac:dyDescent="0.3">
      <c r="A1666" s="1" t="s">
        <v>4459</v>
      </c>
      <c r="B1666" s="1" t="s">
        <v>1924</v>
      </c>
      <c r="C1666" s="1" t="s">
        <v>4460</v>
      </c>
      <c r="E1666" s="1" t="str">
        <f>helper_user_kodeunit[[#This Row],[nama]]</f>
        <v>Regiana Cahya Setyaningrum</v>
      </c>
    </row>
    <row r="1667" spans="1:5" x14ac:dyDescent="0.3">
      <c r="A1667" s="1" t="s">
        <v>1410</v>
      </c>
      <c r="B1667" s="1" t="s">
        <v>1411</v>
      </c>
      <c r="C1667" s="1" t="s">
        <v>1412</v>
      </c>
      <c r="E1667" s="1" t="str">
        <f>helper_user_kodeunit[[#This Row],[nama]]</f>
        <v>Abdul Rizal Adompo</v>
      </c>
    </row>
    <row r="1668" spans="1:5" x14ac:dyDescent="0.3">
      <c r="A1668" s="1" t="s">
        <v>4465</v>
      </c>
      <c r="B1668" s="1" t="s">
        <v>4466</v>
      </c>
      <c r="C1668" s="1" t="s">
        <v>4467</v>
      </c>
      <c r="E1668" s="1" t="str">
        <f>helper_user_kodeunit[[#This Row],[nama]]</f>
        <v>Rendi Widjaya</v>
      </c>
    </row>
    <row r="1669" spans="1:5" x14ac:dyDescent="0.3">
      <c r="A1669" s="1" t="s">
        <v>4468</v>
      </c>
      <c r="B1669" s="1" t="s">
        <v>1429</v>
      </c>
      <c r="C1669" s="1" t="s">
        <v>1613</v>
      </c>
      <c r="E1669" s="1" t="str">
        <f>helper_user_kodeunit[[#This Row],[nama]]</f>
        <v>Reni Aprilia</v>
      </c>
    </row>
    <row r="1670" spans="1:5" x14ac:dyDescent="0.3">
      <c r="A1670" s="1" t="s">
        <v>1407</v>
      </c>
      <c r="B1670" s="1" t="s">
        <v>1408</v>
      </c>
      <c r="C1670" s="1" t="s">
        <v>1409</v>
      </c>
      <c r="E1670" s="1" t="str">
        <f>helper_user_kodeunit[[#This Row],[nama]]</f>
        <v>Abdul Malik</v>
      </c>
    </row>
    <row r="1671" spans="1:5" x14ac:dyDescent="0.3">
      <c r="A1671" s="1" t="s">
        <v>4471</v>
      </c>
      <c r="B1671" s="1" t="s">
        <v>1429</v>
      </c>
      <c r="C1671" s="1" t="s">
        <v>1613</v>
      </c>
      <c r="E1671" s="1" t="str">
        <f>helper_user_kodeunit[[#This Row],[nama]]</f>
        <v>Reno Subakti</v>
      </c>
    </row>
    <row r="1672" spans="1:5" x14ac:dyDescent="0.3">
      <c r="A1672" s="1" t="s">
        <v>4472</v>
      </c>
      <c r="B1672" s="1" t="s">
        <v>1429</v>
      </c>
      <c r="C1672" s="1" t="s">
        <v>4473</v>
      </c>
      <c r="E1672" s="1" t="str">
        <f>helper_user_kodeunit[[#This Row],[nama]]</f>
        <v>Repi Kristianto</v>
      </c>
    </row>
    <row r="1673" spans="1:5" x14ac:dyDescent="0.3">
      <c r="A1673" s="1" t="s">
        <v>1404</v>
      </c>
      <c r="B1673" s="1" t="s">
        <v>1405</v>
      </c>
      <c r="C1673" s="1" t="s">
        <v>1406</v>
      </c>
      <c r="E1673" s="1" t="str">
        <f>helper_user_kodeunit[[#This Row],[nama]]</f>
        <v>Abdul Harits Muhammad</v>
      </c>
    </row>
    <row r="1674" spans="1:5" x14ac:dyDescent="0.3">
      <c r="A1674" s="1" t="s">
        <v>4475</v>
      </c>
      <c r="B1674" s="1" t="s">
        <v>1429</v>
      </c>
      <c r="C1674" s="1" t="s">
        <v>4476</v>
      </c>
      <c r="E1674" s="1" t="str">
        <f>helper_user_kodeunit[[#This Row],[nama]]</f>
        <v>Respati Pakusadewo</v>
      </c>
    </row>
    <row r="1675" spans="1:5" x14ac:dyDescent="0.3">
      <c r="A1675" s="1" t="s">
        <v>4481</v>
      </c>
      <c r="B1675" s="1" t="s">
        <v>1455</v>
      </c>
      <c r="C1675" s="1" t="s">
        <v>4482</v>
      </c>
      <c r="E1675" s="1" t="str">
        <f>helper_user_kodeunit[[#This Row],[nama]]</f>
        <v>Retty Eksa Khardias</v>
      </c>
    </row>
    <row r="1676" spans="1:5" x14ac:dyDescent="0.3">
      <c r="A1676" s="1" t="s">
        <v>4483</v>
      </c>
      <c r="B1676" s="1" t="s">
        <v>1429</v>
      </c>
      <c r="C1676" s="1" t="s">
        <v>4484</v>
      </c>
      <c r="E1676" s="1" t="str">
        <f>helper_user_kodeunit[[#This Row],[nama]]</f>
        <v>Rexi Casnari Lamdu</v>
      </c>
    </row>
    <row r="1677" spans="1:5" x14ac:dyDescent="0.3">
      <c r="A1677" s="1" t="s">
        <v>4485</v>
      </c>
      <c r="B1677" s="1" t="s">
        <v>1418</v>
      </c>
      <c r="C1677" s="1" t="s">
        <v>4486</v>
      </c>
      <c r="E1677" s="1" t="str">
        <f>helper_user_kodeunit[[#This Row],[nama]]</f>
        <v>Reyhan Andika</v>
      </c>
    </row>
    <row r="1678" spans="1:5" x14ac:dyDescent="0.3">
      <c r="A1678" s="1" t="s">
        <v>4487</v>
      </c>
      <c r="B1678" s="1" t="s">
        <v>1453</v>
      </c>
      <c r="C1678" s="1" t="s">
        <v>4488</v>
      </c>
      <c r="E1678" s="1" t="str">
        <f>helper_user_kodeunit[[#This Row],[nama]]</f>
        <v>Reyno Prasetya Dewanta</v>
      </c>
    </row>
    <row r="1679" spans="1:5" x14ac:dyDescent="0.3">
      <c r="A1679" s="1" t="s">
        <v>4489</v>
      </c>
      <c r="B1679" s="1" t="s">
        <v>1397</v>
      </c>
      <c r="C1679" s="1" t="s">
        <v>4490</v>
      </c>
      <c r="E1679" s="1" t="str">
        <f>helper_user_kodeunit[[#This Row],[nama]]</f>
        <v>Reza Dinardi Surian Putra</v>
      </c>
    </row>
    <row r="1680" spans="1:5" x14ac:dyDescent="0.3">
      <c r="A1680" s="1" t="s">
        <v>4491</v>
      </c>
      <c r="B1680" s="1" t="s">
        <v>4492</v>
      </c>
      <c r="C1680" s="1" t="s">
        <v>4493</v>
      </c>
      <c r="E1680" s="1" t="str">
        <f>helper_user_kodeunit[[#This Row],[nama]]</f>
        <v>Reza Fahlevi</v>
      </c>
    </row>
    <row r="1681" spans="1:5" x14ac:dyDescent="0.3">
      <c r="A1681" s="1" t="s">
        <v>4494</v>
      </c>
      <c r="B1681" s="1" t="s">
        <v>1387</v>
      </c>
      <c r="C1681" s="1" t="s">
        <v>4495</v>
      </c>
      <c r="E1681" s="1" t="str">
        <f>helper_user_kodeunit[[#This Row],[nama]]</f>
        <v>Reza Fitriansyah</v>
      </c>
    </row>
    <row r="1682" spans="1:5" x14ac:dyDescent="0.3">
      <c r="A1682" s="1" t="s">
        <v>4496</v>
      </c>
      <c r="B1682" s="1" t="s">
        <v>4497</v>
      </c>
      <c r="C1682" s="1" t="s">
        <v>4498</v>
      </c>
      <c r="E1682" s="1" t="str">
        <f>helper_user_kodeunit[[#This Row],[nama]]</f>
        <v>Reza Resta Pauji</v>
      </c>
    </row>
    <row r="1683" spans="1:5" x14ac:dyDescent="0.3">
      <c r="A1683" s="1" t="s">
        <v>4499</v>
      </c>
      <c r="B1683" s="1" t="s">
        <v>1387</v>
      </c>
      <c r="C1683" s="1" t="s">
        <v>4500</v>
      </c>
      <c r="E1683" s="1" t="str">
        <f>helper_user_kodeunit[[#This Row],[nama]]</f>
        <v>Rezki Aguswidya Utami</v>
      </c>
    </row>
    <row r="1684" spans="1:5" x14ac:dyDescent="0.3">
      <c r="A1684" s="1" t="s">
        <v>4501</v>
      </c>
      <c r="B1684" s="1" t="s">
        <v>1387</v>
      </c>
      <c r="C1684" s="1" t="s">
        <v>4502</v>
      </c>
      <c r="E1684" s="1" t="str">
        <f>helper_user_kodeunit[[#This Row],[nama]]</f>
        <v>Rezki Orientani</v>
      </c>
    </row>
    <row r="1685" spans="1:5" x14ac:dyDescent="0.3">
      <c r="A1685" s="1" t="s">
        <v>1399</v>
      </c>
      <c r="B1685" s="1" t="s">
        <v>1400</v>
      </c>
      <c r="C1685" s="1" t="s">
        <v>1401</v>
      </c>
      <c r="E1685" s="1" t="str">
        <f>helper_user_kodeunit[[#This Row],[nama]]</f>
        <v>Abdul Halim</v>
      </c>
    </row>
    <row r="1686" spans="1:5" x14ac:dyDescent="0.3">
      <c r="A1686" s="1" t="s">
        <v>1394</v>
      </c>
      <c r="B1686" s="1" t="s">
        <v>1397</v>
      </c>
      <c r="C1686" s="1" t="s">
        <v>1398</v>
      </c>
      <c r="E1686" s="1" t="str">
        <f>helper_user_kodeunit[[#This Row],[nama]]</f>
        <v>Abdul Aziz</v>
      </c>
    </row>
    <row r="1687" spans="1:5" x14ac:dyDescent="0.3">
      <c r="A1687" s="1" t="s">
        <v>4509</v>
      </c>
      <c r="B1687" s="1" t="s">
        <v>1387</v>
      </c>
      <c r="C1687" s="1" t="s">
        <v>4510</v>
      </c>
      <c r="E1687" s="1" t="str">
        <f>helper_user_kodeunit[[#This Row],[nama]]</f>
        <v>Ria Ekanindya Widyaningsih</v>
      </c>
    </row>
    <row r="1688" spans="1:5" x14ac:dyDescent="0.3">
      <c r="A1688" s="1" t="s">
        <v>4511</v>
      </c>
      <c r="B1688" s="1" t="s">
        <v>1387</v>
      </c>
      <c r="C1688" s="1" t="s">
        <v>4512</v>
      </c>
      <c r="E1688" s="1" t="str">
        <f>helper_user_kodeunit[[#This Row],[nama]]</f>
        <v>Ria Faulina</v>
      </c>
    </row>
    <row r="1689" spans="1:5" x14ac:dyDescent="0.3">
      <c r="A1689" s="1" t="s">
        <v>4513</v>
      </c>
      <c r="B1689" s="1" t="s">
        <v>1432</v>
      </c>
      <c r="C1689" s="1" t="s">
        <v>4514</v>
      </c>
      <c r="E1689" s="1" t="str">
        <f>helper_user_kodeunit[[#This Row],[nama]]</f>
        <v>Riandi Marisa</v>
      </c>
    </row>
    <row r="1690" spans="1:5" x14ac:dyDescent="0.3">
      <c r="A1690" s="1" t="s">
        <v>1389</v>
      </c>
      <c r="B1690" s="1" t="s">
        <v>1390</v>
      </c>
      <c r="C1690" s="1" t="s">
        <v>1391</v>
      </c>
      <c r="E1690" s="1" t="str">
        <f>helper_user_kodeunit[[#This Row],[nama]]</f>
        <v>Aang Gunaefi</v>
      </c>
    </row>
    <row r="1691" spans="1:5" x14ac:dyDescent="0.3">
      <c r="A1691" s="1" t="s">
        <v>1386</v>
      </c>
      <c r="B1691" s="1" t="s">
        <v>1387</v>
      </c>
      <c r="C1691" s="1" t="s">
        <v>1388</v>
      </c>
      <c r="E1691" s="1" t="str">
        <f>helper_user_kodeunit[[#This Row],[nama]]</f>
        <v>Aam Mariyamah</v>
      </c>
    </row>
    <row r="1692" spans="1:5" x14ac:dyDescent="0.3">
      <c r="A1692" s="1" t="s">
        <v>1373</v>
      </c>
      <c r="B1692" s="1" t="s">
        <v>1374</v>
      </c>
      <c r="C1692" s="1" t="s">
        <v>1375</v>
      </c>
      <c r="E1692" s="1" t="str">
        <f>helper_user_kodeunit[[#This Row],[nama]]</f>
        <v>Suparman</v>
      </c>
    </row>
    <row r="1693" spans="1:5" x14ac:dyDescent="0.3">
      <c r="A1693" s="1" t="s">
        <v>4521</v>
      </c>
      <c r="B1693" s="1" t="s">
        <v>1587</v>
      </c>
      <c r="C1693" s="1" t="s">
        <v>4522</v>
      </c>
      <c r="E1693" s="1" t="str">
        <f>helper_user_kodeunit[[#This Row],[nama]]</f>
        <v>Ridho Eriwinartuta</v>
      </c>
    </row>
    <row r="1694" spans="1:5" x14ac:dyDescent="0.3">
      <c r="A1694" s="1" t="s">
        <v>365</v>
      </c>
      <c r="B1694" s="1" t="s">
        <v>1455</v>
      </c>
      <c r="C1694" s="1" t="s">
        <v>4523</v>
      </c>
      <c r="E1694" s="1" t="str">
        <f>helper_user_kodeunit[[#This Row],[nama]]</f>
        <v>Ridho Harma Muhammad</v>
      </c>
    </row>
    <row r="1695" spans="1:5" x14ac:dyDescent="0.3">
      <c r="A1695" s="1" t="s">
        <v>253</v>
      </c>
      <c r="B1695" s="1" t="s">
        <v>1358</v>
      </c>
      <c r="C1695" s="1" t="s">
        <v>534</v>
      </c>
      <c r="E1695" s="1" t="str">
        <f>helper_user_kodeunit[[#This Row],[nama]]</f>
        <v>Nining Setianingsih</v>
      </c>
    </row>
    <row r="1696" spans="1:5" x14ac:dyDescent="0.3">
      <c r="A1696" s="1" t="s">
        <v>1351</v>
      </c>
      <c r="B1696" s="1" t="s">
        <v>1352</v>
      </c>
      <c r="C1696" s="1" t="s">
        <v>1353</v>
      </c>
      <c r="E1696" s="1" t="str">
        <f>helper_user_kodeunit[[#This Row],[nama]]</f>
        <v>Laras Anggita Destofia</v>
      </c>
    </row>
    <row r="1697" spans="1:5" x14ac:dyDescent="0.3">
      <c r="A1697" s="1" t="s">
        <v>4538</v>
      </c>
      <c r="B1697" s="1" t="s">
        <v>1554</v>
      </c>
      <c r="C1697" s="1" t="s">
        <v>4539</v>
      </c>
      <c r="E1697" s="1" t="str">
        <f>helper_user_kodeunit[[#This Row],[nama]]</f>
        <v>Rifqi Indra Putra</v>
      </c>
    </row>
    <row r="1698" spans="1:5" x14ac:dyDescent="0.3">
      <c r="A1698" s="1" t="s">
        <v>4542</v>
      </c>
      <c r="B1698" s="1" t="s">
        <v>1429</v>
      </c>
      <c r="C1698" s="1" t="s">
        <v>4543</v>
      </c>
      <c r="E1698" s="1" t="str">
        <f>helper_user_kodeunit[[#This Row],[nama]]</f>
        <v>Rikhi Dimas Alhabsyi</v>
      </c>
    </row>
    <row r="1699" spans="1:5" x14ac:dyDescent="0.3">
      <c r="A1699" s="1" t="s">
        <v>4544</v>
      </c>
      <c r="B1699" s="1" t="s">
        <v>1429</v>
      </c>
      <c r="C1699" s="1" t="s">
        <v>4545</v>
      </c>
      <c r="E1699" s="1" t="str">
        <f>helper_user_kodeunit[[#This Row],[nama]]</f>
        <v>Rima Mei Sari</v>
      </c>
    </row>
    <row r="1700" spans="1:5" x14ac:dyDescent="0.3">
      <c r="A1700" s="1" t="s">
        <v>4546</v>
      </c>
      <c r="B1700" s="1" t="s">
        <v>1469</v>
      </c>
      <c r="C1700" s="1" t="s">
        <v>4547</v>
      </c>
      <c r="E1700" s="1" t="str">
        <f>helper_user_kodeunit[[#This Row],[nama]]</f>
        <v>Rina Amelia</v>
      </c>
    </row>
    <row r="1701" spans="1:5" x14ac:dyDescent="0.3">
      <c r="A1701" s="1" t="s">
        <v>266</v>
      </c>
      <c r="B1701" s="1" t="s">
        <v>1350</v>
      </c>
      <c r="C1701" s="1" t="s">
        <v>89</v>
      </c>
      <c r="E1701" s="1" t="str">
        <f>helper_user_kodeunit[[#This Row],[nama]]</f>
        <v>Julianto Mardimpu Pasaribu</v>
      </c>
    </row>
    <row r="1702" spans="1:5" x14ac:dyDescent="0.3">
      <c r="A1702" s="1" t="s">
        <v>252</v>
      </c>
      <c r="B1702" s="1" t="s">
        <v>1341</v>
      </c>
      <c r="C1702" s="1" t="s">
        <v>141</v>
      </c>
      <c r="E1702" s="1" t="str">
        <f>helper_user_kodeunit[[#This Row],[nama]]</f>
        <v>Erika Darmayanti</v>
      </c>
    </row>
    <row r="1703" spans="1:5" x14ac:dyDescent="0.3">
      <c r="A1703" s="1" t="s">
        <v>4552</v>
      </c>
      <c r="B1703" s="1" t="s">
        <v>1387</v>
      </c>
      <c r="C1703" s="1" t="s">
        <v>4553</v>
      </c>
      <c r="E1703" s="1" t="str">
        <f>helper_user_kodeunit[[#This Row],[nama]]</f>
        <v>Rina Rismaya</v>
      </c>
    </row>
    <row r="1704" spans="1:5" x14ac:dyDescent="0.3">
      <c r="A1704" s="1" t="s">
        <v>264</v>
      </c>
      <c r="B1704" s="1" t="s">
        <v>1335</v>
      </c>
      <c r="C1704" s="1" t="s">
        <v>533</v>
      </c>
      <c r="E1704" s="1" t="str">
        <f>helper_user_kodeunit[[#This Row],[nama]]</f>
        <v>Dewi Suranti</v>
      </c>
    </row>
    <row r="1705" spans="1:5" x14ac:dyDescent="0.3">
      <c r="A1705" s="1" t="s">
        <v>268</v>
      </c>
      <c r="B1705" s="1" t="s">
        <v>1324</v>
      </c>
      <c r="C1705" s="1" t="s">
        <v>532</v>
      </c>
      <c r="E1705" s="1" t="str">
        <f>helper_user_kodeunit[[#This Row],[nama]]</f>
        <v>Andi Harmoko Arifin</v>
      </c>
    </row>
    <row r="1706" spans="1:5" x14ac:dyDescent="0.3">
      <c r="A1706" s="1" t="s">
        <v>4558</v>
      </c>
      <c r="B1706" s="1" t="s">
        <v>1429</v>
      </c>
      <c r="C1706" s="1" t="s">
        <v>4559</v>
      </c>
      <c r="E1706" s="1" t="str">
        <f>helper_user_kodeunit[[#This Row],[nama]]</f>
        <v>Rini Maisyuri Aritonang</v>
      </c>
    </row>
    <row r="1707" spans="1:5" x14ac:dyDescent="0.3">
      <c r="A1707" s="1" t="s">
        <v>4562</v>
      </c>
      <c r="B1707" s="1" t="s">
        <v>4563</v>
      </c>
      <c r="C1707" s="1" t="s">
        <v>4564</v>
      </c>
      <c r="E1707" s="1" t="str">
        <f>helper_user_kodeunit[[#This Row],[nama]]</f>
        <v>R. Intan Syahputri</v>
      </c>
    </row>
    <row r="1708" spans="1:5" x14ac:dyDescent="0.3">
      <c r="A1708" s="1" t="s">
        <v>349</v>
      </c>
      <c r="B1708" s="1" t="s">
        <v>1316</v>
      </c>
      <c r="C1708" s="1" t="s">
        <v>1317</v>
      </c>
      <c r="E1708" s="1" t="str">
        <f>helper_user_kodeunit[[#This Row],[nama]]</f>
        <v>Teguh Muhammad Ilham</v>
      </c>
    </row>
    <row r="1709" spans="1:5" x14ac:dyDescent="0.3">
      <c r="A1709" s="1" t="s">
        <v>4569</v>
      </c>
      <c r="B1709" s="1" t="s">
        <v>1387</v>
      </c>
      <c r="C1709" s="1" t="s">
        <v>4570</v>
      </c>
      <c r="E1709" s="1" t="str">
        <f>helper_user_kodeunit[[#This Row],[nama]]</f>
        <v>Risman Ramadwika</v>
      </c>
    </row>
    <row r="1710" spans="1:5" x14ac:dyDescent="0.3">
      <c r="A1710" s="1" t="s">
        <v>275</v>
      </c>
      <c r="B1710" s="1" t="s">
        <v>1313</v>
      </c>
      <c r="C1710" s="1" t="s">
        <v>531</v>
      </c>
      <c r="E1710" s="1" t="str">
        <f>helper_user_kodeunit[[#This Row],[nama]]</f>
        <v>Suhartono</v>
      </c>
    </row>
    <row r="1711" spans="1:5" x14ac:dyDescent="0.3">
      <c r="A1711" s="1" t="s">
        <v>1306</v>
      </c>
      <c r="B1711" s="1" t="s">
        <v>1307</v>
      </c>
      <c r="C1711" s="1" t="s">
        <v>1308</v>
      </c>
      <c r="E1711" s="1" t="str">
        <f>helper_user_kodeunit[[#This Row],[nama]]</f>
        <v>Mochammad Randy Oktaviano Varkevisser</v>
      </c>
    </row>
    <row r="1712" spans="1:5" x14ac:dyDescent="0.3">
      <c r="A1712" s="1" t="s">
        <v>272</v>
      </c>
      <c r="B1712" s="1" t="s">
        <v>1305</v>
      </c>
      <c r="C1712" s="1" t="s">
        <v>530</v>
      </c>
      <c r="E1712" s="1" t="str">
        <f>helper_user_kodeunit[[#This Row],[nama]]</f>
        <v>Mirza Permana</v>
      </c>
    </row>
    <row r="1713" spans="1:5" x14ac:dyDescent="0.3">
      <c r="A1713" s="1" t="s">
        <v>292</v>
      </c>
      <c r="B1713" s="1" t="s">
        <v>1298</v>
      </c>
      <c r="C1713" s="1" t="s">
        <v>1299</v>
      </c>
      <c r="E1713" s="1" t="str">
        <f>helper_user_kodeunit[[#This Row],[nama]]</f>
        <v>M. Ali Nurdin</v>
      </c>
    </row>
    <row r="1714" spans="1:5" x14ac:dyDescent="0.3">
      <c r="A1714" s="1" t="s">
        <v>4581</v>
      </c>
      <c r="B1714" s="1" t="s">
        <v>1429</v>
      </c>
      <c r="C1714" s="1" t="s">
        <v>4582</v>
      </c>
      <c r="E1714" s="1" t="str">
        <f>helper_user_kodeunit[[#This Row],[nama]]</f>
        <v>Risti Kartikasari</v>
      </c>
    </row>
    <row r="1715" spans="1:5" x14ac:dyDescent="0.3">
      <c r="A1715" s="1" t="s">
        <v>4583</v>
      </c>
      <c r="B1715" s="1" t="s">
        <v>1469</v>
      </c>
      <c r="C1715" s="1" t="s">
        <v>4584</v>
      </c>
      <c r="E1715" s="1" t="str">
        <f>helper_user_kodeunit[[#This Row],[nama]]</f>
        <v>Risya Wahyuni Turangga</v>
      </c>
    </row>
    <row r="1716" spans="1:5" x14ac:dyDescent="0.3">
      <c r="A1716" s="1" t="s">
        <v>347</v>
      </c>
      <c r="B1716" s="1" t="s">
        <v>1296</v>
      </c>
      <c r="C1716" s="1" t="s">
        <v>1297</v>
      </c>
      <c r="E1716" s="1" t="str">
        <f>helper_user_kodeunit[[#This Row],[nama]]</f>
        <v>I Made Gunawan Sanjaya</v>
      </c>
    </row>
    <row r="1717" spans="1:5" x14ac:dyDescent="0.3">
      <c r="A1717" s="1" t="s">
        <v>304</v>
      </c>
      <c r="B1717" s="1" t="s">
        <v>1292</v>
      </c>
      <c r="C1717" s="1" t="s">
        <v>1293</v>
      </c>
      <c r="E1717" s="1" t="str">
        <f>helper_user_kodeunit[[#This Row],[nama]]</f>
        <v>Bangun Asmo Darmanto</v>
      </c>
    </row>
    <row r="1718" spans="1:5" x14ac:dyDescent="0.3">
      <c r="A1718" s="1" t="s">
        <v>4479</v>
      </c>
      <c r="B1718" s="1" t="s">
        <v>1423</v>
      </c>
      <c r="C1718" s="1" t="s">
        <v>4480</v>
      </c>
      <c r="E1718" s="1" t="str">
        <f>helper_user_kodeunit[[#This Row],[nama]]</f>
        <v>Restya Dwi Putri</v>
      </c>
    </row>
    <row r="1719" spans="1:5" x14ac:dyDescent="0.3">
      <c r="A1719" s="1" t="s">
        <v>4594</v>
      </c>
      <c r="B1719" s="1" t="s">
        <v>1605</v>
      </c>
      <c r="C1719" s="1" t="s">
        <v>4595</v>
      </c>
      <c r="E1719" s="1" t="str">
        <f>helper_user_kodeunit[[#This Row],[nama]]</f>
        <v>Rizka Ermina</v>
      </c>
    </row>
    <row r="1720" spans="1:5" x14ac:dyDescent="0.3">
      <c r="A1720" s="1" t="s">
        <v>1269</v>
      </c>
      <c r="B1720" s="1" t="s">
        <v>1270</v>
      </c>
      <c r="C1720" s="1" t="s">
        <v>1271</v>
      </c>
      <c r="E1720" s="1" t="str">
        <f>helper_user_kodeunit[[#This Row],[nama]]</f>
        <v>Muhtarom</v>
      </c>
    </row>
    <row r="1721" spans="1:5" x14ac:dyDescent="0.3">
      <c r="A1721" s="1" t="s">
        <v>4598</v>
      </c>
      <c r="B1721" s="1" t="s">
        <v>2045</v>
      </c>
      <c r="C1721" s="1" t="s">
        <v>4599</v>
      </c>
      <c r="E1721" s="1" t="str">
        <f>helper_user_kodeunit[[#This Row],[nama]]</f>
        <v>Rizka Indriani</v>
      </c>
    </row>
    <row r="1722" spans="1:5" x14ac:dyDescent="0.3">
      <c r="A1722" s="1" t="s">
        <v>280</v>
      </c>
      <c r="B1722" s="1" t="s">
        <v>1460</v>
      </c>
      <c r="C1722" s="1" t="s">
        <v>554</v>
      </c>
      <c r="E1722" s="1" t="str">
        <f>helper_user_kodeunit[[#This Row],[nama]]</f>
        <v>Rizki Annisha</v>
      </c>
    </row>
    <row r="1723" spans="1:5" x14ac:dyDescent="0.3">
      <c r="A1723" s="1" t="s">
        <v>4600</v>
      </c>
      <c r="B1723" s="1" t="s">
        <v>1605</v>
      </c>
      <c r="C1723" s="1" t="s">
        <v>4601</v>
      </c>
      <c r="E1723" s="1" t="str">
        <f>helper_user_kodeunit[[#This Row],[nama]]</f>
        <v>Rizki Dwi Wahyuni</v>
      </c>
    </row>
    <row r="1724" spans="1:5" x14ac:dyDescent="0.3">
      <c r="A1724" s="1" t="s">
        <v>4604</v>
      </c>
      <c r="B1724" s="1" t="s">
        <v>1592</v>
      </c>
      <c r="C1724" s="1" t="s">
        <v>4605</v>
      </c>
      <c r="E1724" s="1" t="str">
        <f>helper_user_kodeunit[[#This Row],[nama]]</f>
        <v>Rizki Shafaruddin Ahmad</v>
      </c>
    </row>
    <row r="1725" spans="1:5" x14ac:dyDescent="0.3">
      <c r="A1725" s="1" t="s">
        <v>4608</v>
      </c>
      <c r="B1725" s="1" t="s">
        <v>1423</v>
      </c>
      <c r="C1725" s="1" t="s">
        <v>4609</v>
      </c>
      <c r="E1725" s="1" t="str">
        <f>helper_user_kodeunit[[#This Row],[nama]]</f>
        <v>Rizky Damar Susilo</v>
      </c>
    </row>
    <row r="1726" spans="1:5" x14ac:dyDescent="0.3">
      <c r="A1726" s="1" t="s">
        <v>4610</v>
      </c>
      <c r="B1726" s="1" t="s">
        <v>1429</v>
      </c>
      <c r="C1726" s="1" t="s">
        <v>4611</v>
      </c>
      <c r="E1726" s="1" t="str">
        <f>helper_user_kodeunit[[#This Row],[nama]]</f>
        <v>Rizky Fadillah Illaika</v>
      </c>
    </row>
    <row r="1727" spans="1:5" x14ac:dyDescent="0.3">
      <c r="A1727" s="1" t="s">
        <v>4612</v>
      </c>
      <c r="B1727" s="1" t="s">
        <v>1460</v>
      </c>
      <c r="C1727" s="1" t="s">
        <v>4613</v>
      </c>
      <c r="E1727" s="1" t="str">
        <f>helper_user_kodeunit[[#This Row],[nama]]</f>
        <v>Rizky Handayani</v>
      </c>
    </row>
    <row r="1728" spans="1:5" x14ac:dyDescent="0.3">
      <c r="A1728" s="1" t="s">
        <v>4614</v>
      </c>
      <c r="B1728" s="1" t="s">
        <v>1469</v>
      </c>
      <c r="C1728" s="1" t="s">
        <v>4615</v>
      </c>
      <c r="E1728" s="1" t="str">
        <f>helper_user_kodeunit[[#This Row],[nama]]</f>
        <v>Rizky Infani Putra</v>
      </c>
    </row>
    <row r="1729" spans="1:5" x14ac:dyDescent="0.3">
      <c r="A1729" s="1" t="s">
        <v>4616</v>
      </c>
      <c r="B1729" s="1" t="s">
        <v>1387</v>
      </c>
      <c r="C1729" s="1" t="s">
        <v>4617</v>
      </c>
      <c r="E1729" s="1" t="str">
        <f>helper_user_kodeunit[[#This Row],[nama]]</f>
        <v>Rizky Lutfi Suprabowo</v>
      </c>
    </row>
    <row r="1730" spans="1:5" x14ac:dyDescent="0.3">
      <c r="A1730" s="1" t="s">
        <v>4620</v>
      </c>
      <c r="B1730" s="1" t="s">
        <v>1387</v>
      </c>
      <c r="C1730" s="1" t="s">
        <v>4621</v>
      </c>
      <c r="E1730" s="1" t="str">
        <f>helper_user_kodeunit[[#This Row],[nama]]</f>
        <v>Rizky Rivaldi Afgani</v>
      </c>
    </row>
    <row r="1731" spans="1:5" x14ac:dyDescent="0.3">
      <c r="A1731" s="1" t="s">
        <v>4624</v>
      </c>
      <c r="B1731" s="1" t="s">
        <v>1561</v>
      </c>
      <c r="C1731" s="1" t="s">
        <v>4625</v>
      </c>
      <c r="E1731" s="1" t="str">
        <f>helper_user_kodeunit[[#This Row],[nama]]</f>
        <v>Rizqi Firdhani Muthmainah</v>
      </c>
    </row>
    <row r="1732" spans="1:5" x14ac:dyDescent="0.3">
      <c r="A1732" s="1" t="s">
        <v>4628</v>
      </c>
      <c r="B1732" s="1" t="s">
        <v>1578</v>
      </c>
      <c r="C1732" s="1" t="s">
        <v>4629</v>
      </c>
      <c r="E1732" s="1" t="str">
        <f>helper_user_kodeunit[[#This Row],[nama]]</f>
        <v>Robbayanti Ratna Ningrum</v>
      </c>
    </row>
    <row r="1733" spans="1:5" x14ac:dyDescent="0.3">
      <c r="A1733" s="1" t="s">
        <v>4630</v>
      </c>
      <c r="B1733" s="1" t="s">
        <v>1423</v>
      </c>
      <c r="C1733" s="1" t="s">
        <v>4631</v>
      </c>
      <c r="E1733" s="1" t="str">
        <f>helper_user_kodeunit[[#This Row],[nama]]</f>
        <v>Robby Chandra Susilo</v>
      </c>
    </row>
    <row r="1734" spans="1:5" x14ac:dyDescent="0.3">
      <c r="A1734" s="1" t="s">
        <v>4634</v>
      </c>
      <c r="B1734" s="1" t="s">
        <v>2832</v>
      </c>
      <c r="C1734" s="1" t="s">
        <v>4635</v>
      </c>
      <c r="E1734" s="1" t="str">
        <f>helper_user_kodeunit[[#This Row],[nama]]</f>
        <v>Rohmat Setiaji</v>
      </c>
    </row>
    <row r="1735" spans="1:5" x14ac:dyDescent="0.3">
      <c r="A1735" s="1" t="s">
        <v>4636</v>
      </c>
      <c r="B1735" s="1" t="s">
        <v>1432</v>
      </c>
      <c r="C1735" s="1" t="s">
        <v>4637</v>
      </c>
      <c r="E1735" s="1" t="str">
        <f>helper_user_kodeunit[[#This Row],[nama]]</f>
        <v>Roihatul Millah</v>
      </c>
    </row>
    <row r="1736" spans="1:5" x14ac:dyDescent="0.3">
      <c r="A1736" s="1" t="s">
        <v>1235</v>
      </c>
      <c r="B1736" s="1" t="s">
        <v>503</v>
      </c>
      <c r="C1736" s="1" t="s">
        <v>646</v>
      </c>
      <c r="E1736" s="1" t="str">
        <f>helper_user_kodeunit[[#This Row],[nama]]</f>
        <v>Usy Nora Manurung</v>
      </c>
    </row>
    <row r="1737" spans="1:5" x14ac:dyDescent="0.3">
      <c r="A1737" s="1" t="s">
        <v>4652</v>
      </c>
      <c r="B1737" s="1" t="s">
        <v>1387</v>
      </c>
      <c r="C1737" s="1" t="s">
        <v>4653</v>
      </c>
      <c r="E1737" s="1" t="str">
        <f>helper_user_kodeunit[[#This Row],[nama]]</f>
        <v>Rosa Andriani</v>
      </c>
    </row>
    <row r="1738" spans="1:5" x14ac:dyDescent="0.3">
      <c r="A1738" s="1" t="s">
        <v>1234</v>
      </c>
      <c r="B1738" s="1" t="s">
        <v>487</v>
      </c>
      <c r="C1738" s="1" t="s">
        <v>645</v>
      </c>
      <c r="E1738" s="1" t="str">
        <f>helper_user_kodeunit[[#This Row],[nama]]</f>
        <v>Syahrinullah</v>
      </c>
    </row>
    <row r="1739" spans="1:5" x14ac:dyDescent="0.3">
      <c r="A1739" s="1" t="s">
        <v>4656</v>
      </c>
      <c r="B1739" s="1" t="s">
        <v>1387</v>
      </c>
      <c r="C1739" s="1" t="s">
        <v>4657</v>
      </c>
      <c r="E1739" s="1" t="str">
        <f>helper_user_kodeunit[[#This Row],[nama]]</f>
        <v>Rosiana Nurwa Indah</v>
      </c>
    </row>
    <row r="1740" spans="1:5" x14ac:dyDescent="0.3">
      <c r="A1740" s="1" t="s">
        <v>4658</v>
      </c>
      <c r="B1740" s="1" t="s">
        <v>1429</v>
      </c>
      <c r="C1740" s="1" t="s">
        <v>1613</v>
      </c>
      <c r="E1740" s="1" t="str">
        <f>helper_user_kodeunit[[#This Row],[nama]]</f>
        <v>Rossa Silviany</v>
      </c>
    </row>
    <row r="1741" spans="1:5" x14ac:dyDescent="0.3">
      <c r="A1741" s="1" t="s">
        <v>4659</v>
      </c>
      <c r="B1741" s="1" t="s">
        <v>1466</v>
      </c>
      <c r="C1741" s="1" t="s">
        <v>4660</v>
      </c>
      <c r="E1741" s="1" t="str">
        <f>helper_user_kodeunit[[#This Row],[nama]]</f>
        <v>Royman Valaredos S</v>
      </c>
    </row>
    <row r="1742" spans="1:5" x14ac:dyDescent="0.3">
      <c r="A1742" s="1" t="s">
        <v>1233</v>
      </c>
      <c r="B1742" s="1" t="s">
        <v>505</v>
      </c>
      <c r="C1742" s="1" t="s">
        <v>644</v>
      </c>
      <c r="E1742" s="1" t="str">
        <f>helper_user_kodeunit[[#This Row],[nama]]</f>
        <v>Steviani Batti'</v>
      </c>
    </row>
    <row r="1743" spans="1:5" x14ac:dyDescent="0.3">
      <c r="A1743" s="1" t="s">
        <v>4665</v>
      </c>
      <c r="B1743" s="1" t="s">
        <v>1448</v>
      </c>
      <c r="C1743" s="1" t="s">
        <v>4666</v>
      </c>
      <c r="E1743" s="1" t="str">
        <f>helper_user_kodeunit[[#This Row],[nama]]</f>
        <v>Rr. Dea Pangestika Ayuning Putri Sufandi</v>
      </c>
    </row>
    <row r="1744" spans="1:5" x14ac:dyDescent="0.3">
      <c r="A1744" s="1" t="s">
        <v>1232</v>
      </c>
      <c r="B1744" s="1" t="s">
        <v>499</v>
      </c>
      <c r="C1744" s="1" t="s">
        <v>643</v>
      </c>
      <c r="E1744" s="1" t="str">
        <f>helper_user_kodeunit[[#This Row],[nama]]</f>
        <v>Sitti Jamilah</v>
      </c>
    </row>
    <row r="1745" spans="1:5" x14ac:dyDescent="0.3">
      <c r="A1745" s="1" t="s">
        <v>1229</v>
      </c>
      <c r="B1745" s="1" t="s">
        <v>1230</v>
      </c>
      <c r="C1745" s="1" t="s">
        <v>1231</v>
      </c>
      <c r="E1745" s="1" t="str">
        <f>helper_user_kodeunit[[#This Row],[nama]]</f>
        <v>Siti Samsiyah</v>
      </c>
    </row>
    <row r="1746" spans="1:5" x14ac:dyDescent="0.3">
      <c r="A1746" s="1" t="s">
        <v>4671</v>
      </c>
      <c r="B1746" s="1" t="s">
        <v>1429</v>
      </c>
      <c r="C1746" s="1" t="s">
        <v>4672</v>
      </c>
      <c r="E1746" s="1" t="str">
        <f>helper_user_kodeunit[[#This Row],[nama]]</f>
        <v>Rudi</v>
      </c>
    </row>
    <row r="1747" spans="1:5" x14ac:dyDescent="0.3">
      <c r="A1747" s="1" t="s">
        <v>4671</v>
      </c>
      <c r="B1747" s="1" t="s">
        <v>1455</v>
      </c>
      <c r="C1747" s="1" t="s">
        <v>4673</v>
      </c>
      <c r="E1747" s="1" t="str">
        <f>helper_user_kodeunit[[#This Row],[nama]]</f>
        <v>Rudi</v>
      </c>
    </row>
    <row r="1748" spans="1:5" x14ac:dyDescent="0.3">
      <c r="A1748" s="1" t="s">
        <v>4674</v>
      </c>
      <c r="B1748" s="1" t="s">
        <v>2024</v>
      </c>
      <c r="C1748" s="1" t="s">
        <v>4675</v>
      </c>
      <c r="E1748" s="1" t="str">
        <f>helper_user_kodeunit[[#This Row],[nama]]</f>
        <v>Rudi Khoiruddin</v>
      </c>
    </row>
    <row r="1749" spans="1:5" x14ac:dyDescent="0.3">
      <c r="A1749" s="1" t="s">
        <v>358</v>
      </c>
      <c r="B1749" s="1" t="s">
        <v>1455</v>
      </c>
      <c r="C1749" s="1" t="s">
        <v>4676</v>
      </c>
      <c r="E1749" s="1" t="str">
        <f>helper_user_kodeunit[[#This Row],[nama]]</f>
        <v>Rudi Muhamad Nurdin</v>
      </c>
    </row>
    <row r="1750" spans="1:5" x14ac:dyDescent="0.3">
      <c r="A1750" s="1" t="s">
        <v>1227</v>
      </c>
      <c r="B1750" s="1" t="s">
        <v>479</v>
      </c>
      <c r="C1750" s="1" t="s">
        <v>641</v>
      </c>
      <c r="E1750" s="1" t="str">
        <f>helper_user_kodeunit[[#This Row],[nama]]</f>
        <v>Restu Monika Nia Betaubun</v>
      </c>
    </row>
    <row r="1751" spans="1:5" x14ac:dyDescent="0.3">
      <c r="A1751" s="1" t="s">
        <v>1226</v>
      </c>
      <c r="B1751" s="1" t="s">
        <v>507</v>
      </c>
      <c r="C1751" s="1" t="s">
        <v>640</v>
      </c>
      <c r="E1751" s="1" t="str">
        <f>helper_user_kodeunit[[#This Row],[nama]]</f>
        <v>Rahman Hasim</v>
      </c>
    </row>
    <row r="1752" spans="1:5" x14ac:dyDescent="0.3">
      <c r="A1752" s="1" t="s">
        <v>4681</v>
      </c>
      <c r="B1752" s="1" t="s">
        <v>1432</v>
      </c>
      <c r="C1752" s="1" t="s">
        <v>4682</v>
      </c>
      <c r="E1752" s="1" t="str">
        <f>helper_user_kodeunit[[#This Row],[nama]]</f>
        <v>Rumtini</v>
      </c>
    </row>
    <row r="1753" spans="1:5" x14ac:dyDescent="0.3">
      <c r="A1753" s="1" t="s">
        <v>1225</v>
      </c>
      <c r="B1753" s="1" t="s">
        <v>489</v>
      </c>
      <c r="C1753" s="1" t="s">
        <v>639</v>
      </c>
      <c r="E1753" s="1" t="str">
        <f>helper_user_kodeunit[[#This Row],[nama]]</f>
        <v>Raflen Aril Gerungan</v>
      </c>
    </row>
    <row r="1754" spans="1:5" x14ac:dyDescent="0.3">
      <c r="A1754" s="1" t="s">
        <v>4689</v>
      </c>
      <c r="B1754" s="1" t="s">
        <v>1387</v>
      </c>
      <c r="C1754" s="1" t="s">
        <v>4690</v>
      </c>
      <c r="E1754" s="1" t="str">
        <f>helper_user_kodeunit[[#This Row],[nama]]</f>
        <v>Sabna Ainazah Fatikhah</v>
      </c>
    </row>
    <row r="1755" spans="1:5" x14ac:dyDescent="0.3">
      <c r="A1755" s="1" t="s">
        <v>1223</v>
      </c>
      <c r="B1755" s="1" t="s">
        <v>519</v>
      </c>
      <c r="C1755" s="1" t="s">
        <v>637</v>
      </c>
      <c r="E1755" s="1" t="str">
        <f>helper_user_kodeunit[[#This Row],[nama]]</f>
        <v>Nur Asiah</v>
      </c>
    </row>
    <row r="1756" spans="1:5" x14ac:dyDescent="0.3">
      <c r="A1756" s="1" t="s">
        <v>4694</v>
      </c>
      <c r="B1756" s="1" t="s">
        <v>1387</v>
      </c>
      <c r="C1756" s="1" t="s">
        <v>4695</v>
      </c>
      <c r="E1756" s="1" t="str">
        <f>helper_user_kodeunit[[#This Row],[nama]]</f>
        <v>Saddam Fathurrachman</v>
      </c>
    </row>
    <row r="1757" spans="1:5" x14ac:dyDescent="0.3">
      <c r="A1757" s="1" t="s">
        <v>4698</v>
      </c>
      <c r="B1757" s="1" t="s">
        <v>3889</v>
      </c>
      <c r="C1757" s="1" t="s">
        <v>4699</v>
      </c>
      <c r="E1757" s="1" t="str">
        <f>helper_user_kodeunit[[#This Row],[nama]]</f>
        <v>Safira Alisha Aqista</v>
      </c>
    </row>
    <row r="1758" spans="1:5" x14ac:dyDescent="0.3">
      <c r="A1758" s="1" t="s">
        <v>4700</v>
      </c>
      <c r="B1758" s="1" t="s">
        <v>2346</v>
      </c>
      <c r="C1758" s="1" t="s">
        <v>4701</v>
      </c>
      <c r="E1758" s="1" t="str">
        <f>helper_user_kodeunit[[#This Row],[nama]]</f>
        <v>Safira Sofiyah Nuha</v>
      </c>
    </row>
    <row r="1759" spans="1:5" x14ac:dyDescent="0.3">
      <c r="A1759" s="1" t="s">
        <v>1222</v>
      </c>
      <c r="B1759" s="1" t="s">
        <v>501</v>
      </c>
      <c r="C1759" s="1" t="s">
        <v>636</v>
      </c>
      <c r="E1759" s="1" t="str">
        <f>helper_user_kodeunit[[#This Row],[nama]]</f>
        <v>Musliadi</v>
      </c>
    </row>
    <row r="1760" spans="1:5" x14ac:dyDescent="0.3">
      <c r="A1760" s="1" t="s">
        <v>4705</v>
      </c>
      <c r="B1760" s="1" t="s">
        <v>1429</v>
      </c>
      <c r="C1760" s="1" t="s">
        <v>4706</v>
      </c>
      <c r="E1760" s="1" t="str">
        <f>helper_user_kodeunit[[#This Row],[nama]]</f>
        <v>Sahrul Romadhani</v>
      </c>
    </row>
    <row r="1761" spans="1:5" x14ac:dyDescent="0.3">
      <c r="A1761" s="1" t="s">
        <v>4709</v>
      </c>
      <c r="B1761" s="1" t="s">
        <v>1453</v>
      </c>
      <c r="C1761" s="1" t="s">
        <v>4710</v>
      </c>
      <c r="E1761" s="1" t="str">
        <f>helper_user_kodeunit[[#This Row],[nama]]</f>
        <v>Saiful Fuadi</v>
      </c>
    </row>
    <row r="1762" spans="1:5" x14ac:dyDescent="0.3">
      <c r="A1762" s="1" t="s">
        <v>4711</v>
      </c>
      <c r="B1762" s="1" t="s">
        <v>1429</v>
      </c>
      <c r="C1762" s="1" t="s">
        <v>4712</v>
      </c>
      <c r="E1762" s="1" t="str">
        <f>helper_user_kodeunit[[#This Row],[nama]]</f>
        <v>Saifuloh</v>
      </c>
    </row>
    <row r="1763" spans="1:5" x14ac:dyDescent="0.3">
      <c r="A1763" s="1" t="s">
        <v>4713</v>
      </c>
      <c r="B1763" s="1" t="s">
        <v>1902</v>
      </c>
      <c r="C1763" s="1" t="s">
        <v>4714</v>
      </c>
      <c r="E1763" s="1" t="str">
        <f>helper_user_kodeunit[[#This Row],[nama]]</f>
        <v>Sajida Humaira</v>
      </c>
    </row>
    <row r="1764" spans="1:5" x14ac:dyDescent="0.3">
      <c r="A1764" s="1" t="s">
        <v>4717</v>
      </c>
      <c r="B1764" s="1" t="s">
        <v>3995</v>
      </c>
      <c r="C1764" s="1" t="s">
        <v>4718</v>
      </c>
      <c r="E1764" s="1" t="str">
        <f>helper_user_kodeunit[[#This Row],[nama]]</f>
        <v>Salsa Ayunda Febrianti</v>
      </c>
    </row>
    <row r="1765" spans="1:5" x14ac:dyDescent="0.3">
      <c r="A1765" s="1" t="s">
        <v>4719</v>
      </c>
      <c r="B1765" s="1" t="s">
        <v>1460</v>
      </c>
      <c r="C1765" s="1" t="s">
        <v>4720</v>
      </c>
      <c r="E1765" s="1" t="str">
        <f>helper_user_kodeunit[[#This Row],[nama]]</f>
        <v>Salsabila Ayuniza</v>
      </c>
    </row>
    <row r="1766" spans="1:5" x14ac:dyDescent="0.3">
      <c r="A1766" s="1" t="s">
        <v>4721</v>
      </c>
      <c r="B1766" s="1" t="s">
        <v>1466</v>
      </c>
      <c r="C1766" s="1" t="s">
        <v>4722</v>
      </c>
      <c r="E1766" s="1" t="str">
        <f>helper_user_kodeunit[[#This Row],[nama]]</f>
        <v>Salsabila Hasna Viryan Putri</v>
      </c>
    </row>
    <row r="1767" spans="1:5" x14ac:dyDescent="0.3">
      <c r="A1767" s="1" t="s">
        <v>4723</v>
      </c>
      <c r="B1767" s="1" t="s">
        <v>1466</v>
      </c>
      <c r="C1767" s="1" t="s">
        <v>4724</v>
      </c>
      <c r="E1767" s="1" t="str">
        <f>helper_user_kodeunit[[#This Row],[nama]]</f>
        <v>Salsabila Rahadatul Aisy</v>
      </c>
    </row>
    <row r="1768" spans="1:5" x14ac:dyDescent="0.3">
      <c r="A1768" s="1" t="s">
        <v>4725</v>
      </c>
      <c r="B1768" s="1" t="s">
        <v>1429</v>
      </c>
      <c r="C1768" s="1" t="s">
        <v>4726</v>
      </c>
      <c r="E1768" s="1" t="str">
        <f>helper_user_kodeunit[[#This Row],[nama]]</f>
        <v>Salsadila Andini</v>
      </c>
    </row>
    <row r="1769" spans="1:5" x14ac:dyDescent="0.3">
      <c r="A1769" s="1" t="s">
        <v>4727</v>
      </c>
      <c r="B1769" s="1" t="s">
        <v>1646</v>
      </c>
      <c r="C1769" s="1" t="s">
        <v>4728</v>
      </c>
      <c r="E1769" s="1" t="str">
        <f>helper_user_kodeunit[[#This Row],[nama]]</f>
        <v>Samudra Harapan</v>
      </c>
    </row>
    <row r="1770" spans="1:5" x14ac:dyDescent="0.3">
      <c r="A1770" s="1" t="s">
        <v>4731</v>
      </c>
      <c r="B1770" s="1" t="s">
        <v>1502</v>
      </c>
      <c r="C1770" s="1" t="s">
        <v>4732</v>
      </c>
      <c r="E1770" s="1" t="str">
        <f>helper_user_kodeunit[[#This Row],[nama]]</f>
        <v>Sandy Pratama Nugraha</v>
      </c>
    </row>
    <row r="1771" spans="1:5" x14ac:dyDescent="0.3">
      <c r="A1771" s="1" t="s">
        <v>4735</v>
      </c>
      <c r="B1771" s="1" t="s">
        <v>4736</v>
      </c>
      <c r="C1771" s="1" t="s">
        <v>4737</v>
      </c>
      <c r="E1771" s="1" t="str">
        <f>helper_user_kodeunit[[#This Row],[nama]]</f>
        <v>Sani Jupranta Tarigan</v>
      </c>
    </row>
    <row r="1772" spans="1:5" x14ac:dyDescent="0.3">
      <c r="A1772" s="1" t="s">
        <v>4738</v>
      </c>
      <c r="B1772" s="1" t="s">
        <v>1632</v>
      </c>
      <c r="C1772" s="1" t="s">
        <v>4739</v>
      </c>
      <c r="E1772" s="1" t="str">
        <f>helper_user_kodeunit[[#This Row],[nama]]</f>
        <v>Sani Nur Imamy</v>
      </c>
    </row>
    <row r="1773" spans="1:5" x14ac:dyDescent="0.3">
      <c r="A1773" s="1" t="s">
        <v>1217</v>
      </c>
      <c r="B1773" s="1" t="s">
        <v>481</v>
      </c>
      <c r="C1773" s="1" t="s">
        <v>631</v>
      </c>
      <c r="E1773" s="1" t="str">
        <f>helper_user_kodeunit[[#This Row],[nama]]</f>
        <v>Khaerul Anam</v>
      </c>
    </row>
    <row r="1774" spans="1:5" x14ac:dyDescent="0.3">
      <c r="A1774" s="1" t="s">
        <v>1209</v>
      </c>
      <c r="B1774" s="1" t="s">
        <v>630</v>
      </c>
      <c r="C1774" s="1" t="s">
        <v>629</v>
      </c>
      <c r="E1774" s="1" t="str">
        <f>helper_user_kodeunit[[#This Row],[nama]]</f>
        <v>Hubertina Karolina Ngarbingan</v>
      </c>
    </row>
    <row r="1775" spans="1:5" x14ac:dyDescent="0.3">
      <c r="A1775" s="1" t="s">
        <v>4744</v>
      </c>
      <c r="B1775" s="1" t="s">
        <v>1429</v>
      </c>
      <c r="C1775" s="1" t="s">
        <v>4745</v>
      </c>
      <c r="E1775" s="1" t="str">
        <f>helper_user_kodeunit[[#This Row],[nama]]</f>
        <v>Saonih</v>
      </c>
    </row>
    <row r="1776" spans="1:5" x14ac:dyDescent="0.3">
      <c r="A1776" s="1" t="s">
        <v>4746</v>
      </c>
      <c r="B1776" s="1" t="s">
        <v>1429</v>
      </c>
      <c r="C1776" s="1" t="s">
        <v>1613</v>
      </c>
      <c r="E1776" s="1" t="str">
        <f>helper_user_kodeunit[[#This Row],[nama]]</f>
        <v>Saphira Evani Ariningtyas</v>
      </c>
    </row>
    <row r="1777" spans="1:5" x14ac:dyDescent="0.3">
      <c r="A1777" s="1" t="s">
        <v>4747</v>
      </c>
      <c r="B1777" s="1" t="s">
        <v>1387</v>
      </c>
      <c r="C1777" s="1" t="s">
        <v>4748</v>
      </c>
      <c r="E1777" s="1" t="str">
        <f>helper_user_kodeunit[[#This Row],[nama]]</f>
        <v>Sapto Setyo Nugroho</v>
      </c>
    </row>
    <row r="1778" spans="1:5" x14ac:dyDescent="0.3">
      <c r="A1778" s="1" t="s">
        <v>4749</v>
      </c>
      <c r="B1778" s="1" t="s">
        <v>1387</v>
      </c>
      <c r="C1778" s="1" t="s">
        <v>4750</v>
      </c>
      <c r="E1778" s="1" t="str">
        <f>helper_user_kodeunit[[#This Row],[nama]]</f>
        <v>Sarah Anistia</v>
      </c>
    </row>
    <row r="1779" spans="1:5" x14ac:dyDescent="0.3">
      <c r="A1779" s="1" t="s">
        <v>4755</v>
      </c>
      <c r="B1779" s="1" t="s">
        <v>1622</v>
      </c>
      <c r="C1779" s="1" t="s">
        <v>1613</v>
      </c>
      <c r="E1779" s="1" t="str">
        <f>helper_user_kodeunit[[#This Row],[nama]]</f>
        <v>Sarbini</v>
      </c>
    </row>
    <row r="1780" spans="1:5" x14ac:dyDescent="0.3">
      <c r="A1780" s="1" t="s">
        <v>4756</v>
      </c>
      <c r="B1780" s="1" t="s">
        <v>1387</v>
      </c>
      <c r="C1780" s="1" t="s">
        <v>4757</v>
      </c>
      <c r="E1780" s="1" t="str">
        <f>helper_user_kodeunit[[#This Row],[nama]]</f>
        <v>Sari</v>
      </c>
    </row>
    <row r="1781" spans="1:5" x14ac:dyDescent="0.3">
      <c r="A1781" s="1" t="s">
        <v>4758</v>
      </c>
      <c r="B1781" s="1" t="s">
        <v>1469</v>
      </c>
      <c r="C1781" s="1" t="s">
        <v>4759</v>
      </c>
      <c r="E1781" s="1" t="str">
        <f>helper_user_kodeunit[[#This Row],[nama]]</f>
        <v>Sari Amini Handayani</v>
      </c>
    </row>
    <row r="1782" spans="1:5" x14ac:dyDescent="0.3">
      <c r="A1782" s="1" t="s">
        <v>4760</v>
      </c>
      <c r="B1782" s="1" t="s">
        <v>1469</v>
      </c>
      <c r="C1782" s="1" t="s">
        <v>4761</v>
      </c>
      <c r="E1782" s="1" t="str">
        <f>helper_user_kodeunit[[#This Row],[nama]]</f>
        <v>Sari Megawati</v>
      </c>
    </row>
    <row r="1783" spans="1:5" x14ac:dyDescent="0.3">
      <c r="A1783" s="1" t="s">
        <v>4764</v>
      </c>
      <c r="B1783" s="1" t="s">
        <v>1387</v>
      </c>
      <c r="C1783" s="1" t="s">
        <v>4765</v>
      </c>
      <c r="E1783" s="1" t="str">
        <f>helper_user_kodeunit[[#This Row],[nama]]</f>
        <v>Sari Wardani Simarmata</v>
      </c>
    </row>
    <row r="1784" spans="1:5" x14ac:dyDescent="0.3">
      <c r="A1784" s="1" t="s">
        <v>4766</v>
      </c>
      <c r="B1784" s="1" t="s">
        <v>1387</v>
      </c>
      <c r="C1784" s="1" t="s">
        <v>4767</v>
      </c>
      <c r="E1784" s="1" t="str">
        <f>helper_user_kodeunit[[#This Row],[nama]]</f>
        <v>Sariyani</v>
      </c>
    </row>
    <row r="1785" spans="1:5" x14ac:dyDescent="0.3">
      <c r="A1785" s="1" t="s">
        <v>4771</v>
      </c>
      <c r="B1785" s="1" t="s">
        <v>1561</v>
      </c>
      <c r="C1785" s="1" t="s">
        <v>4772</v>
      </c>
      <c r="E1785" s="1" t="str">
        <f>helper_user_kodeunit[[#This Row],[nama]]</f>
        <v>Sato Philiano</v>
      </c>
    </row>
    <row r="1786" spans="1:5" x14ac:dyDescent="0.3">
      <c r="A1786" s="1" t="s">
        <v>1197</v>
      </c>
      <c r="B1786" s="1" t="s">
        <v>511</v>
      </c>
      <c r="C1786" s="1" t="s">
        <v>624</v>
      </c>
      <c r="E1786" s="1" t="str">
        <f>helper_user_kodeunit[[#This Row],[nama]]</f>
        <v>Edy Fitriawan Syahadat</v>
      </c>
    </row>
    <row r="1787" spans="1:5" x14ac:dyDescent="0.3">
      <c r="A1787" s="1" t="s">
        <v>4777</v>
      </c>
      <c r="B1787" s="1" t="s">
        <v>1387</v>
      </c>
      <c r="C1787" s="1" t="s">
        <v>4778</v>
      </c>
      <c r="E1787" s="1" t="str">
        <f>helper_user_kodeunit[[#This Row],[nama]]</f>
        <v>Sekartaji Anisa Putri</v>
      </c>
    </row>
    <row r="1788" spans="1:5" x14ac:dyDescent="0.3">
      <c r="A1788" s="1" t="s">
        <v>4779</v>
      </c>
      <c r="B1788" s="1" t="s">
        <v>1432</v>
      </c>
      <c r="C1788" s="1" t="s">
        <v>4780</v>
      </c>
      <c r="E1788" s="1" t="str">
        <f>helper_user_kodeunit[[#This Row],[nama]]</f>
        <v>Selfiani</v>
      </c>
    </row>
    <row r="1789" spans="1:5" x14ac:dyDescent="0.3">
      <c r="A1789" s="1" t="s">
        <v>4781</v>
      </c>
      <c r="B1789" s="1" t="s">
        <v>1460</v>
      </c>
      <c r="C1789" s="1" t="s">
        <v>4782</v>
      </c>
      <c r="E1789" s="1" t="str">
        <f>helper_user_kodeunit[[#This Row],[nama]]</f>
        <v>Selly Tania</v>
      </c>
    </row>
    <row r="1790" spans="1:5" x14ac:dyDescent="0.3">
      <c r="A1790" s="1" t="s">
        <v>4784</v>
      </c>
      <c r="B1790" s="1" t="s">
        <v>1423</v>
      </c>
      <c r="C1790" s="1" t="s">
        <v>4785</v>
      </c>
      <c r="E1790" s="1" t="str">
        <f>helper_user_kodeunit[[#This Row],[nama]]</f>
        <v>Selvi Irfiana</v>
      </c>
    </row>
    <row r="1791" spans="1:5" x14ac:dyDescent="0.3">
      <c r="A1791" s="1" t="s">
        <v>1186</v>
      </c>
      <c r="B1791" s="1" t="s">
        <v>1187</v>
      </c>
      <c r="C1791" s="1" t="s">
        <v>1188</v>
      </c>
      <c r="E1791" s="1" t="str">
        <f>helper_user_kodeunit[[#This Row],[nama]]</f>
        <v>Ami Pujiwati</v>
      </c>
    </row>
    <row r="1792" spans="1:5" x14ac:dyDescent="0.3">
      <c r="A1792" s="1" t="s">
        <v>1184</v>
      </c>
      <c r="B1792" s="1" t="s">
        <v>509</v>
      </c>
      <c r="C1792" s="1" t="s">
        <v>619</v>
      </c>
      <c r="E1792" s="1" t="str">
        <f>helper_user_kodeunit[[#This Row],[nama]]</f>
        <v>Abraham Sarapil</v>
      </c>
    </row>
    <row r="1793" spans="1:5" x14ac:dyDescent="0.3">
      <c r="A1793" s="1" t="s">
        <v>4790</v>
      </c>
      <c r="B1793" s="1" t="s">
        <v>1429</v>
      </c>
      <c r="C1793" s="1" t="s">
        <v>4791</v>
      </c>
      <c r="E1793" s="1" t="str">
        <f>helper_user_kodeunit[[#This Row],[nama]]</f>
        <v>Sepandil Laras Lase</v>
      </c>
    </row>
    <row r="1794" spans="1:5" x14ac:dyDescent="0.3">
      <c r="A1794" s="1" t="s">
        <v>4792</v>
      </c>
      <c r="B1794" s="1" t="s">
        <v>1854</v>
      </c>
      <c r="C1794" s="1" t="s">
        <v>4793</v>
      </c>
      <c r="E1794" s="1" t="str">
        <f>helper_user_kodeunit[[#This Row],[nama]]</f>
        <v>Septari Alvinisa</v>
      </c>
    </row>
    <row r="1795" spans="1:5" x14ac:dyDescent="0.3">
      <c r="A1795" s="1" t="s">
        <v>4796</v>
      </c>
      <c r="B1795" s="1" t="s">
        <v>1429</v>
      </c>
      <c r="C1795" s="1" t="s">
        <v>4797</v>
      </c>
      <c r="E1795" s="1" t="str">
        <f>helper_user_kodeunit[[#This Row],[nama]]</f>
        <v>Septin Tri Fadillah</v>
      </c>
    </row>
    <row r="1796" spans="1:5" x14ac:dyDescent="0.3">
      <c r="A1796" s="1" t="s">
        <v>4800</v>
      </c>
      <c r="B1796" s="1" t="s">
        <v>1518</v>
      </c>
      <c r="C1796" s="1" t="s">
        <v>4801</v>
      </c>
      <c r="E1796" s="1" t="str">
        <f>helper_user_kodeunit[[#This Row],[nama]]</f>
        <v>Serravikaulfia Hezkawahyunisa Pususi</v>
      </c>
    </row>
    <row r="1797" spans="1:5" x14ac:dyDescent="0.3">
      <c r="A1797" s="1" t="s">
        <v>4804</v>
      </c>
      <c r="B1797" s="1" t="s">
        <v>1429</v>
      </c>
      <c r="C1797" s="1" t="s">
        <v>4805</v>
      </c>
      <c r="E1797" s="1" t="str">
        <f>helper_user_kodeunit[[#This Row],[nama]]</f>
        <v>Shahru Ramadhan Burhanudin</v>
      </c>
    </row>
    <row r="1798" spans="1:5" x14ac:dyDescent="0.3">
      <c r="A1798" s="1" t="s">
        <v>4806</v>
      </c>
      <c r="B1798" s="1" t="s">
        <v>1423</v>
      </c>
      <c r="C1798" s="1" t="s">
        <v>4807</v>
      </c>
      <c r="E1798" s="1" t="str">
        <f>helper_user_kodeunit[[#This Row],[nama]]</f>
        <v>Shandra Noer Ariesti</v>
      </c>
    </row>
    <row r="1799" spans="1:5" x14ac:dyDescent="0.3">
      <c r="A1799" s="1" t="s">
        <v>4808</v>
      </c>
      <c r="B1799" s="1" t="s">
        <v>1429</v>
      </c>
      <c r="C1799" s="1" t="s">
        <v>4809</v>
      </c>
      <c r="E1799" s="1" t="str">
        <f>helper_user_kodeunit[[#This Row],[nama]]</f>
        <v>Shan Syuja Adiwinata</v>
      </c>
    </row>
    <row r="1800" spans="1:5" x14ac:dyDescent="0.3">
      <c r="A1800" s="1" t="s">
        <v>4810</v>
      </c>
      <c r="B1800" s="1" t="s">
        <v>2238</v>
      </c>
      <c r="C1800" s="1" t="s">
        <v>4811</v>
      </c>
      <c r="E1800" s="1" t="str">
        <f>helper_user_kodeunit[[#This Row],[nama]]</f>
        <v>Shelma Karamy</v>
      </c>
    </row>
    <row r="1801" spans="1:5" x14ac:dyDescent="0.3">
      <c r="A1801" s="1" t="s">
        <v>4812</v>
      </c>
      <c r="B1801" s="1" t="s">
        <v>4736</v>
      </c>
      <c r="C1801" s="1" t="s">
        <v>4813</v>
      </c>
      <c r="E1801" s="1" t="str">
        <f>helper_user_kodeunit[[#This Row],[nama]]</f>
        <v>Shep Subagya</v>
      </c>
    </row>
    <row r="1802" spans="1:5" x14ac:dyDescent="0.3">
      <c r="A1802" s="1" t="s">
        <v>4814</v>
      </c>
      <c r="B1802" s="1" t="s">
        <v>1429</v>
      </c>
      <c r="C1802" s="1" t="s">
        <v>4815</v>
      </c>
      <c r="E1802" s="1" t="str">
        <f>helper_user_kodeunit[[#This Row],[nama]]</f>
        <v>Shinta Nadira Hendriyadi</v>
      </c>
    </row>
    <row r="1803" spans="1:5" x14ac:dyDescent="0.3">
      <c r="A1803" s="1" t="s">
        <v>4818</v>
      </c>
      <c r="B1803" s="1" t="s">
        <v>1854</v>
      </c>
      <c r="C1803" s="1" t="s">
        <v>4819</v>
      </c>
      <c r="E1803" s="1" t="str">
        <f>helper_user_kodeunit[[#This Row],[nama]]</f>
        <v>Shofia Rahma</v>
      </c>
    </row>
    <row r="1804" spans="1:5" x14ac:dyDescent="0.3">
      <c r="A1804" s="1" t="s">
        <v>1133</v>
      </c>
      <c r="B1804" s="1" t="s">
        <v>1134</v>
      </c>
      <c r="C1804" s="1" t="s">
        <v>1135</v>
      </c>
      <c r="E1804" s="1" t="str">
        <f>helper_user_kodeunit[[#This Row],[nama]]</f>
        <v>Yonarisman Muhammad Akbar</v>
      </c>
    </row>
    <row r="1805" spans="1:5" x14ac:dyDescent="0.3">
      <c r="A1805" s="1" t="s">
        <v>4826</v>
      </c>
      <c r="B1805" s="1" t="s">
        <v>1429</v>
      </c>
      <c r="C1805" s="1" t="s">
        <v>4827</v>
      </c>
      <c r="E1805" s="1" t="str">
        <f>helper_user_kodeunit[[#This Row],[nama]]</f>
        <v>Silvia</v>
      </c>
    </row>
    <row r="1806" spans="1:5" x14ac:dyDescent="0.3">
      <c r="A1806" s="1" t="s">
        <v>4830</v>
      </c>
      <c r="B1806" s="1" t="s">
        <v>4831</v>
      </c>
      <c r="C1806" s="1" t="s">
        <v>4832</v>
      </c>
      <c r="E1806" s="1" t="str">
        <f>helper_user_kodeunit[[#This Row],[nama]]</f>
        <v>Sindy Saputri</v>
      </c>
    </row>
    <row r="1807" spans="1:5" x14ac:dyDescent="0.3">
      <c r="A1807" s="1" t="s">
        <v>324</v>
      </c>
      <c r="B1807" s="1" t="s">
        <v>1128</v>
      </c>
      <c r="C1807" s="1" t="s">
        <v>106</v>
      </c>
      <c r="E1807" s="1" t="str">
        <f>helper_user_kodeunit[[#This Row],[nama]]</f>
        <v>Trias Rachmatika</v>
      </c>
    </row>
    <row r="1808" spans="1:5" x14ac:dyDescent="0.3">
      <c r="A1808" s="1" t="s">
        <v>4837</v>
      </c>
      <c r="B1808" s="1" t="s">
        <v>1592</v>
      </c>
      <c r="C1808" s="1" t="s">
        <v>4838</v>
      </c>
      <c r="E1808" s="1" t="str">
        <f>helper_user_kodeunit[[#This Row],[nama]]</f>
        <v>Siti Fitria Yonalia</v>
      </c>
    </row>
    <row r="1809" spans="1:5" x14ac:dyDescent="0.3">
      <c r="A1809" s="1" t="s">
        <v>4839</v>
      </c>
      <c r="B1809" s="1" t="s">
        <v>4281</v>
      </c>
      <c r="C1809" s="1" t="s">
        <v>4840</v>
      </c>
      <c r="E1809" s="1" t="str">
        <f>helper_user_kodeunit[[#This Row],[nama]]</f>
        <v>Siti Halimah</v>
      </c>
    </row>
    <row r="1810" spans="1:5" x14ac:dyDescent="0.3">
      <c r="A1810" s="1" t="s">
        <v>4841</v>
      </c>
      <c r="B1810" s="1" t="s">
        <v>1429</v>
      </c>
      <c r="C1810" s="1" t="s">
        <v>4842</v>
      </c>
      <c r="E1810" s="1" t="str">
        <f>helper_user_kodeunit[[#This Row],[nama]]</f>
        <v>Siti Intan Hidayatillah</v>
      </c>
    </row>
    <row r="1811" spans="1:5" x14ac:dyDescent="0.3">
      <c r="A1811" s="1" t="s">
        <v>1117</v>
      </c>
      <c r="B1811" s="1" t="s">
        <v>557</v>
      </c>
      <c r="C1811" s="1" t="s">
        <v>615</v>
      </c>
      <c r="E1811" s="1" t="str">
        <f>helper_user_kodeunit[[#This Row],[nama]]</f>
        <v>Selly Anastassia Amellia Kharis</v>
      </c>
    </row>
    <row r="1812" spans="1:5" x14ac:dyDescent="0.3">
      <c r="A1812" s="1" t="s">
        <v>345</v>
      </c>
      <c r="B1812" s="1" t="s">
        <v>1109</v>
      </c>
      <c r="C1812" s="1" t="s">
        <v>1110</v>
      </c>
      <c r="E1812" s="1" t="str">
        <f>helper_user_kodeunit[[#This Row],[nama]]</f>
        <v>Monika Handayani</v>
      </c>
    </row>
    <row r="1813" spans="1:5" x14ac:dyDescent="0.3">
      <c r="A1813" s="1" t="s">
        <v>4847</v>
      </c>
      <c r="B1813" s="1" t="s">
        <v>1566</v>
      </c>
      <c r="C1813" s="1" t="s">
        <v>4848</v>
      </c>
      <c r="E1813" s="1" t="str">
        <f>helper_user_kodeunit[[#This Row],[nama]]</f>
        <v>Siti Munawarah</v>
      </c>
    </row>
    <row r="1814" spans="1:5" x14ac:dyDescent="0.3">
      <c r="A1814" s="1" t="s">
        <v>4849</v>
      </c>
      <c r="B1814" s="1" t="s">
        <v>1432</v>
      </c>
      <c r="C1814" s="1" t="s">
        <v>4850</v>
      </c>
      <c r="E1814" s="1" t="str">
        <f>helper_user_kodeunit[[#This Row],[nama]]</f>
        <v>Siti Muyaroah</v>
      </c>
    </row>
    <row r="1815" spans="1:5" x14ac:dyDescent="0.3">
      <c r="A1815" s="1" t="s">
        <v>4851</v>
      </c>
      <c r="B1815" s="1" t="s">
        <v>1605</v>
      </c>
      <c r="C1815" s="1" t="s">
        <v>4852</v>
      </c>
      <c r="E1815" s="1" t="str">
        <f>helper_user_kodeunit[[#This Row],[nama]]</f>
        <v>Siti Sulistiana</v>
      </c>
    </row>
    <row r="1816" spans="1:5" x14ac:dyDescent="0.3">
      <c r="A1816" s="1" t="s">
        <v>4857</v>
      </c>
      <c r="B1816" s="1" t="s">
        <v>1429</v>
      </c>
      <c r="C1816" s="1" t="s">
        <v>4858</v>
      </c>
      <c r="E1816" s="1" t="str">
        <f>helper_user_kodeunit[[#This Row],[nama]]</f>
        <v>Siva Afida</v>
      </c>
    </row>
    <row r="1817" spans="1:5" x14ac:dyDescent="0.3">
      <c r="A1817" s="1" t="s">
        <v>4859</v>
      </c>
      <c r="B1817" s="1" t="s">
        <v>1429</v>
      </c>
      <c r="C1817" s="1" t="s">
        <v>4860</v>
      </c>
      <c r="E1817" s="1" t="str">
        <f>helper_user_kodeunit[[#This Row],[nama]]</f>
        <v>Slaferisa Erlangga Putra</v>
      </c>
    </row>
    <row r="1818" spans="1:5" x14ac:dyDescent="0.3">
      <c r="A1818" s="1" t="s">
        <v>4861</v>
      </c>
      <c r="B1818" s="1" t="s">
        <v>4862</v>
      </c>
      <c r="C1818" s="1" t="s">
        <v>4863</v>
      </c>
      <c r="E1818" s="1" t="str">
        <f>helper_user_kodeunit[[#This Row],[nama]]</f>
        <v>Slamet Aji Suryana</v>
      </c>
    </row>
    <row r="1819" spans="1:5" x14ac:dyDescent="0.3">
      <c r="A1819" s="1" t="s">
        <v>1104</v>
      </c>
      <c r="B1819" s="1" t="s">
        <v>377</v>
      </c>
      <c r="C1819" s="1" t="s">
        <v>613</v>
      </c>
      <c r="E1819" s="1" t="str">
        <f>helper_user_kodeunit[[#This Row],[nama]]</f>
        <v>Melisa Arisanty</v>
      </c>
    </row>
    <row r="1820" spans="1:5" x14ac:dyDescent="0.3">
      <c r="A1820" s="1" t="s">
        <v>313</v>
      </c>
      <c r="B1820" s="1" t="s">
        <v>1096</v>
      </c>
      <c r="C1820" s="1" t="s">
        <v>1097</v>
      </c>
      <c r="E1820" s="1" t="str">
        <f>helper_user_kodeunit[[#This Row],[nama]]</f>
        <v>Juhana</v>
      </c>
    </row>
    <row r="1821" spans="1:5" x14ac:dyDescent="0.3">
      <c r="A1821" s="1" t="s">
        <v>4869</v>
      </c>
      <c r="B1821" s="1" t="s">
        <v>1733</v>
      </c>
      <c r="C1821" s="1" t="s">
        <v>4870</v>
      </c>
      <c r="E1821" s="1" t="str">
        <f>helper_user_kodeunit[[#This Row],[nama]]</f>
        <v>Solechuddin</v>
      </c>
    </row>
    <row r="1822" spans="1:5" x14ac:dyDescent="0.3">
      <c r="A1822" s="1" t="s">
        <v>1093</v>
      </c>
      <c r="B1822" s="1" t="s">
        <v>1094</v>
      </c>
      <c r="C1822" s="1" t="s">
        <v>1095</v>
      </c>
      <c r="E1822" s="1" t="str">
        <f>helper_user_kodeunit[[#This Row],[nama]]</f>
        <v>Joko Purwoko</v>
      </c>
    </row>
    <row r="1823" spans="1:5" x14ac:dyDescent="0.3">
      <c r="A1823" s="1" t="s">
        <v>244</v>
      </c>
      <c r="B1823" s="1" t="s">
        <v>1074</v>
      </c>
      <c r="C1823" s="1" t="s">
        <v>527</v>
      </c>
      <c r="E1823" s="1" t="str">
        <f>helper_user_kodeunit[[#This Row],[nama]]</f>
        <v>Endi Rekarti</v>
      </c>
    </row>
    <row r="1824" spans="1:5" x14ac:dyDescent="0.3">
      <c r="A1824" s="1" t="s">
        <v>1064</v>
      </c>
      <c r="B1824" s="1" t="s">
        <v>1065</v>
      </c>
      <c r="C1824" s="1" t="s">
        <v>1066</v>
      </c>
      <c r="E1824" s="1" t="str">
        <f>helper_user_kodeunit[[#This Row],[nama]]</f>
        <v>Della Raymena Jovanka</v>
      </c>
    </row>
    <row r="1825" spans="1:5" x14ac:dyDescent="0.3">
      <c r="A1825" s="1" t="s">
        <v>4882</v>
      </c>
      <c r="B1825" s="1" t="s">
        <v>4288</v>
      </c>
      <c r="C1825" s="1" t="s">
        <v>4883</v>
      </c>
      <c r="E1825" s="1" t="str">
        <f>helper_user_kodeunit[[#This Row],[nama]]</f>
        <v>Sri Astuti</v>
      </c>
    </row>
    <row r="1826" spans="1:5" x14ac:dyDescent="0.3">
      <c r="A1826" s="1" t="s">
        <v>1061</v>
      </c>
      <c r="B1826" s="1" t="s">
        <v>1062</v>
      </c>
      <c r="C1826" s="1" t="s">
        <v>1063</v>
      </c>
      <c r="E1826" s="1" t="str">
        <f>helper_user_kodeunit[[#This Row],[nama]]</f>
        <v>Cynthia Ayu Manggarani</v>
      </c>
    </row>
    <row r="1827" spans="1:5" x14ac:dyDescent="0.3">
      <c r="A1827" s="1" t="s">
        <v>285</v>
      </c>
      <c r="B1827" s="1" t="s">
        <v>1036</v>
      </c>
      <c r="C1827" s="1" t="s">
        <v>1037</v>
      </c>
      <c r="E1827" s="1" t="str">
        <f>helper_user_kodeunit[[#This Row],[nama]]</f>
        <v>Yudhi Prasetiyo</v>
      </c>
    </row>
    <row r="1828" spans="1:5" x14ac:dyDescent="0.3">
      <c r="A1828" s="1" t="s">
        <v>4892</v>
      </c>
      <c r="B1828" s="1" t="s">
        <v>4893</v>
      </c>
      <c r="C1828" s="1" t="s">
        <v>4894</v>
      </c>
      <c r="E1828" s="1" t="str">
        <f>helper_user_kodeunit[[#This Row],[nama]]</f>
        <v>Sri Hastuti</v>
      </c>
    </row>
    <row r="1829" spans="1:5" x14ac:dyDescent="0.3">
      <c r="A1829" s="1" t="s">
        <v>4895</v>
      </c>
      <c r="B1829" s="1" t="s">
        <v>1696</v>
      </c>
      <c r="C1829" s="1" t="s">
        <v>4896</v>
      </c>
      <c r="E1829" s="1" t="str">
        <f>helper_user_kodeunit[[#This Row],[nama]]</f>
        <v>Sri Husnul Hikmah Habib</v>
      </c>
    </row>
    <row r="1830" spans="1:5" x14ac:dyDescent="0.3">
      <c r="A1830" s="1" t="s">
        <v>1028</v>
      </c>
      <c r="B1830" s="1" t="s">
        <v>562</v>
      </c>
      <c r="C1830" s="1" t="s">
        <v>606</v>
      </c>
      <c r="E1830" s="1" t="str">
        <f>helper_user_kodeunit[[#This Row],[nama]]</f>
        <v>Muhamad Komarudin</v>
      </c>
    </row>
    <row r="1831" spans="1:5" x14ac:dyDescent="0.3">
      <c r="A1831" s="1" t="s">
        <v>1021</v>
      </c>
      <c r="B1831" s="1" t="s">
        <v>387</v>
      </c>
      <c r="C1831" s="1" t="s">
        <v>602</v>
      </c>
      <c r="E1831" s="1" t="str">
        <f>helper_user_kodeunit[[#This Row],[nama]]</f>
        <v>Hendra Budiman</v>
      </c>
    </row>
    <row r="1832" spans="1:5" x14ac:dyDescent="0.3">
      <c r="A1832" s="1" t="s">
        <v>1020</v>
      </c>
      <c r="B1832" s="1" t="s">
        <v>393</v>
      </c>
      <c r="C1832" s="1" t="s">
        <v>601</v>
      </c>
      <c r="E1832" s="1" t="str">
        <f>helper_user_kodeunit[[#This Row],[nama]]</f>
        <v>Haris Masri</v>
      </c>
    </row>
    <row r="1833" spans="1:5" x14ac:dyDescent="0.3">
      <c r="A1833" s="1" t="s">
        <v>1016</v>
      </c>
      <c r="B1833" s="1" t="s">
        <v>391</v>
      </c>
      <c r="C1833" s="1" t="s">
        <v>597</v>
      </c>
      <c r="E1833" s="1" t="str">
        <f>helper_user_kodeunit[[#This Row],[nama]]</f>
        <v>Ernayanti Nur Widhi</v>
      </c>
    </row>
    <row r="1834" spans="1:5" x14ac:dyDescent="0.3">
      <c r="A1834" s="1" t="s">
        <v>305</v>
      </c>
      <c r="B1834" s="1" t="s">
        <v>1001</v>
      </c>
      <c r="C1834" s="1" t="s">
        <v>1002</v>
      </c>
      <c r="E1834" s="1" t="str">
        <f>helper_user_kodeunit[[#This Row],[nama]]</f>
        <v>Tora Akadira</v>
      </c>
    </row>
    <row r="1835" spans="1:5" x14ac:dyDescent="0.3">
      <c r="A1835" s="1" t="s">
        <v>514</v>
      </c>
      <c r="B1835" s="1" t="s">
        <v>1581</v>
      </c>
      <c r="C1835" s="1" t="s">
        <v>4916</v>
      </c>
      <c r="E1835" s="1" t="str">
        <f>helper_user_kodeunit[[#This Row],[nama]]</f>
        <v>Sri Utami</v>
      </c>
    </row>
    <row r="1836" spans="1:5" x14ac:dyDescent="0.3">
      <c r="A1836" s="1" t="s">
        <v>4917</v>
      </c>
      <c r="B1836" s="1" t="s">
        <v>1466</v>
      </c>
      <c r="C1836" s="1" t="s">
        <v>4918</v>
      </c>
      <c r="E1836" s="1" t="str">
        <f>helper_user_kodeunit[[#This Row],[nama]]</f>
        <v>Sri Wahyuni</v>
      </c>
    </row>
    <row r="1837" spans="1:5" x14ac:dyDescent="0.3">
      <c r="A1837" s="1" t="s">
        <v>276</v>
      </c>
      <c r="B1837" s="1" t="s">
        <v>1000</v>
      </c>
      <c r="C1837" s="1" t="s">
        <v>144</v>
      </c>
      <c r="E1837" s="1" t="str">
        <f>helper_user_kodeunit[[#This Row],[nama]]</f>
        <v>Tessa Melanie Wulandari</v>
      </c>
    </row>
    <row r="1838" spans="1:5" x14ac:dyDescent="0.3">
      <c r="A1838" s="1" t="s">
        <v>993</v>
      </c>
      <c r="B1838" s="1" t="s">
        <v>435</v>
      </c>
      <c r="C1838" s="1" t="s">
        <v>593</v>
      </c>
      <c r="E1838" s="1" t="str">
        <f>helper_user_kodeunit[[#This Row],[nama]]</f>
        <v>Shufia Zuhroh</v>
      </c>
    </row>
    <row r="1839" spans="1:5" x14ac:dyDescent="0.3">
      <c r="A1839" s="1" t="s">
        <v>4923</v>
      </c>
      <c r="B1839" s="1" t="s">
        <v>1429</v>
      </c>
      <c r="C1839" s="1" t="s">
        <v>4924</v>
      </c>
      <c r="E1839" s="1" t="str">
        <f>helper_user_kodeunit[[#This Row],[nama]]</f>
        <v>Stephanie Zahra Septidra</v>
      </c>
    </row>
    <row r="1840" spans="1:5" x14ac:dyDescent="0.3">
      <c r="A1840" s="1" t="s">
        <v>4931</v>
      </c>
      <c r="B1840" s="1" t="s">
        <v>1581</v>
      </c>
      <c r="C1840" s="1" t="s">
        <v>4932</v>
      </c>
      <c r="E1840" s="1" t="str">
        <f>helper_user_kodeunit[[#This Row],[nama]]</f>
        <v>Suaib</v>
      </c>
    </row>
    <row r="1841" spans="1:5" x14ac:dyDescent="0.3">
      <c r="A1841" s="1" t="s">
        <v>331</v>
      </c>
      <c r="B1841" s="1" t="s">
        <v>981</v>
      </c>
      <c r="C1841" s="1" t="s">
        <v>88</v>
      </c>
      <c r="E1841" s="1" t="str">
        <f>helper_user_kodeunit[[#This Row],[nama]]</f>
        <v>Irwandi</v>
      </c>
    </row>
    <row r="1842" spans="1:5" x14ac:dyDescent="0.3">
      <c r="A1842" s="1" t="s">
        <v>4937</v>
      </c>
      <c r="B1842" s="1" t="s">
        <v>1460</v>
      </c>
      <c r="C1842" s="1" t="s">
        <v>4938</v>
      </c>
      <c r="E1842" s="1" t="str">
        <f>helper_user_kodeunit[[#This Row],[nama]]</f>
        <v>Suci Nalurina</v>
      </c>
    </row>
    <row r="1843" spans="1:5" x14ac:dyDescent="0.3">
      <c r="A1843" s="1" t="s">
        <v>961</v>
      </c>
      <c r="B1843" s="1" t="s">
        <v>419</v>
      </c>
      <c r="C1843" s="1" t="s">
        <v>588</v>
      </c>
      <c r="E1843" s="1" t="str">
        <f>helper_user_kodeunit[[#This Row],[nama]]</f>
        <v>Cicilia Clara Devi Anggraini</v>
      </c>
    </row>
    <row r="1844" spans="1:5" x14ac:dyDescent="0.3">
      <c r="A1844" s="1" t="s">
        <v>951</v>
      </c>
      <c r="B1844" s="1" t="s">
        <v>952</v>
      </c>
      <c r="C1844" s="1" t="s">
        <v>953</v>
      </c>
      <c r="E1844" s="1" t="str">
        <f>helper_user_kodeunit[[#This Row],[nama]]</f>
        <v>Agustine Dwianika</v>
      </c>
    </row>
    <row r="1845" spans="1:5" x14ac:dyDescent="0.3">
      <c r="A1845" s="1" t="s">
        <v>329</v>
      </c>
      <c r="B1845" s="1" t="s">
        <v>946</v>
      </c>
      <c r="C1845" s="1" t="s">
        <v>947</v>
      </c>
      <c r="E1845" s="1" t="str">
        <f>helper_user_kodeunit[[#This Row],[nama]]</f>
        <v>Abdurrahman Rahim Thaha</v>
      </c>
    </row>
    <row r="1846" spans="1:5" x14ac:dyDescent="0.3">
      <c r="A1846" s="1" t="s">
        <v>4951</v>
      </c>
      <c r="B1846" s="1" t="s">
        <v>1502</v>
      </c>
      <c r="C1846" s="1" t="s">
        <v>4952</v>
      </c>
      <c r="E1846" s="1" t="str">
        <f>helper_user_kodeunit[[#This Row],[nama]]</f>
        <v>Sudarsono</v>
      </c>
    </row>
    <row r="1847" spans="1:5" x14ac:dyDescent="0.3">
      <c r="A1847" s="1" t="s">
        <v>4477</v>
      </c>
      <c r="B1847" s="1" t="s">
        <v>3237</v>
      </c>
      <c r="C1847" s="1" t="s">
        <v>4478</v>
      </c>
      <c r="E1847" s="1" t="str">
        <f>helper_user_kodeunit[[#This Row],[nama]]</f>
        <v>Restu Mawardi</v>
      </c>
    </row>
    <row r="1848" spans="1:5" x14ac:dyDescent="0.3">
      <c r="A1848" s="1" t="s">
        <v>4962</v>
      </c>
      <c r="B1848" s="1" t="s">
        <v>1804</v>
      </c>
      <c r="C1848" s="1" t="s">
        <v>4963</v>
      </c>
      <c r="E1848" s="1" t="str">
        <f>helper_user_kodeunit[[#This Row],[nama]]</f>
        <v>Suhanda</v>
      </c>
    </row>
    <row r="1849" spans="1:5" x14ac:dyDescent="0.3">
      <c r="A1849" s="1" t="s">
        <v>4964</v>
      </c>
      <c r="B1849" s="1" t="s">
        <v>1429</v>
      </c>
      <c r="C1849" s="1" t="s">
        <v>4965</v>
      </c>
      <c r="E1849" s="1" t="str">
        <f>helper_user_kodeunit[[#This Row],[nama]]</f>
        <v>Suhendra Kusumah</v>
      </c>
    </row>
    <row r="1850" spans="1:5" x14ac:dyDescent="0.3">
      <c r="A1850" s="1" t="s">
        <v>4966</v>
      </c>
      <c r="B1850" s="1" t="s">
        <v>1429</v>
      </c>
      <c r="C1850" s="1" t="s">
        <v>4967</v>
      </c>
      <c r="E1850" s="1" t="str">
        <f>helper_user_kodeunit[[#This Row],[nama]]</f>
        <v>Suhendra Sasmita Adji Wibisono</v>
      </c>
    </row>
    <row r="1851" spans="1:5" x14ac:dyDescent="0.3">
      <c r="A1851" s="1" t="s">
        <v>4968</v>
      </c>
      <c r="B1851" s="1" t="s">
        <v>1429</v>
      </c>
      <c r="C1851" s="1" t="s">
        <v>4969</v>
      </c>
      <c r="E1851" s="1" t="str">
        <f>helper_user_kodeunit[[#This Row],[nama]]</f>
        <v>Suherawati</v>
      </c>
    </row>
    <row r="1852" spans="1:5" x14ac:dyDescent="0.3">
      <c r="A1852" s="1" t="s">
        <v>4975</v>
      </c>
      <c r="B1852" s="1" t="s">
        <v>4977</v>
      </c>
      <c r="C1852" s="1" t="s">
        <v>4978</v>
      </c>
      <c r="E1852" s="1" t="str">
        <f>helper_user_kodeunit[[#This Row],[nama]]</f>
        <v>Sukardi</v>
      </c>
    </row>
    <row r="1853" spans="1:5" x14ac:dyDescent="0.3">
      <c r="A1853" s="1" t="s">
        <v>3418</v>
      </c>
      <c r="B1853" s="1" t="s">
        <v>1408</v>
      </c>
      <c r="C1853" s="1" t="s">
        <v>3419</v>
      </c>
      <c r="E1853" s="1" t="str">
        <f>helper_user_kodeunit[[#This Row],[nama]]</f>
        <v>Khusnul Khotimah</v>
      </c>
    </row>
    <row r="1854" spans="1:5" x14ac:dyDescent="0.3">
      <c r="A1854" s="1" t="s">
        <v>4985</v>
      </c>
      <c r="B1854" s="1" t="s">
        <v>1460</v>
      </c>
      <c r="C1854" s="1" t="s">
        <v>4986</v>
      </c>
      <c r="E1854" s="1" t="str">
        <f>helper_user_kodeunit[[#This Row],[nama]]</f>
        <v>Sukma Harja</v>
      </c>
    </row>
    <row r="1855" spans="1:5" x14ac:dyDescent="0.3">
      <c r="A1855" s="1" t="s">
        <v>856</v>
      </c>
      <c r="B1855" s="1" t="s">
        <v>857</v>
      </c>
      <c r="C1855" s="1" t="s">
        <v>858</v>
      </c>
      <c r="E1855" s="1" t="str">
        <f>helper_user_kodeunit[[#This Row],[nama]]</f>
        <v>Kabul Wahyu Utomo</v>
      </c>
    </row>
    <row r="1856" spans="1:5" x14ac:dyDescent="0.3">
      <c r="A1856" s="1" t="s">
        <v>488</v>
      </c>
      <c r="B1856" s="1" t="s">
        <v>2445</v>
      </c>
      <c r="C1856" s="1" t="s">
        <v>4999</v>
      </c>
      <c r="E1856" s="1" t="str">
        <f>helper_user_kodeunit[[#This Row],[nama]]</f>
        <v>Supardi Abas</v>
      </c>
    </row>
    <row r="1857" spans="1:5" x14ac:dyDescent="0.3">
      <c r="A1857" s="1" t="s">
        <v>854</v>
      </c>
      <c r="B1857" s="1" t="s">
        <v>467</v>
      </c>
      <c r="C1857" s="1" t="s">
        <v>579</v>
      </c>
      <c r="E1857" s="1" t="str">
        <f>helper_user_kodeunit[[#This Row],[nama]]</f>
        <v>Jalil</v>
      </c>
    </row>
    <row r="1858" spans="1:5" x14ac:dyDescent="0.3">
      <c r="A1858" s="1" t="s">
        <v>5003</v>
      </c>
      <c r="B1858" s="1" t="s">
        <v>1429</v>
      </c>
      <c r="C1858" s="1" t="s">
        <v>5004</v>
      </c>
      <c r="E1858" s="1" t="str">
        <f>helper_user_kodeunit[[#This Row],[nama]]</f>
        <v>Suprihatin Supari</v>
      </c>
    </row>
    <row r="1859" spans="1:5" x14ac:dyDescent="0.3">
      <c r="A1859" s="1" t="s">
        <v>5008</v>
      </c>
      <c r="B1859" s="1" t="s">
        <v>1429</v>
      </c>
      <c r="C1859" s="1" t="s">
        <v>5009</v>
      </c>
      <c r="E1859" s="1" t="str">
        <f>helper_user_kodeunit[[#This Row],[nama]]</f>
        <v>Suryadi</v>
      </c>
    </row>
    <row r="1860" spans="1:5" x14ac:dyDescent="0.3">
      <c r="A1860" s="1" t="s">
        <v>5010</v>
      </c>
      <c r="B1860" s="1" t="s">
        <v>1429</v>
      </c>
      <c r="C1860" s="1" t="s">
        <v>5011</v>
      </c>
      <c r="E1860" s="1" t="str">
        <f>helper_user_kodeunit[[#This Row],[nama]]</f>
        <v>Suryana</v>
      </c>
    </row>
    <row r="1861" spans="1:5" x14ac:dyDescent="0.3">
      <c r="A1861" s="1" t="s">
        <v>5012</v>
      </c>
      <c r="B1861" s="1" t="s">
        <v>1469</v>
      </c>
      <c r="C1861" s="1" t="s">
        <v>5013</v>
      </c>
      <c r="E1861" s="1" t="str">
        <f>helper_user_kodeunit[[#This Row],[nama]]</f>
        <v>Suryo Dirgo</v>
      </c>
    </row>
    <row r="1862" spans="1:5" x14ac:dyDescent="0.3">
      <c r="A1862" s="1" t="s">
        <v>827</v>
      </c>
      <c r="B1862" s="1" t="s">
        <v>441</v>
      </c>
      <c r="C1862" s="1" t="s">
        <v>576</v>
      </c>
      <c r="E1862" s="1" t="str">
        <f>helper_user_kodeunit[[#This Row],[nama]]</f>
        <v>Dyah Palupi Setiyoningrum</v>
      </c>
    </row>
    <row r="1863" spans="1:5" x14ac:dyDescent="0.3">
      <c r="A1863" s="1" t="s">
        <v>802</v>
      </c>
      <c r="B1863" s="1" t="s">
        <v>423</v>
      </c>
      <c r="C1863" s="1" t="s">
        <v>571</v>
      </c>
      <c r="E1863" s="1" t="str">
        <f>helper_user_kodeunit[[#This Row],[nama]]</f>
        <v>Alfatri Anom</v>
      </c>
    </row>
    <row r="1864" spans="1:5" x14ac:dyDescent="0.3">
      <c r="A1864" s="1" t="s">
        <v>5025</v>
      </c>
      <c r="B1864" s="1" t="s">
        <v>1703</v>
      </c>
      <c r="C1864" s="1" t="s">
        <v>5026</v>
      </c>
      <c r="E1864" s="1" t="str">
        <f>helper_user_kodeunit[[#This Row],[nama]]</f>
        <v>Susy Isnaini Hasanah</v>
      </c>
    </row>
    <row r="1865" spans="1:5" x14ac:dyDescent="0.3">
      <c r="A1865" s="1" t="s">
        <v>5027</v>
      </c>
      <c r="B1865" s="1" t="s">
        <v>1475</v>
      </c>
      <c r="C1865" s="1" t="s">
        <v>5028</v>
      </c>
      <c r="E1865" s="1" t="str">
        <f>helper_user_kodeunit[[#This Row],[nama]]</f>
        <v>Sutan Barani</v>
      </c>
    </row>
    <row r="1866" spans="1:5" x14ac:dyDescent="0.3">
      <c r="A1866" s="1" t="s">
        <v>794</v>
      </c>
      <c r="B1866" s="1" t="s">
        <v>451</v>
      </c>
      <c r="C1866" s="1" t="s">
        <v>568</v>
      </c>
      <c r="E1866" s="1" t="str">
        <f>helper_user_kodeunit[[#This Row],[nama]]</f>
        <v>Afriliani</v>
      </c>
    </row>
    <row r="1867" spans="1:5" x14ac:dyDescent="0.3">
      <c r="A1867" s="1" t="s">
        <v>793</v>
      </c>
      <c r="B1867" s="1" t="s">
        <v>447</v>
      </c>
      <c r="C1867" s="1" t="s">
        <v>567</v>
      </c>
      <c r="E1867" s="1" t="str">
        <f>helper_user_kodeunit[[#This Row],[nama]]</f>
        <v>Adrianto</v>
      </c>
    </row>
    <row r="1868" spans="1:5" x14ac:dyDescent="0.3">
      <c r="A1868" s="1" t="s">
        <v>5043</v>
      </c>
      <c r="B1868" s="1" t="s">
        <v>1469</v>
      </c>
      <c r="C1868" s="1" t="s">
        <v>5044</v>
      </c>
      <c r="E1868" s="1" t="str">
        <f>helper_user_kodeunit[[#This Row],[nama]]</f>
        <v>Syahrul Mahardika Kuncoro</v>
      </c>
    </row>
    <row r="1869" spans="1:5" x14ac:dyDescent="0.3">
      <c r="A1869" s="1" t="s">
        <v>5045</v>
      </c>
      <c r="B1869" s="1" t="s">
        <v>1429</v>
      </c>
      <c r="C1869" s="1" t="s">
        <v>5046</v>
      </c>
      <c r="E1869" s="1" t="str">
        <f>helper_user_kodeunit[[#This Row],[nama]]</f>
        <v>Syaiful Abdul Haris</v>
      </c>
    </row>
    <row r="1870" spans="1:5" x14ac:dyDescent="0.3">
      <c r="A1870" s="1" t="s">
        <v>5049</v>
      </c>
      <c r="B1870" s="1" t="s">
        <v>5050</v>
      </c>
      <c r="C1870" s="1" t="s">
        <v>5051</v>
      </c>
      <c r="E1870" s="1" t="str">
        <f>helper_user_kodeunit[[#This Row],[nama]]</f>
        <v>Syarifah Rufaida</v>
      </c>
    </row>
    <row r="1871" spans="1:5" x14ac:dyDescent="0.3">
      <c r="A1871" s="1" t="s">
        <v>5052</v>
      </c>
      <c r="B1871" s="1" t="s">
        <v>5053</v>
      </c>
      <c r="C1871" s="1" t="s">
        <v>5054</v>
      </c>
      <c r="E1871" s="1" t="str">
        <f>helper_user_kodeunit[[#This Row],[nama]]</f>
        <v>Syifa Ainun Nabila</v>
      </c>
    </row>
    <row r="1872" spans="1:5" x14ac:dyDescent="0.3">
      <c r="A1872" s="1" t="s">
        <v>5055</v>
      </c>
      <c r="B1872" s="1" t="s">
        <v>1460</v>
      </c>
      <c r="C1872" s="1" t="s">
        <v>5056</v>
      </c>
      <c r="E1872" s="1" t="str">
        <f>helper_user_kodeunit[[#This Row],[nama]]</f>
        <v>Syifa Nabila</v>
      </c>
    </row>
    <row r="1873" spans="1:5" x14ac:dyDescent="0.3">
      <c r="A1873" s="1" t="s">
        <v>5057</v>
      </c>
      <c r="B1873" s="1" t="s">
        <v>1432</v>
      </c>
      <c r="C1873" s="1" t="s">
        <v>5058</v>
      </c>
      <c r="E1873" s="1" t="str">
        <f>helper_user_kodeunit[[#This Row],[nama]]</f>
        <v>Sylvia</v>
      </c>
    </row>
    <row r="1874" spans="1:5" x14ac:dyDescent="0.3">
      <c r="A1874" s="1" t="s">
        <v>5061</v>
      </c>
      <c r="B1874" s="1" t="s">
        <v>1387</v>
      </c>
      <c r="C1874" s="1" t="s">
        <v>5062</v>
      </c>
      <c r="E1874" s="1" t="str">
        <f>helper_user_kodeunit[[#This Row],[nama]]</f>
        <v>Syofia Sofatunisa Ramdayani</v>
      </c>
    </row>
    <row r="1875" spans="1:5" x14ac:dyDescent="0.3">
      <c r="A1875" s="1" t="s">
        <v>5064</v>
      </c>
      <c r="B1875" s="1" t="s">
        <v>1466</v>
      </c>
      <c r="C1875" s="1" t="s">
        <v>5065</v>
      </c>
      <c r="E1875" s="1" t="str">
        <f>helper_user_kodeunit[[#This Row],[nama]]</f>
        <v>Syukron Ramadhan</v>
      </c>
    </row>
    <row r="1876" spans="1:5" x14ac:dyDescent="0.3">
      <c r="A1876" s="1" t="s">
        <v>5066</v>
      </c>
      <c r="B1876" s="1" t="s">
        <v>1429</v>
      </c>
      <c r="C1876" s="1" t="s">
        <v>5067</v>
      </c>
      <c r="E1876" s="1" t="str">
        <f>helper_user_kodeunit[[#This Row],[nama]]</f>
        <v>Syukur Suhada</v>
      </c>
    </row>
    <row r="1877" spans="1:5" x14ac:dyDescent="0.3">
      <c r="A1877" s="1" t="s">
        <v>5068</v>
      </c>
      <c r="B1877" s="1" t="s">
        <v>1429</v>
      </c>
      <c r="C1877" s="1" t="s">
        <v>5069</v>
      </c>
      <c r="E1877" s="1" t="str">
        <f>helper_user_kodeunit[[#This Row],[nama]]</f>
        <v>Talitha Shafa Indriati</v>
      </c>
    </row>
    <row r="1878" spans="1:5" x14ac:dyDescent="0.3">
      <c r="A1878" s="1" t="s">
        <v>3752</v>
      </c>
      <c r="B1878" s="1" t="s">
        <v>1429</v>
      </c>
      <c r="C1878" s="1" t="s">
        <v>3753</v>
      </c>
      <c r="E1878" s="1" t="str">
        <f>helper_user_kodeunit[[#This Row],[nama]]</f>
        <v>Moch. Herman</v>
      </c>
    </row>
    <row r="1879" spans="1:5" x14ac:dyDescent="0.3">
      <c r="A1879" s="1" t="s">
        <v>3749</v>
      </c>
      <c r="B1879" s="1" t="s">
        <v>3750</v>
      </c>
      <c r="C1879" s="1" t="s">
        <v>3751</v>
      </c>
      <c r="E1879" s="1" t="str">
        <f>helper_user_kodeunit[[#This Row],[nama]]</f>
        <v>Moch Fuad Saktian Syah</v>
      </c>
    </row>
    <row r="1880" spans="1:5" x14ac:dyDescent="0.3">
      <c r="A1880" s="1" t="s">
        <v>5076</v>
      </c>
      <c r="B1880" s="1" t="s">
        <v>1453</v>
      </c>
      <c r="C1880" s="1" t="s">
        <v>5077</v>
      </c>
      <c r="E1880" s="1" t="str">
        <f>helper_user_kodeunit[[#This Row],[nama]]</f>
        <v>Taufik Hidayat</v>
      </c>
    </row>
    <row r="1881" spans="1:5" x14ac:dyDescent="0.3">
      <c r="A1881" s="1" t="s">
        <v>5078</v>
      </c>
      <c r="B1881" s="1" t="s">
        <v>1475</v>
      </c>
      <c r="C1881" s="1" t="s">
        <v>5079</v>
      </c>
      <c r="E1881" s="1" t="str">
        <f>helper_user_kodeunit[[#This Row],[nama]]</f>
        <v>Taufik Masrizal</v>
      </c>
    </row>
    <row r="1882" spans="1:5" x14ac:dyDescent="0.3">
      <c r="A1882" s="1" t="s">
        <v>3747</v>
      </c>
      <c r="B1882" s="1" t="s">
        <v>1429</v>
      </c>
      <c r="C1882" s="1" t="s">
        <v>3748</v>
      </c>
      <c r="E1882" s="1" t="str">
        <f>helper_user_kodeunit[[#This Row],[nama]]</f>
        <v>Moch. Aprian Ramadhan</v>
      </c>
    </row>
    <row r="1883" spans="1:5" x14ac:dyDescent="0.3">
      <c r="A1883" s="1" t="s">
        <v>5082</v>
      </c>
      <c r="B1883" s="1" t="s">
        <v>1455</v>
      </c>
      <c r="C1883" s="1" t="s">
        <v>5083</v>
      </c>
      <c r="E1883" s="1" t="str">
        <f>helper_user_kodeunit[[#This Row],[nama]]</f>
        <v>Taufiq Ardiansyah</v>
      </c>
    </row>
    <row r="1884" spans="1:5" x14ac:dyDescent="0.3">
      <c r="A1884" s="1" t="s">
        <v>294</v>
      </c>
      <c r="B1884" s="1" t="s">
        <v>5084</v>
      </c>
      <c r="C1884" s="1" t="s">
        <v>5085</v>
      </c>
      <c r="E1884" s="1" t="str">
        <f>helper_user_kodeunit[[#This Row],[nama]]</f>
        <v>Taufiqurrohman</v>
      </c>
    </row>
    <row r="1885" spans="1:5" x14ac:dyDescent="0.3">
      <c r="A1885" s="1" t="s">
        <v>3745</v>
      </c>
      <c r="B1885" s="1" t="s">
        <v>1387</v>
      </c>
      <c r="C1885" s="1" t="s">
        <v>3746</v>
      </c>
      <c r="E1885" s="1" t="str">
        <f>helper_user_kodeunit[[#This Row],[nama]]</f>
        <v>Mochammad Yunus Gerry F</v>
      </c>
    </row>
    <row r="1886" spans="1:5" x14ac:dyDescent="0.3">
      <c r="A1886" s="1" t="s">
        <v>3741</v>
      </c>
      <c r="B1886" s="1" t="s">
        <v>1387</v>
      </c>
      <c r="C1886" s="1" t="s">
        <v>3742</v>
      </c>
      <c r="E1886" s="1" t="str">
        <f>helper_user_kodeunit[[#This Row],[nama]]</f>
        <v>Mochamad Bagoes Satria Junianto</v>
      </c>
    </row>
    <row r="1887" spans="1:5" x14ac:dyDescent="0.3">
      <c r="A1887" s="1" t="s">
        <v>5091</v>
      </c>
      <c r="B1887" s="1" t="s">
        <v>1429</v>
      </c>
      <c r="C1887" s="1" t="s">
        <v>1613</v>
      </c>
      <c r="E1887" s="1" t="str">
        <f>helper_user_kodeunit[[#This Row],[nama]]</f>
        <v>Teguh Ragapati Bondan</v>
      </c>
    </row>
    <row r="1888" spans="1:5" x14ac:dyDescent="0.3">
      <c r="A1888" s="1" t="s">
        <v>3739</v>
      </c>
      <c r="B1888" s="1" t="s">
        <v>1408</v>
      </c>
      <c r="C1888" s="1" t="s">
        <v>3740</v>
      </c>
      <c r="E1888" s="1" t="str">
        <f>helper_user_kodeunit[[#This Row],[nama]]</f>
        <v>Mochamad Akbar Sofyan</v>
      </c>
    </row>
    <row r="1889" spans="1:5" x14ac:dyDescent="0.3">
      <c r="A1889" s="1" t="s">
        <v>3737</v>
      </c>
      <c r="B1889" s="1" t="s">
        <v>1416</v>
      </c>
      <c r="C1889" s="1" t="s">
        <v>3738</v>
      </c>
      <c r="E1889" s="1" t="str">
        <f>helper_user_kodeunit[[#This Row],[nama]]</f>
        <v>Mochamad Adi Setiadi</v>
      </c>
    </row>
    <row r="1890" spans="1:5" x14ac:dyDescent="0.3">
      <c r="A1890" s="1" t="s">
        <v>5097</v>
      </c>
      <c r="B1890" s="1" t="s">
        <v>1432</v>
      </c>
      <c r="C1890" s="1" t="s">
        <v>5098</v>
      </c>
      <c r="E1890" s="1" t="str">
        <f>helper_user_kodeunit[[#This Row],[nama]]</f>
        <v>Tepati Hak Kewajiban</v>
      </c>
    </row>
    <row r="1891" spans="1:5" x14ac:dyDescent="0.3">
      <c r="A1891" s="1" t="s">
        <v>5099</v>
      </c>
      <c r="B1891" s="1" t="s">
        <v>1466</v>
      </c>
      <c r="C1891" s="1" t="s">
        <v>5100</v>
      </c>
      <c r="E1891" s="1" t="str">
        <f>helper_user_kodeunit[[#This Row],[nama]]</f>
        <v>Tessa Hervika</v>
      </c>
    </row>
    <row r="1892" spans="1:5" x14ac:dyDescent="0.3">
      <c r="A1892" s="1" t="s">
        <v>3734</v>
      </c>
      <c r="B1892" s="1" t="s">
        <v>3735</v>
      </c>
      <c r="C1892" s="1" t="s">
        <v>3736</v>
      </c>
      <c r="E1892" s="1" t="str">
        <f>helper_user_kodeunit[[#This Row],[nama]]</f>
        <v>M. Musyahid Abror</v>
      </c>
    </row>
    <row r="1893" spans="1:5" x14ac:dyDescent="0.3">
      <c r="A1893" s="1" t="s">
        <v>5103</v>
      </c>
      <c r="B1893" s="1" t="s">
        <v>1429</v>
      </c>
      <c r="C1893" s="1" t="s">
        <v>5104</v>
      </c>
      <c r="E1893" s="1" t="str">
        <f>helper_user_kodeunit[[#This Row],[nama]]</f>
        <v>Tia Hania</v>
      </c>
    </row>
    <row r="1894" spans="1:5" x14ac:dyDescent="0.3">
      <c r="A1894" s="1" t="s">
        <v>5105</v>
      </c>
      <c r="B1894" s="1" t="s">
        <v>5106</v>
      </c>
      <c r="C1894" s="1" t="s">
        <v>5107</v>
      </c>
      <c r="E1894" s="1" t="str">
        <f>helper_user_kodeunit[[#This Row],[nama]]</f>
        <v>Tiara Ananda Rahman</v>
      </c>
    </row>
    <row r="1895" spans="1:5" x14ac:dyDescent="0.3">
      <c r="A1895" s="1" t="s">
        <v>3732</v>
      </c>
      <c r="B1895" s="1" t="s">
        <v>1429</v>
      </c>
      <c r="C1895" s="1" t="s">
        <v>3733</v>
      </c>
      <c r="E1895" s="1" t="str">
        <f>helper_user_kodeunit[[#This Row],[nama]]</f>
        <v>M. Kosasih</v>
      </c>
    </row>
    <row r="1896" spans="1:5" x14ac:dyDescent="0.3">
      <c r="A1896" s="1" t="s">
        <v>3725</v>
      </c>
      <c r="B1896" s="1" t="s">
        <v>1561</v>
      </c>
      <c r="C1896" s="1" t="s">
        <v>3726</v>
      </c>
      <c r="E1896" s="1" t="str">
        <f>helper_user_kodeunit[[#This Row],[nama]]</f>
        <v>Miria Saltami</v>
      </c>
    </row>
    <row r="1897" spans="1:5" x14ac:dyDescent="0.3">
      <c r="A1897" s="1" t="s">
        <v>303</v>
      </c>
      <c r="B1897" s="1" t="s">
        <v>1455</v>
      </c>
      <c r="C1897" s="1" t="s">
        <v>3720</v>
      </c>
      <c r="E1897" s="1" t="str">
        <f>helper_user_kodeunit[[#This Row],[nama]]</f>
        <v>M. Imron</v>
      </c>
    </row>
    <row r="1898" spans="1:5" x14ac:dyDescent="0.3">
      <c r="A1898" s="1" t="s">
        <v>333</v>
      </c>
      <c r="B1898" s="1" t="s">
        <v>1592</v>
      </c>
      <c r="C1898" s="1" t="s">
        <v>3719</v>
      </c>
      <c r="E1898" s="1" t="str">
        <f>helper_user_kodeunit[[#This Row],[nama]]</f>
        <v>Milkul Musowwir</v>
      </c>
    </row>
    <row r="1899" spans="1:5" x14ac:dyDescent="0.3">
      <c r="A1899" s="1" t="s">
        <v>5118</v>
      </c>
      <c r="B1899" s="1" t="s">
        <v>3624</v>
      </c>
      <c r="C1899" s="1" t="s">
        <v>5119</v>
      </c>
      <c r="E1899" s="1" t="str">
        <f>helper_user_kodeunit[[#This Row],[nama]]</f>
        <v>Tita Tri Sulistyorini</v>
      </c>
    </row>
    <row r="1900" spans="1:5" x14ac:dyDescent="0.3">
      <c r="A1900" s="1" t="s">
        <v>5120</v>
      </c>
      <c r="B1900" s="1" t="s">
        <v>1429</v>
      </c>
      <c r="C1900" s="1" t="s">
        <v>5121</v>
      </c>
      <c r="E1900" s="1" t="str">
        <f>helper_user_kodeunit[[#This Row],[nama]]</f>
        <v>Titen Pinasti</v>
      </c>
    </row>
    <row r="1901" spans="1:5" x14ac:dyDescent="0.3">
      <c r="A1901" s="1" t="s">
        <v>3715</v>
      </c>
      <c r="B1901" s="1" t="s">
        <v>1497</v>
      </c>
      <c r="C1901" s="1" t="s">
        <v>3716</v>
      </c>
      <c r="E1901" s="1" t="str">
        <f>helper_user_kodeunit[[#This Row],[nama]]</f>
        <v>Milawati</v>
      </c>
    </row>
    <row r="1902" spans="1:5" x14ac:dyDescent="0.3">
      <c r="A1902" s="1" t="s">
        <v>3709</v>
      </c>
      <c r="B1902" s="1" t="s">
        <v>1429</v>
      </c>
      <c r="C1902" s="1" t="s">
        <v>3710</v>
      </c>
      <c r="E1902" s="1" t="str">
        <f>helper_user_kodeunit[[#This Row],[nama]]</f>
        <v>M. Husen Bawafi</v>
      </c>
    </row>
    <row r="1903" spans="1:5" x14ac:dyDescent="0.3">
      <c r="A1903" s="1" t="s">
        <v>3707</v>
      </c>
      <c r="B1903" s="1" t="s">
        <v>1408</v>
      </c>
      <c r="C1903" s="1" t="s">
        <v>3708</v>
      </c>
      <c r="E1903" s="1" t="str">
        <f>helper_user_kodeunit[[#This Row],[nama]]</f>
        <v>Mhd Syahdi Pratama</v>
      </c>
    </row>
    <row r="1904" spans="1:5" x14ac:dyDescent="0.3">
      <c r="A1904" s="1" t="s">
        <v>3704</v>
      </c>
      <c r="B1904" s="1" t="s">
        <v>3705</v>
      </c>
      <c r="C1904" s="1" t="s">
        <v>3706</v>
      </c>
      <c r="E1904" s="1" t="str">
        <f>helper_user_kodeunit[[#This Row],[nama]]</f>
        <v>M Farhan Al Ja'fary</v>
      </c>
    </row>
    <row r="1905" spans="1:5" x14ac:dyDescent="0.3">
      <c r="A1905" s="1" t="s">
        <v>5132</v>
      </c>
      <c r="B1905" s="1" t="s">
        <v>1652</v>
      </c>
      <c r="C1905" s="1" t="s">
        <v>5133</v>
      </c>
      <c r="E1905" s="1" t="str">
        <f>helper_user_kodeunit[[#This Row],[nama]]</f>
        <v>Tomi Guntara</v>
      </c>
    </row>
    <row r="1906" spans="1:5" x14ac:dyDescent="0.3">
      <c r="A1906" s="1" t="s">
        <v>3702</v>
      </c>
      <c r="B1906" s="1" t="s">
        <v>1429</v>
      </c>
      <c r="C1906" s="1" t="s">
        <v>3703</v>
      </c>
      <c r="E1906" s="1" t="str">
        <f>helper_user_kodeunit[[#This Row],[nama]]</f>
        <v>M. Fadly</v>
      </c>
    </row>
    <row r="1907" spans="1:5" x14ac:dyDescent="0.3">
      <c r="A1907" s="1" t="s">
        <v>3700</v>
      </c>
      <c r="B1907" s="1" t="s">
        <v>1466</v>
      </c>
      <c r="C1907" s="1" t="s">
        <v>3701</v>
      </c>
      <c r="E1907" s="1" t="str">
        <f>helper_user_kodeunit[[#This Row],[nama]]</f>
        <v>Mevitya Nabila Chairunnisa</v>
      </c>
    </row>
    <row r="1908" spans="1:5" x14ac:dyDescent="0.3">
      <c r="A1908" s="1" t="s">
        <v>3698</v>
      </c>
      <c r="B1908" s="1" t="s">
        <v>1652</v>
      </c>
      <c r="C1908" s="1" t="s">
        <v>3699</v>
      </c>
      <c r="E1908" s="1" t="str">
        <f>helper_user_kodeunit[[#This Row],[nama]]</f>
        <v>Meta Nur Khalidah</v>
      </c>
    </row>
    <row r="1909" spans="1:5" x14ac:dyDescent="0.3">
      <c r="A1909" s="1" t="s">
        <v>308</v>
      </c>
      <c r="B1909" s="1" t="s">
        <v>1649</v>
      </c>
      <c r="C1909" s="1" t="s">
        <v>5140</v>
      </c>
      <c r="E1909" s="1" t="str">
        <f>helper_user_kodeunit[[#This Row],[nama]]</f>
        <v>Trie Afia Farid</v>
      </c>
    </row>
    <row r="1910" spans="1:5" x14ac:dyDescent="0.3">
      <c r="A1910" s="1" t="s">
        <v>3687</v>
      </c>
      <c r="B1910" s="1" t="s">
        <v>1466</v>
      </c>
      <c r="C1910" s="1" t="s">
        <v>3688</v>
      </c>
      <c r="E1910" s="1" t="str">
        <f>helper_user_kodeunit[[#This Row],[nama]]</f>
        <v>Mellen Putra Yudha Purnomo</v>
      </c>
    </row>
    <row r="1911" spans="1:5" x14ac:dyDescent="0.3">
      <c r="A1911" s="1" t="s">
        <v>5143</v>
      </c>
      <c r="B1911" s="1" t="s">
        <v>1429</v>
      </c>
      <c r="C1911" s="1" t="s">
        <v>5144</v>
      </c>
      <c r="E1911" s="1" t="str">
        <f>helper_user_kodeunit[[#This Row],[nama]]</f>
        <v>Tri Ramadhani</v>
      </c>
    </row>
    <row r="1912" spans="1:5" x14ac:dyDescent="0.3">
      <c r="A1912" s="1" t="s">
        <v>5145</v>
      </c>
      <c r="B1912" s="1" t="s">
        <v>1578</v>
      </c>
      <c r="C1912" s="1" t="s">
        <v>5146</v>
      </c>
      <c r="E1912" s="1" t="str">
        <f>helper_user_kodeunit[[#This Row],[nama]]</f>
        <v>Tri Safitri</v>
      </c>
    </row>
    <row r="1913" spans="1:5" x14ac:dyDescent="0.3">
      <c r="A1913" s="1" t="s">
        <v>5147</v>
      </c>
      <c r="B1913" s="1" t="s">
        <v>1395</v>
      </c>
      <c r="C1913" s="1" t="s">
        <v>5148</v>
      </c>
      <c r="E1913" s="1" t="str">
        <f>helper_user_kodeunit[[#This Row],[nama]]</f>
        <v>Tri Setiawan</v>
      </c>
    </row>
    <row r="1914" spans="1:5" x14ac:dyDescent="0.3">
      <c r="A1914" s="1" t="s">
        <v>5153</v>
      </c>
      <c r="B1914" s="1" t="s">
        <v>1387</v>
      </c>
      <c r="C1914" s="1" t="s">
        <v>5154</v>
      </c>
      <c r="E1914" s="1" t="str">
        <f>helper_user_kodeunit[[#This Row],[nama]]</f>
        <v>Tri Wijayanti Septiarini</v>
      </c>
    </row>
    <row r="1915" spans="1:5" x14ac:dyDescent="0.3">
      <c r="A1915" s="1" t="s">
        <v>3681</v>
      </c>
      <c r="B1915" s="1" t="s">
        <v>1469</v>
      </c>
      <c r="C1915" s="1" t="s">
        <v>3682</v>
      </c>
      <c r="E1915" s="1" t="str">
        <f>helper_user_kodeunit[[#This Row],[nama]]</f>
        <v>Melanie Sawitri W</v>
      </c>
    </row>
    <row r="1916" spans="1:5" x14ac:dyDescent="0.3">
      <c r="A1916" s="1" t="s">
        <v>359</v>
      </c>
      <c r="B1916" s="1" t="s">
        <v>1455</v>
      </c>
      <c r="C1916" s="1" t="s">
        <v>5161</v>
      </c>
      <c r="E1916" s="1" t="str">
        <f>helper_user_kodeunit[[#This Row],[nama]]</f>
        <v>Tuti</v>
      </c>
    </row>
    <row r="1917" spans="1:5" x14ac:dyDescent="0.3">
      <c r="A1917" s="1" t="s">
        <v>5166</v>
      </c>
      <c r="B1917" s="1" t="s">
        <v>1788</v>
      </c>
      <c r="C1917" s="1" t="s">
        <v>5167</v>
      </c>
      <c r="E1917" s="1" t="str">
        <f>helper_user_kodeunit[[#This Row],[nama]]</f>
        <v>Ufrah</v>
      </c>
    </row>
    <row r="1918" spans="1:5" x14ac:dyDescent="0.3">
      <c r="A1918" s="1" t="s">
        <v>3668</v>
      </c>
      <c r="B1918" s="1" t="s">
        <v>1561</v>
      </c>
      <c r="C1918" s="1" t="s">
        <v>3669</v>
      </c>
      <c r="E1918" s="1" t="str">
        <f>helper_user_kodeunit[[#This Row],[nama]]</f>
        <v>Megawaty Triharapito Sibagariang</v>
      </c>
    </row>
    <row r="1919" spans="1:5" x14ac:dyDescent="0.3">
      <c r="A1919" s="1" t="s">
        <v>5170</v>
      </c>
      <c r="B1919" s="1" t="s">
        <v>1429</v>
      </c>
      <c r="C1919" s="1" t="s">
        <v>5171</v>
      </c>
      <c r="E1919" s="1" t="str">
        <f>helper_user_kodeunit[[#This Row],[nama]]</f>
        <v>Ulfah Rafsenja</v>
      </c>
    </row>
    <row r="1920" spans="1:5" x14ac:dyDescent="0.3">
      <c r="A1920" s="1" t="s">
        <v>3664</v>
      </c>
      <c r="B1920" s="1" t="s">
        <v>1429</v>
      </c>
      <c r="C1920" s="1" t="s">
        <v>3665</v>
      </c>
      <c r="E1920" s="1" t="str">
        <f>helper_user_kodeunit[[#This Row],[nama]]</f>
        <v>M. Daffa Gustian</v>
      </c>
    </row>
    <row r="1921" spans="1:5" x14ac:dyDescent="0.3">
      <c r="A1921" s="1" t="s">
        <v>3660</v>
      </c>
      <c r="B1921" s="1" t="s">
        <v>1387</v>
      </c>
      <c r="C1921" s="1" t="s">
        <v>3661</v>
      </c>
      <c r="E1921" s="1" t="str">
        <f>helper_user_kodeunit[[#This Row],[nama]]</f>
        <v>Mayang Anglingsari Putri</v>
      </c>
    </row>
    <row r="1922" spans="1:5" x14ac:dyDescent="0.3">
      <c r="A1922" s="1" t="s">
        <v>863</v>
      </c>
      <c r="B1922" s="1" t="s">
        <v>3658</v>
      </c>
      <c r="C1922" s="1" t="s">
        <v>3659</v>
      </c>
      <c r="E1922" s="1" t="str">
        <f>helper_user_kodeunit[[#This Row],[nama]]</f>
        <v>Maya Maria</v>
      </c>
    </row>
    <row r="1923" spans="1:5" x14ac:dyDescent="0.3">
      <c r="A1923" s="1" t="s">
        <v>3652</v>
      </c>
      <c r="B1923" s="1" t="s">
        <v>1429</v>
      </c>
      <c r="C1923" s="1" t="s">
        <v>3653</v>
      </c>
      <c r="E1923" s="1" t="str">
        <f>helper_user_kodeunit[[#This Row],[nama]]</f>
        <v>Maulvi Nasir</v>
      </c>
    </row>
    <row r="1924" spans="1:5" x14ac:dyDescent="0.3">
      <c r="A1924" s="1" t="s">
        <v>5188</v>
      </c>
      <c r="B1924" s="1" t="s">
        <v>2238</v>
      </c>
      <c r="C1924" s="1" t="s">
        <v>1613</v>
      </c>
      <c r="E1924" s="1" t="str">
        <f>helper_user_kodeunit[[#This Row],[nama]]</f>
        <v>Umy Kurniaty</v>
      </c>
    </row>
    <row r="1925" spans="1:5" x14ac:dyDescent="0.3">
      <c r="A1925" s="1" t="s">
        <v>5189</v>
      </c>
      <c r="B1925" s="1" t="s">
        <v>3624</v>
      </c>
      <c r="C1925" s="1" t="s">
        <v>5190</v>
      </c>
      <c r="E1925" s="1" t="str">
        <f>helper_user_kodeunit[[#This Row],[nama]]</f>
        <v>Ursula V N Lumban Gaol</v>
      </c>
    </row>
    <row r="1926" spans="1:5" x14ac:dyDescent="0.3">
      <c r="A1926" s="1" t="s">
        <v>3648</v>
      </c>
      <c r="B1926" s="1" t="s">
        <v>1605</v>
      </c>
      <c r="C1926" s="1" t="s">
        <v>3649</v>
      </c>
      <c r="E1926" s="1" t="str">
        <f>helper_user_kodeunit[[#This Row],[nama]]</f>
        <v>Maulida Hs</v>
      </c>
    </row>
    <row r="1927" spans="1:5" x14ac:dyDescent="0.3">
      <c r="A1927" s="1" t="s">
        <v>3646</v>
      </c>
      <c r="B1927" s="1" t="s">
        <v>1416</v>
      </c>
      <c r="C1927" s="1" t="s">
        <v>3647</v>
      </c>
      <c r="E1927" s="1" t="str">
        <f>helper_user_kodeunit[[#This Row],[nama]]</f>
        <v>Maulana Rahman</v>
      </c>
    </row>
    <row r="1928" spans="1:5" x14ac:dyDescent="0.3">
      <c r="A1928" s="1" t="s">
        <v>3640</v>
      </c>
      <c r="B1928" s="1" t="s">
        <v>1429</v>
      </c>
      <c r="C1928" s="1" t="s">
        <v>3641</v>
      </c>
      <c r="E1928" s="1" t="str">
        <f>helper_user_kodeunit[[#This Row],[nama]]</f>
        <v>Maryethy Wiwiek Ratukore</v>
      </c>
    </row>
    <row r="1929" spans="1:5" x14ac:dyDescent="0.3">
      <c r="A1929" s="1" t="s">
        <v>5200</v>
      </c>
      <c r="B1929" s="1" t="s">
        <v>1518</v>
      </c>
      <c r="C1929" s="1" t="s">
        <v>5201</v>
      </c>
      <c r="E1929" s="1" t="str">
        <f>helper_user_kodeunit[[#This Row],[nama]]</f>
        <v>Vanya Febiwindyah Purwanto</v>
      </c>
    </row>
    <row r="1930" spans="1:5" x14ac:dyDescent="0.3">
      <c r="A1930" s="1" t="s">
        <v>5202</v>
      </c>
      <c r="B1930" s="1" t="s">
        <v>1429</v>
      </c>
      <c r="C1930" s="1" t="s">
        <v>5203</v>
      </c>
      <c r="E1930" s="1" t="str">
        <f>helper_user_kodeunit[[#This Row],[nama]]</f>
        <v>Vanya Rhea Salina</v>
      </c>
    </row>
    <row r="1931" spans="1:5" x14ac:dyDescent="0.3">
      <c r="A1931" s="1" t="s">
        <v>5204</v>
      </c>
      <c r="B1931" s="1" t="s">
        <v>1429</v>
      </c>
      <c r="C1931" s="1" t="s">
        <v>5205</v>
      </c>
      <c r="E1931" s="1" t="str">
        <f>helper_user_kodeunit[[#This Row],[nama]]</f>
        <v>Vedo Nugroho</v>
      </c>
    </row>
    <row r="1932" spans="1:5" x14ac:dyDescent="0.3">
      <c r="A1932" s="1" t="s">
        <v>3634</v>
      </c>
      <c r="B1932" s="1" t="s">
        <v>2832</v>
      </c>
      <c r="C1932" s="1" t="s">
        <v>3635</v>
      </c>
      <c r="E1932" s="1" t="str">
        <f>helper_user_kodeunit[[#This Row],[nama]]</f>
        <v>Marshya Amirah Kamal</v>
      </c>
    </row>
    <row r="1933" spans="1:5" x14ac:dyDescent="0.3">
      <c r="A1933" s="1" t="s">
        <v>3623</v>
      </c>
      <c r="B1933" s="1" t="s">
        <v>3624</v>
      </c>
      <c r="C1933" s="1" t="s">
        <v>3625</v>
      </c>
      <c r="E1933" s="1" t="str">
        <f>helper_user_kodeunit[[#This Row],[nama]]</f>
        <v>M. Aris Hidayatulloh</v>
      </c>
    </row>
    <row r="1934" spans="1:5" x14ac:dyDescent="0.3">
      <c r="A1934" s="1" t="s">
        <v>3619</v>
      </c>
      <c r="B1934" s="1" t="s">
        <v>1502</v>
      </c>
      <c r="C1934" s="1" t="s">
        <v>3620</v>
      </c>
      <c r="E1934" s="1" t="str">
        <f>helper_user_kodeunit[[#This Row],[nama]]</f>
        <v>Maria Goreti Ngala Dao</v>
      </c>
    </row>
    <row r="1935" spans="1:5" x14ac:dyDescent="0.3">
      <c r="A1935" s="1" t="s">
        <v>3616</v>
      </c>
      <c r="B1935" s="1" t="s">
        <v>3617</v>
      </c>
      <c r="C1935" s="1" t="s">
        <v>3618</v>
      </c>
      <c r="E1935" s="1" t="str">
        <f>helper_user_kodeunit[[#This Row],[nama]]</f>
        <v>Maria Al Qibtiya</v>
      </c>
    </row>
    <row r="1936" spans="1:5" x14ac:dyDescent="0.3">
      <c r="A1936" s="1" t="s">
        <v>5215</v>
      </c>
      <c r="B1936" s="1" t="s">
        <v>1733</v>
      </c>
      <c r="C1936" s="1" t="s">
        <v>5216</v>
      </c>
      <c r="E1936" s="1" t="str">
        <f>helper_user_kodeunit[[#This Row],[nama]]</f>
        <v>Vicha Dwi Sina</v>
      </c>
    </row>
    <row r="1937" spans="1:5" x14ac:dyDescent="0.3">
      <c r="A1937" s="1" t="s">
        <v>5217</v>
      </c>
      <c r="B1937" s="1" t="s">
        <v>2346</v>
      </c>
      <c r="C1937" s="1" t="s">
        <v>5218</v>
      </c>
      <c r="E1937" s="1" t="str">
        <f>helper_user_kodeunit[[#This Row],[nama]]</f>
        <v>Vidi Mar'atus Sholehah</v>
      </c>
    </row>
    <row r="1938" spans="1:5" x14ac:dyDescent="0.3">
      <c r="A1938" s="1" t="s">
        <v>3612</v>
      </c>
      <c r="B1938" s="1" t="s">
        <v>1429</v>
      </c>
      <c r="C1938" s="1" t="s">
        <v>3613</v>
      </c>
      <c r="E1938" s="1" t="str">
        <f>helper_user_kodeunit[[#This Row],[nama]]</f>
        <v>Marchella Feibi Adrian</v>
      </c>
    </row>
    <row r="1939" spans="1:5" x14ac:dyDescent="0.3">
      <c r="A1939" s="1" t="s">
        <v>5222</v>
      </c>
      <c r="B1939" s="1" t="s">
        <v>1429</v>
      </c>
      <c r="C1939" s="1" t="s">
        <v>5223</v>
      </c>
      <c r="E1939" s="1" t="str">
        <f>helper_user_kodeunit[[#This Row],[nama]]</f>
        <v>Viku Paoki</v>
      </c>
    </row>
    <row r="1940" spans="1:5" x14ac:dyDescent="0.3">
      <c r="A1940" s="1" t="s">
        <v>3610</v>
      </c>
      <c r="B1940" s="1" t="s">
        <v>1561</v>
      </c>
      <c r="C1940" s="1" t="s">
        <v>3611</v>
      </c>
      <c r="E1940" s="1" t="str">
        <f>helper_user_kodeunit[[#This Row],[nama]]</f>
        <v>Maolana Fatimah</v>
      </c>
    </row>
    <row r="1941" spans="1:5" x14ac:dyDescent="0.3">
      <c r="A1941" s="1" t="s">
        <v>5226</v>
      </c>
      <c r="B1941" s="1" t="s">
        <v>1387</v>
      </c>
      <c r="C1941" s="1" t="s">
        <v>5227</v>
      </c>
      <c r="E1941" s="1" t="str">
        <f>helper_user_kodeunit[[#This Row],[nama]]</f>
        <v>Viola Dwi Putri Syarif</v>
      </c>
    </row>
    <row r="1942" spans="1:5" x14ac:dyDescent="0.3">
      <c r="A1942" s="1" t="s">
        <v>5230</v>
      </c>
      <c r="B1942" s="1" t="s">
        <v>1455</v>
      </c>
      <c r="C1942" s="1" t="s">
        <v>5231</v>
      </c>
      <c r="E1942" s="1" t="str">
        <f>helper_user_kodeunit[[#This Row],[nama]]</f>
        <v>Virgiawan Muadzin</v>
      </c>
    </row>
    <row r="1943" spans="1:5" x14ac:dyDescent="0.3">
      <c r="A1943" s="1" t="s">
        <v>5232</v>
      </c>
      <c r="B1943" s="1" t="s">
        <v>5233</v>
      </c>
      <c r="C1943" s="1" t="s">
        <v>5234</v>
      </c>
      <c r="E1943" s="1" t="str">
        <f>helper_user_kodeunit[[#This Row],[nama]]</f>
        <v>Vivia Surya Maulivia</v>
      </c>
    </row>
    <row r="1944" spans="1:5" x14ac:dyDescent="0.3">
      <c r="A1944" s="1" t="s">
        <v>5235</v>
      </c>
      <c r="B1944" s="1" t="s">
        <v>1387</v>
      </c>
      <c r="C1944" s="1" t="s">
        <v>5236</v>
      </c>
      <c r="E1944" s="1" t="str">
        <f>helper_user_kodeunit[[#This Row],[nama]]</f>
        <v>Vivi Oktari</v>
      </c>
    </row>
    <row r="1945" spans="1:5" x14ac:dyDescent="0.3">
      <c r="A1945" s="1" t="s">
        <v>5237</v>
      </c>
      <c r="B1945" s="1" t="s">
        <v>5238</v>
      </c>
      <c r="C1945" s="1" t="s">
        <v>5239</v>
      </c>
      <c r="E1945" s="1" t="str">
        <f>helper_user_kodeunit[[#This Row],[nama]]</f>
        <v>Wagimin</v>
      </c>
    </row>
    <row r="1946" spans="1:5" x14ac:dyDescent="0.3">
      <c r="A1946" s="1" t="s">
        <v>5244</v>
      </c>
      <c r="B1946" s="1" t="s">
        <v>2908</v>
      </c>
      <c r="C1946" s="1" t="s">
        <v>5245</v>
      </c>
      <c r="E1946" s="1" t="str">
        <f>helper_user_kodeunit[[#This Row],[nama]]</f>
        <v>Wahyu Hidayat</v>
      </c>
    </row>
    <row r="1947" spans="1:5" x14ac:dyDescent="0.3">
      <c r="A1947" s="1" t="s">
        <v>5246</v>
      </c>
      <c r="B1947" s="1" t="s">
        <v>1429</v>
      </c>
      <c r="C1947" s="1" t="s">
        <v>1613</v>
      </c>
      <c r="E1947" s="1" t="str">
        <f>helper_user_kodeunit[[#This Row],[nama]]</f>
        <v>Wahyuni Asmadi</v>
      </c>
    </row>
    <row r="1948" spans="1:5" x14ac:dyDescent="0.3">
      <c r="A1948" s="1" t="s">
        <v>3589</v>
      </c>
      <c r="B1948" s="1" t="s">
        <v>1429</v>
      </c>
      <c r="C1948" s="1" t="s">
        <v>3590</v>
      </c>
      <c r="E1948" s="1" t="str">
        <f>helper_user_kodeunit[[#This Row],[nama]]</f>
        <v>Mahessa Ramadhani</v>
      </c>
    </row>
    <row r="1949" spans="1:5" x14ac:dyDescent="0.3">
      <c r="A1949" s="1" t="s">
        <v>5260</v>
      </c>
      <c r="B1949" s="1" t="s">
        <v>1475</v>
      </c>
      <c r="C1949" s="1" t="s">
        <v>5261</v>
      </c>
      <c r="E1949" s="1" t="str">
        <f>helper_user_kodeunit[[#This Row],[nama]]</f>
        <v>Wa Ode Nurianti</v>
      </c>
    </row>
    <row r="1950" spans="1:5" x14ac:dyDescent="0.3">
      <c r="A1950" s="1" t="s">
        <v>3583</v>
      </c>
      <c r="B1950" s="1" t="s">
        <v>1429</v>
      </c>
      <c r="C1950" s="1" t="s">
        <v>3584</v>
      </c>
      <c r="E1950" s="1" t="str">
        <f>helper_user_kodeunit[[#This Row],[nama]]</f>
        <v>Mahalia Lolita Maisal</v>
      </c>
    </row>
    <row r="1951" spans="1:5" x14ac:dyDescent="0.3">
      <c r="A1951" s="1" t="s">
        <v>3578</v>
      </c>
      <c r="B1951" s="1" t="s">
        <v>1387</v>
      </c>
      <c r="C1951" s="1" t="s">
        <v>3579</v>
      </c>
      <c r="E1951" s="1" t="str">
        <f>helper_user_kodeunit[[#This Row],[nama]]</f>
        <v>Made Diyah Putri Martinasari</v>
      </c>
    </row>
    <row r="1952" spans="1:5" x14ac:dyDescent="0.3">
      <c r="A1952" s="1" t="s">
        <v>5270</v>
      </c>
      <c r="B1952" s="1" t="s">
        <v>1605</v>
      </c>
      <c r="C1952" s="1" t="s">
        <v>5271</v>
      </c>
      <c r="E1952" s="1" t="str">
        <f>helper_user_kodeunit[[#This Row],[nama]]</f>
        <v>Welly Christian Palittin</v>
      </c>
    </row>
    <row r="1953" spans="1:5" x14ac:dyDescent="0.3">
      <c r="A1953" s="1" t="s">
        <v>5272</v>
      </c>
      <c r="B1953" s="1" t="s">
        <v>2265</v>
      </c>
      <c r="C1953" s="1" t="s">
        <v>5273</v>
      </c>
      <c r="E1953" s="1" t="str">
        <f>helper_user_kodeunit[[#This Row],[nama]]</f>
        <v>Wenda Wahyu Christiyanto</v>
      </c>
    </row>
    <row r="1954" spans="1:5" x14ac:dyDescent="0.3">
      <c r="A1954" s="1" t="s">
        <v>3576</v>
      </c>
      <c r="B1954" s="1" t="s">
        <v>1622</v>
      </c>
      <c r="C1954" s="1" t="s">
        <v>3577</v>
      </c>
      <c r="E1954" s="1" t="str">
        <f>helper_user_kodeunit[[#This Row],[nama]]</f>
        <v>Made Agus Suryadarma Prihantana</v>
      </c>
    </row>
    <row r="1955" spans="1:5" x14ac:dyDescent="0.3">
      <c r="A1955" s="1" t="s">
        <v>364</v>
      </c>
      <c r="B1955" s="1" t="s">
        <v>1455</v>
      </c>
      <c r="C1955" s="1" t="s">
        <v>3575</v>
      </c>
      <c r="E1955" s="1" t="str">
        <f>helper_user_kodeunit[[#This Row],[nama]]</f>
        <v>Macdi Fernanda</v>
      </c>
    </row>
    <row r="1956" spans="1:5" x14ac:dyDescent="0.3">
      <c r="A1956" s="1" t="s">
        <v>3573</v>
      </c>
      <c r="B1956" s="1" t="s">
        <v>1429</v>
      </c>
      <c r="C1956" s="1" t="s">
        <v>3574</v>
      </c>
      <c r="E1956" s="1" t="str">
        <f>helper_user_kodeunit[[#This Row],[nama]]</f>
        <v>Lydia Priskilla</v>
      </c>
    </row>
    <row r="1957" spans="1:5" x14ac:dyDescent="0.3">
      <c r="A1957" s="1" t="s">
        <v>5280</v>
      </c>
      <c r="B1957" s="1" t="s">
        <v>1466</v>
      </c>
      <c r="C1957" s="1" t="s">
        <v>5281</v>
      </c>
      <c r="E1957" s="1" t="str">
        <f>helper_user_kodeunit[[#This Row],[nama]]</f>
        <v>Widhya Nur Khasanah</v>
      </c>
    </row>
    <row r="1958" spans="1:5" x14ac:dyDescent="0.3">
      <c r="A1958" s="1" t="s">
        <v>5282</v>
      </c>
      <c r="B1958" s="1" t="s">
        <v>2346</v>
      </c>
      <c r="C1958" s="1" t="s">
        <v>5283</v>
      </c>
      <c r="E1958" s="1" t="str">
        <f>helper_user_kodeunit[[#This Row],[nama]]</f>
        <v>Widia Rahmaniar</v>
      </c>
    </row>
    <row r="1959" spans="1:5" x14ac:dyDescent="0.3">
      <c r="A1959" s="1" t="s">
        <v>3571</v>
      </c>
      <c r="B1959" s="1" t="s">
        <v>1902</v>
      </c>
      <c r="C1959" s="1" t="s">
        <v>3572</v>
      </c>
      <c r="E1959" s="1" t="str">
        <f>helper_user_kodeunit[[#This Row],[nama]]</f>
        <v>Luthfi Faishal Fauzi</v>
      </c>
    </row>
    <row r="1960" spans="1:5" x14ac:dyDescent="0.3">
      <c r="A1960" s="1" t="s">
        <v>3569</v>
      </c>
      <c r="B1960" s="1" t="s">
        <v>2346</v>
      </c>
      <c r="C1960" s="1" t="s">
        <v>3570</v>
      </c>
      <c r="E1960" s="1" t="str">
        <f>helper_user_kodeunit[[#This Row],[nama]]</f>
        <v>Luthfiah Sabrina Awanis</v>
      </c>
    </row>
    <row r="1961" spans="1:5" x14ac:dyDescent="0.3">
      <c r="A1961" s="1" t="s">
        <v>3567</v>
      </c>
      <c r="B1961" s="1" t="s">
        <v>1882</v>
      </c>
      <c r="C1961" s="1" t="s">
        <v>3568</v>
      </c>
      <c r="E1961" s="1" t="str">
        <f>helper_user_kodeunit[[#This Row],[nama]]</f>
        <v>Lutfi Yohanes Situmorang</v>
      </c>
    </row>
    <row r="1962" spans="1:5" x14ac:dyDescent="0.3">
      <c r="A1962" s="1" t="s">
        <v>3565</v>
      </c>
      <c r="B1962" s="1" t="s">
        <v>1408</v>
      </c>
      <c r="C1962" s="1" t="s">
        <v>3566</v>
      </c>
      <c r="E1962" s="1" t="str">
        <f>helper_user_kodeunit[[#This Row],[nama]]</f>
        <v>Lutfitasari Ittaqulloh Suparso</v>
      </c>
    </row>
    <row r="1963" spans="1:5" x14ac:dyDescent="0.3">
      <c r="A1963" s="1" t="s">
        <v>5299</v>
      </c>
      <c r="B1963" s="1" t="s">
        <v>1432</v>
      </c>
      <c r="C1963" s="1" t="s">
        <v>5300</v>
      </c>
      <c r="E1963" s="1" t="str">
        <f>helper_user_kodeunit[[#This Row],[nama]]</f>
        <v>Windi Baskoro Prihandoyo</v>
      </c>
    </row>
    <row r="1964" spans="1:5" x14ac:dyDescent="0.3">
      <c r="A1964" s="1" t="s">
        <v>3551</v>
      </c>
      <c r="B1964" s="1" t="s">
        <v>2015</v>
      </c>
      <c r="C1964" s="1" t="s">
        <v>3552</v>
      </c>
      <c r="E1964" s="1" t="str">
        <f>helper_user_kodeunit[[#This Row],[nama]]</f>
        <v>Luki Arisandi</v>
      </c>
    </row>
    <row r="1965" spans="1:5" x14ac:dyDescent="0.3">
      <c r="A1965" s="1" t="s">
        <v>5306</v>
      </c>
      <c r="B1965" s="1" t="s">
        <v>1387</v>
      </c>
      <c r="C1965" s="1" t="s">
        <v>5307</v>
      </c>
      <c r="E1965" s="1" t="str">
        <f>helper_user_kodeunit[[#This Row],[nama]]</f>
        <v>Wira Puji Hendarwati</v>
      </c>
    </row>
    <row r="1966" spans="1:5" x14ac:dyDescent="0.3">
      <c r="A1966" s="1" t="s">
        <v>5310</v>
      </c>
      <c r="B1966" s="1" t="s">
        <v>1761</v>
      </c>
      <c r="C1966" s="1" t="s">
        <v>5311</v>
      </c>
      <c r="E1966" s="1" t="str">
        <f>helper_user_kodeunit[[#This Row],[nama]]</f>
        <v>Wisnu Wardana</v>
      </c>
    </row>
    <row r="1967" spans="1:5" x14ac:dyDescent="0.3">
      <c r="A1967" s="1" t="s">
        <v>5312</v>
      </c>
      <c r="B1967" s="1" t="s">
        <v>1455</v>
      </c>
      <c r="C1967" s="1" t="s">
        <v>5313</v>
      </c>
      <c r="E1967" s="1" t="str">
        <f>helper_user_kodeunit[[#This Row],[nama]]</f>
        <v>Witbowo Sulisno</v>
      </c>
    </row>
    <row r="1968" spans="1:5" x14ac:dyDescent="0.3">
      <c r="A1968" s="1" t="s">
        <v>5314</v>
      </c>
      <c r="B1968" s="1" t="s">
        <v>4055</v>
      </c>
      <c r="C1968" s="1" t="s">
        <v>5315</v>
      </c>
      <c r="E1968" s="1" t="str">
        <f>helper_user_kodeunit[[#This Row],[nama]]</f>
        <v>Wiwin Nuryati</v>
      </c>
    </row>
    <row r="1969" spans="1:5" x14ac:dyDescent="0.3">
      <c r="A1969" s="1" t="s">
        <v>5316</v>
      </c>
      <c r="B1969" s="1" t="s">
        <v>1608</v>
      </c>
      <c r="C1969" s="1" t="s">
        <v>5317</v>
      </c>
      <c r="E1969" s="1" t="str">
        <f>helper_user_kodeunit[[#This Row],[nama]]</f>
        <v>Wulandari Agustina</v>
      </c>
    </row>
    <row r="1970" spans="1:5" x14ac:dyDescent="0.3">
      <c r="A1970" s="1" t="s">
        <v>5318</v>
      </c>
      <c r="B1970" s="1" t="s">
        <v>1460</v>
      </c>
      <c r="C1970" s="1" t="s">
        <v>5319</v>
      </c>
      <c r="E1970" s="1" t="str">
        <f>helper_user_kodeunit[[#This Row],[nama]]</f>
        <v>Wulan Mayasari</v>
      </c>
    </row>
    <row r="1971" spans="1:5" x14ac:dyDescent="0.3">
      <c r="A1971" s="1" t="s">
        <v>5320</v>
      </c>
      <c r="B1971" s="1" t="s">
        <v>1429</v>
      </c>
      <c r="C1971" s="1" t="s">
        <v>5321</v>
      </c>
      <c r="E1971" s="1" t="str">
        <f>helper_user_kodeunit[[#This Row],[nama]]</f>
        <v>Yana Alpiana</v>
      </c>
    </row>
    <row r="1972" spans="1:5" x14ac:dyDescent="0.3">
      <c r="A1972" s="1" t="s">
        <v>446</v>
      </c>
      <c r="B1972" s="1" t="s">
        <v>2024</v>
      </c>
      <c r="C1972" s="1" t="s">
        <v>5324</v>
      </c>
      <c r="E1972" s="1" t="str">
        <f>helper_user_kodeunit[[#This Row],[nama]]</f>
        <v>Yance Bunga Ga Kore</v>
      </c>
    </row>
    <row r="1973" spans="1:5" x14ac:dyDescent="0.3">
      <c r="A1973" s="1" t="s">
        <v>5325</v>
      </c>
      <c r="B1973" s="1" t="s">
        <v>1429</v>
      </c>
      <c r="C1973" s="1" t="s">
        <v>5326</v>
      </c>
      <c r="E1973" s="1" t="str">
        <f>helper_user_kodeunit[[#This Row],[nama]]</f>
        <v>Yanto</v>
      </c>
    </row>
    <row r="1974" spans="1:5" x14ac:dyDescent="0.3">
      <c r="A1974" s="1" t="s">
        <v>5329</v>
      </c>
      <c r="B1974" s="1" t="s">
        <v>2265</v>
      </c>
      <c r="C1974" s="1" t="s">
        <v>5330</v>
      </c>
      <c r="E1974" s="1" t="str">
        <f>helper_user_kodeunit[[#This Row],[nama]]</f>
        <v>Yanuar Trisnowati</v>
      </c>
    </row>
    <row r="1975" spans="1:5" x14ac:dyDescent="0.3">
      <c r="A1975" s="1" t="s">
        <v>5333</v>
      </c>
      <c r="B1975" s="1" t="s">
        <v>1897</v>
      </c>
      <c r="C1975" s="1" t="s">
        <v>5334</v>
      </c>
      <c r="E1975" s="1" t="str">
        <f>helper_user_kodeunit[[#This Row],[nama]]</f>
        <v>Yayan Haryanto</v>
      </c>
    </row>
    <row r="1976" spans="1:5" x14ac:dyDescent="0.3">
      <c r="A1976" s="1" t="s">
        <v>5335</v>
      </c>
      <c r="B1976" s="1" t="s">
        <v>4421</v>
      </c>
      <c r="C1976" s="1" t="s">
        <v>5336</v>
      </c>
      <c r="E1976" s="1" t="str">
        <f>helper_user_kodeunit[[#This Row],[nama]]</f>
        <v>Yendi Sopyan</v>
      </c>
    </row>
    <row r="1977" spans="1:5" x14ac:dyDescent="0.3">
      <c r="A1977" s="1" t="s">
        <v>3543</v>
      </c>
      <c r="B1977" s="1" t="s">
        <v>1497</v>
      </c>
      <c r="C1977" s="1" t="s">
        <v>3544</v>
      </c>
      <c r="E1977" s="1" t="str">
        <f>helper_user_kodeunit[[#This Row],[nama]]</f>
        <v>Lis M. Yapanto</v>
      </c>
    </row>
    <row r="1978" spans="1:5" x14ac:dyDescent="0.3">
      <c r="A1978" s="1" t="s">
        <v>5339</v>
      </c>
      <c r="B1978" s="1" t="s">
        <v>1561</v>
      </c>
      <c r="C1978" s="1" t="s">
        <v>5340</v>
      </c>
      <c r="E1978" s="1" t="str">
        <f>helper_user_kodeunit[[#This Row],[nama]]</f>
        <v>Yeni Magdalena Lapebesi</v>
      </c>
    </row>
    <row r="1979" spans="1:5" x14ac:dyDescent="0.3">
      <c r="A1979" s="1" t="s">
        <v>3538</v>
      </c>
      <c r="B1979" s="1" t="s">
        <v>1460</v>
      </c>
      <c r="C1979" s="1" t="s">
        <v>3539</v>
      </c>
      <c r="E1979" s="1" t="str">
        <f>helper_user_kodeunit[[#This Row],[nama]]</f>
        <v>Lisa Dwi Astuti</v>
      </c>
    </row>
    <row r="1980" spans="1:5" x14ac:dyDescent="0.3">
      <c r="A1980" s="1" t="s">
        <v>3535</v>
      </c>
      <c r="B1980" s="1" t="s">
        <v>3536</v>
      </c>
      <c r="C1980" s="1" t="s">
        <v>3537</v>
      </c>
      <c r="E1980" s="1" t="str">
        <f>helper_user_kodeunit[[#This Row],[nama]]</f>
        <v>Lisa Dea Plasenta</v>
      </c>
    </row>
    <row r="1981" spans="1:5" x14ac:dyDescent="0.3">
      <c r="A1981" s="1" t="s">
        <v>5349</v>
      </c>
      <c r="B1981" s="1" t="s">
        <v>1466</v>
      </c>
      <c r="C1981" s="1" t="s">
        <v>5350</v>
      </c>
      <c r="E1981" s="1" t="str">
        <f>helper_user_kodeunit[[#This Row],[nama]]</f>
        <v>Yhoannita Adinda Gaspersz</v>
      </c>
    </row>
    <row r="1982" spans="1:5" x14ac:dyDescent="0.3">
      <c r="A1982" s="1" t="s">
        <v>3531</v>
      </c>
      <c r="B1982" s="1" t="s">
        <v>2908</v>
      </c>
      <c r="C1982" s="1" t="s">
        <v>3532</v>
      </c>
      <c r="E1982" s="1" t="str">
        <f>helper_user_kodeunit[[#This Row],[nama]]</f>
        <v>Lintang Rahmayana</v>
      </c>
    </row>
    <row r="1983" spans="1:5" x14ac:dyDescent="0.3">
      <c r="A1983" s="1" t="s">
        <v>5353</v>
      </c>
      <c r="B1983" s="1" t="s">
        <v>1466</v>
      </c>
      <c r="C1983" s="1" t="s">
        <v>5354</v>
      </c>
      <c r="E1983" s="1" t="str">
        <f>helper_user_kodeunit[[#This Row],[nama]]</f>
        <v>Yoga Aulia Ilham</v>
      </c>
    </row>
    <row r="1984" spans="1:5" x14ac:dyDescent="0.3">
      <c r="A1984" s="1" t="s">
        <v>3529</v>
      </c>
      <c r="B1984" s="1" t="s">
        <v>1719</v>
      </c>
      <c r="C1984" s="1" t="s">
        <v>3530</v>
      </c>
      <c r="E1984" s="1" t="str">
        <f>helper_user_kodeunit[[#This Row],[nama]]</f>
        <v>Lintang Putri Estiarto</v>
      </c>
    </row>
    <row r="1985" spans="1:5" x14ac:dyDescent="0.3">
      <c r="A1985" s="1" t="s">
        <v>3525</v>
      </c>
      <c r="B1985" s="1" t="s">
        <v>1387</v>
      </c>
      <c r="C1985" s="1" t="s">
        <v>3526</v>
      </c>
      <c r="E1985" s="1" t="str">
        <f>helper_user_kodeunit[[#This Row],[nama]]</f>
        <v>Lingga Yonita</v>
      </c>
    </row>
    <row r="1986" spans="1:5" x14ac:dyDescent="0.3">
      <c r="A1986" s="1" t="s">
        <v>5359</v>
      </c>
      <c r="B1986" s="1" t="s">
        <v>4530</v>
      </c>
      <c r="C1986" s="1" t="s">
        <v>5360</v>
      </c>
      <c r="E1986" s="1" t="str">
        <f>helper_user_kodeunit[[#This Row],[nama]]</f>
        <v>Yogga Aditya Candra</v>
      </c>
    </row>
    <row r="1987" spans="1:5" x14ac:dyDescent="0.3">
      <c r="A1987" s="1" t="s">
        <v>5361</v>
      </c>
      <c r="B1987" s="1" t="s">
        <v>5362</v>
      </c>
      <c r="C1987" s="1" t="s">
        <v>5363</v>
      </c>
      <c r="E1987" s="1" t="str">
        <f>helper_user_kodeunit[[#This Row],[nama]]</f>
        <v>Yogie Bagas Pambagyo</v>
      </c>
    </row>
    <row r="1988" spans="1:5" x14ac:dyDescent="0.3">
      <c r="A1988" s="1" t="s">
        <v>5364</v>
      </c>
      <c r="B1988" s="1" t="s">
        <v>1460</v>
      </c>
      <c r="C1988" s="1" t="s">
        <v>5365</v>
      </c>
      <c r="E1988" s="1" t="str">
        <f>helper_user_kodeunit[[#This Row],[nama]]</f>
        <v>Yogi Safran</v>
      </c>
    </row>
    <row r="1989" spans="1:5" x14ac:dyDescent="0.3">
      <c r="A1989" s="1" t="s">
        <v>3517</v>
      </c>
      <c r="B1989" s="1" t="s">
        <v>1703</v>
      </c>
      <c r="C1989" s="1" t="s">
        <v>3518</v>
      </c>
      <c r="E1989" s="1" t="str">
        <f>helper_user_kodeunit[[#This Row],[nama]]</f>
        <v>Lina Mufidah Amatillah</v>
      </c>
    </row>
    <row r="1990" spans="1:5" x14ac:dyDescent="0.3">
      <c r="A1990" s="1" t="s">
        <v>5370</v>
      </c>
      <c r="B1990" s="1" t="s">
        <v>1429</v>
      </c>
      <c r="C1990" s="1" t="s">
        <v>5371</v>
      </c>
      <c r="E1990" s="1" t="str">
        <f>helper_user_kodeunit[[#This Row],[nama]]</f>
        <v>Yohanes Van Bismarch</v>
      </c>
    </row>
    <row r="1991" spans="1:5" x14ac:dyDescent="0.3">
      <c r="A1991" s="1" t="s">
        <v>3513</v>
      </c>
      <c r="B1991" s="1" t="s">
        <v>1469</v>
      </c>
      <c r="C1991" s="1" t="s">
        <v>3514</v>
      </c>
      <c r="E1991" s="1" t="str">
        <f>helper_user_kodeunit[[#This Row],[nama]]</f>
        <v>Lily Nur Tasliyah</v>
      </c>
    </row>
    <row r="1992" spans="1:5" x14ac:dyDescent="0.3">
      <c r="A1992" s="1" t="s">
        <v>5378</v>
      </c>
      <c r="B1992" s="1" t="s">
        <v>2346</v>
      </c>
      <c r="C1992" s="1" t="s">
        <v>5379</v>
      </c>
      <c r="E1992" s="1" t="str">
        <f>helper_user_kodeunit[[#This Row],[nama]]</f>
        <v>Yosi Giyaningsih</v>
      </c>
    </row>
    <row r="1993" spans="1:5" x14ac:dyDescent="0.3">
      <c r="A1993" s="1" t="s">
        <v>256</v>
      </c>
      <c r="B1993" s="1" t="s">
        <v>1432</v>
      </c>
      <c r="C1993" s="1" t="s">
        <v>547</v>
      </c>
      <c r="E1993" s="1" t="str">
        <f>helper_user_kodeunit[[#This Row],[nama]]</f>
        <v>Leonard Raden Hutasoit</v>
      </c>
    </row>
    <row r="1994" spans="1:5" x14ac:dyDescent="0.3">
      <c r="A1994" s="1" t="s">
        <v>3493</v>
      </c>
      <c r="B1994" s="1" t="s">
        <v>1387</v>
      </c>
      <c r="C1994" s="1" t="s">
        <v>3494</v>
      </c>
      <c r="E1994" s="1" t="str">
        <f>helper_user_kodeunit[[#This Row],[nama]]</f>
        <v>Ledy Yolanda</v>
      </c>
    </row>
    <row r="1995" spans="1:5" x14ac:dyDescent="0.3">
      <c r="A1995" s="1" t="s">
        <v>5386</v>
      </c>
      <c r="B1995" s="1" t="s">
        <v>1387</v>
      </c>
      <c r="C1995" s="1" t="s">
        <v>5387</v>
      </c>
      <c r="E1995" s="1" t="str">
        <f>helper_user_kodeunit[[#This Row],[nama]]</f>
        <v>Yozar Putra Jaya</v>
      </c>
    </row>
    <row r="1996" spans="1:5" x14ac:dyDescent="0.3">
      <c r="A1996" s="1" t="s">
        <v>3491</v>
      </c>
      <c r="B1996" s="1" t="s">
        <v>1416</v>
      </c>
      <c r="C1996" s="1" t="s">
        <v>3492</v>
      </c>
      <c r="E1996" s="1" t="str">
        <f>helper_user_kodeunit[[#This Row],[nama]]</f>
        <v>Lediyawati</v>
      </c>
    </row>
    <row r="1997" spans="1:5" x14ac:dyDescent="0.3">
      <c r="A1997" s="1" t="s">
        <v>5390</v>
      </c>
      <c r="B1997" s="1" t="s">
        <v>1429</v>
      </c>
      <c r="C1997" s="1" t="s">
        <v>5391</v>
      </c>
      <c r="E1997" s="1" t="str">
        <f>helper_user_kodeunit[[#This Row],[nama]]</f>
        <v>Yuda</v>
      </c>
    </row>
    <row r="1998" spans="1:5" x14ac:dyDescent="0.3">
      <c r="A1998" s="1" t="s">
        <v>3489</v>
      </c>
      <c r="B1998" s="1" t="s">
        <v>1466</v>
      </c>
      <c r="C1998" s="1" t="s">
        <v>3490</v>
      </c>
      <c r="E1998" s="1" t="str">
        <f>helper_user_kodeunit[[#This Row],[nama]]</f>
        <v>Laurentz Anne Safilla</v>
      </c>
    </row>
    <row r="1999" spans="1:5" x14ac:dyDescent="0.3">
      <c r="A1999" s="1" t="s">
        <v>5394</v>
      </c>
      <c r="B1999" s="1" t="s">
        <v>1429</v>
      </c>
      <c r="C1999" s="1" t="s">
        <v>5395</v>
      </c>
      <c r="E1999" s="1" t="str">
        <f>helper_user_kodeunit[[#This Row],[nama]]</f>
        <v>Yudo Ramdani</v>
      </c>
    </row>
    <row r="2000" spans="1:5" x14ac:dyDescent="0.3">
      <c r="A2000" s="1" t="s">
        <v>5398</v>
      </c>
      <c r="B2000" s="1" t="s">
        <v>5399</v>
      </c>
      <c r="C2000" s="1" t="s">
        <v>5400</v>
      </c>
      <c r="E2000" s="1" t="str">
        <f>helper_user_kodeunit[[#This Row],[nama]]</f>
        <v>Yuli Amelia</v>
      </c>
    </row>
    <row r="2001" spans="1:5" x14ac:dyDescent="0.3">
      <c r="A2001" s="1" t="s">
        <v>5405</v>
      </c>
      <c r="B2001" s="1" t="s">
        <v>5406</v>
      </c>
      <c r="C2001" s="1" t="s">
        <v>5407</v>
      </c>
      <c r="E2001" s="1" t="str">
        <f>helper_user_kodeunit[[#This Row],[nama]]</f>
        <v>Yulia Nurbaiti Raihana</v>
      </c>
    </row>
    <row r="2002" spans="1:5" x14ac:dyDescent="0.3">
      <c r="A2002" s="1" t="s">
        <v>3471</v>
      </c>
      <c r="B2002" s="1" t="s">
        <v>1460</v>
      </c>
      <c r="C2002" s="1" t="s">
        <v>3472</v>
      </c>
      <c r="E2002" s="1" t="str">
        <f>helper_user_kodeunit[[#This Row],[nama]]</f>
        <v>Laisa Liza</v>
      </c>
    </row>
    <row r="2003" spans="1:5" x14ac:dyDescent="0.3">
      <c r="A2003" s="1" t="s">
        <v>3469</v>
      </c>
      <c r="B2003" s="1" t="s">
        <v>1429</v>
      </c>
      <c r="C2003" s="1" t="s">
        <v>3470</v>
      </c>
      <c r="E2003" s="1" t="str">
        <f>helper_user_kodeunit[[#This Row],[nama]]</f>
        <v>Kustiningsih</v>
      </c>
    </row>
    <row r="2004" spans="1:5" x14ac:dyDescent="0.3">
      <c r="A2004" s="1" t="s">
        <v>5418</v>
      </c>
      <c r="B2004" s="1" t="s">
        <v>1429</v>
      </c>
      <c r="C2004" s="1" t="s">
        <v>5419</v>
      </c>
      <c r="E2004" s="1" t="str">
        <f>helper_user_kodeunit[[#This Row],[nama]]</f>
        <v>Yuniarti</v>
      </c>
    </row>
    <row r="2005" spans="1:5" x14ac:dyDescent="0.3">
      <c r="A2005" s="1" t="s">
        <v>3461</v>
      </c>
      <c r="B2005" s="1" t="s">
        <v>1387</v>
      </c>
      <c r="C2005" s="1" t="s">
        <v>3462</v>
      </c>
      <c r="E2005" s="1" t="str">
        <f>helper_user_kodeunit[[#This Row],[nama]]</f>
        <v>Kurnia Sari Kasmiarno</v>
      </c>
    </row>
    <row r="2006" spans="1:5" x14ac:dyDescent="0.3">
      <c r="A2006" s="1" t="s">
        <v>5421</v>
      </c>
      <c r="B2006" s="1" t="s">
        <v>5422</v>
      </c>
      <c r="C2006" s="1" t="s">
        <v>5423</v>
      </c>
      <c r="E2006" s="1" t="str">
        <f>helper_user_kodeunit[[#This Row],[nama]]</f>
        <v>Yunita Aji Wardani</v>
      </c>
    </row>
    <row r="2007" spans="1:5" x14ac:dyDescent="0.3">
      <c r="A2007" s="1" t="s">
        <v>450</v>
      </c>
      <c r="B2007" s="1" t="s">
        <v>1429</v>
      </c>
      <c r="C2007" s="1" t="s">
        <v>5424</v>
      </c>
      <c r="E2007" s="1" t="str">
        <f>helper_user_kodeunit[[#This Row],[nama]]</f>
        <v>Yuri Gita Putri</v>
      </c>
    </row>
    <row r="2008" spans="1:5" x14ac:dyDescent="0.3">
      <c r="A2008" s="1" t="s">
        <v>3453</v>
      </c>
      <c r="B2008" s="1" t="s">
        <v>3237</v>
      </c>
      <c r="C2008" s="1" t="s">
        <v>3454</v>
      </c>
      <c r="E2008" s="1" t="str">
        <f>helper_user_kodeunit[[#This Row],[nama]]</f>
        <v>Kukuh Nur Ihsan</v>
      </c>
    </row>
    <row r="2009" spans="1:5" x14ac:dyDescent="0.3">
      <c r="A2009" s="1" t="s">
        <v>3451</v>
      </c>
      <c r="B2009" s="1" t="s">
        <v>1397</v>
      </c>
      <c r="C2009" s="1" t="s">
        <v>3452</v>
      </c>
      <c r="E2009" s="1" t="str">
        <f>helper_user_kodeunit[[#This Row],[nama]]</f>
        <v>Kukuh Bahtiar</v>
      </c>
    </row>
    <row r="2010" spans="1:5" x14ac:dyDescent="0.3">
      <c r="A2010" s="1" t="s">
        <v>3449</v>
      </c>
      <c r="B2010" s="1" t="s">
        <v>1387</v>
      </c>
      <c r="C2010" s="1" t="s">
        <v>3450</v>
      </c>
      <c r="E2010" s="1" t="str">
        <f>helper_user_kodeunit[[#This Row],[nama]]</f>
        <v>Krist Setyo Yulianto</v>
      </c>
    </row>
    <row r="2011" spans="1:5" x14ac:dyDescent="0.3">
      <c r="A2011" s="1" t="s">
        <v>3443</v>
      </c>
      <c r="B2011" s="1" t="s">
        <v>1387</v>
      </c>
      <c r="C2011" s="1" t="s">
        <v>3444</v>
      </c>
      <c r="E2011" s="1" t="str">
        <f>helper_user_kodeunit[[#This Row],[nama]]</f>
        <v>Krishna Prafidya Romantica</v>
      </c>
    </row>
    <row r="2012" spans="1:5" x14ac:dyDescent="0.3">
      <c r="A2012" s="1" t="s">
        <v>3442</v>
      </c>
      <c r="B2012" s="1" t="s">
        <v>1429</v>
      </c>
      <c r="C2012" s="1" t="s">
        <v>1613</v>
      </c>
      <c r="E2012" s="1" t="str">
        <f>helper_user_kodeunit[[#This Row],[nama]]</f>
        <v>Kresna Murti</v>
      </c>
    </row>
    <row r="2013" spans="1:5" x14ac:dyDescent="0.3">
      <c r="A2013" s="1" t="s">
        <v>3440</v>
      </c>
      <c r="B2013" s="1" t="s">
        <v>1408</v>
      </c>
      <c r="C2013" s="1" t="s">
        <v>3441</v>
      </c>
      <c r="E2013" s="1" t="str">
        <f>helper_user_kodeunit[[#This Row],[nama]]</f>
        <v>Kresnabayu Djati Kusuma</v>
      </c>
    </row>
    <row r="2014" spans="1:5" x14ac:dyDescent="0.3">
      <c r="A2014" s="1" t="s">
        <v>5437</v>
      </c>
      <c r="B2014" s="1" t="s">
        <v>1387</v>
      </c>
      <c r="C2014" s="1" t="s">
        <v>5438</v>
      </c>
      <c r="E2014" s="1" t="str">
        <f>helper_user_kodeunit[[#This Row],[nama]]</f>
        <v>Yusup Lintang Cahyo Andrian Putro</v>
      </c>
    </row>
    <row r="2015" spans="1:5" x14ac:dyDescent="0.3">
      <c r="A2015" s="1" t="s">
        <v>5439</v>
      </c>
      <c r="B2015" s="1" t="s">
        <v>1408</v>
      </c>
      <c r="C2015" s="1" t="s">
        <v>5440</v>
      </c>
      <c r="E2015" s="1" t="str">
        <f>helper_user_kodeunit[[#This Row],[nama]]</f>
        <v>Zahra Ningsih</v>
      </c>
    </row>
    <row r="2016" spans="1:5" x14ac:dyDescent="0.3">
      <c r="A2016" s="1" t="s">
        <v>5441</v>
      </c>
      <c r="B2016" s="1" t="s">
        <v>1788</v>
      </c>
      <c r="C2016" s="1" t="s">
        <v>5442</v>
      </c>
      <c r="E2016" s="1" t="str">
        <f>helper_user_kodeunit[[#This Row],[nama]]</f>
        <v>Zahwa Aidita Suciani</v>
      </c>
    </row>
    <row r="2017" spans="1:5" x14ac:dyDescent="0.3">
      <c r="A2017" s="1" t="s">
        <v>5445</v>
      </c>
      <c r="B2017" s="1" t="s">
        <v>2045</v>
      </c>
      <c r="C2017" s="1" t="s">
        <v>5446</v>
      </c>
      <c r="E2017" s="1" t="str">
        <f>helper_user_kodeunit[[#This Row],[nama]]</f>
        <v>Zakiyah</v>
      </c>
    </row>
    <row r="2018" spans="1:5" x14ac:dyDescent="0.3">
      <c r="A2018" s="1" t="s">
        <v>3434</v>
      </c>
      <c r="B2018" s="1" t="s">
        <v>3435</v>
      </c>
      <c r="C2018" s="1" t="s">
        <v>3436</v>
      </c>
      <c r="E2018" s="1" t="str">
        <f>helper_user_kodeunit[[#This Row],[nama]]</f>
        <v>Komaludin Sanjaya</v>
      </c>
    </row>
    <row r="2019" spans="1:5" x14ac:dyDescent="0.3">
      <c r="A2019" s="1" t="s">
        <v>3432</v>
      </c>
      <c r="B2019" s="1" t="s">
        <v>2015</v>
      </c>
      <c r="C2019" s="1" t="s">
        <v>3433</v>
      </c>
      <c r="E2019" s="1" t="str">
        <f>helper_user_kodeunit[[#This Row],[nama]]</f>
        <v>Kokon Djarkoni</v>
      </c>
    </row>
    <row r="2020" spans="1:5" x14ac:dyDescent="0.3">
      <c r="A2020" s="1" t="s">
        <v>357</v>
      </c>
      <c r="B2020" s="1" t="s">
        <v>1455</v>
      </c>
      <c r="C2020" s="1" t="s">
        <v>5451</v>
      </c>
      <c r="E2020" s="1" t="str">
        <f>helper_user_kodeunit[[#This Row],[nama]]</f>
        <v>Zorro Yogi Simanjuntak</v>
      </c>
    </row>
    <row r="2021" spans="1:5" x14ac:dyDescent="0.3">
      <c r="A2021" s="1" t="s">
        <v>5452</v>
      </c>
      <c r="B2021" s="1" t="s">
        <v>1750</v>
      </c>
      <c r="C2021" s="1" t="s">
        <v>5453</v>
      </c>
      <c r="E2021" s="1" t="str">
        <f>helper_user_kodeunit[[#This Row],[nama]]</f>
        <v>Zulfaliana Sari</v>
      </c>
    </row>
    <row r="2022" spans="1:5" x14ac:dyDescent="0.3">
      <c r="A2022" s="1" t="s">
        <v>3427</v>
      </c>
      <c r="B2022" s="1" t="s">
        <v>3428</v>
      </c>
      <c r="C2022" s="1" t="s">
        <v>3429</v>
      </c>
      <c r="E2022" s="1" t="str">
        <f>helper_user_kodeunit[[#This Row],[nama]]</f>
        <v>Klarisa Deo Saputri</v>
      </c>
    </row>
    <row r="2023" spans="1:5" x14ac:dyDescent="0.3">
      <c r="A2023" s="1" t="s">
        <v>5456</v>
      </c>
      <c r="B2023" s="1" t="s">
        <v>1387</v>
      </c>
      <c r="C2023" s="1" t="s">
        <v>5457</v>
      </c>
      <c r="E2023" s="1" t="str">
        <f>helper_user_kodeunit[[#This Row],[nama]]</f>
        <v>Zulfikri</v>
      </c>
    </row>
    <row r="2024" spans="1:5" x14ac:dyDescent="0.3">
      <c r="A2024" s="1" t="s">
        <v>2638</v>
      </c>
      <c r="B2024" s="1" t="s">
        <v>1429</v>
      </c>
      <c r="C2024" s="1" t="s">
        <v>2639</v>
      </c>
      <c r="E2024" s="1" t="str">
        <f>helper_user_kodeunit[[#This Row],[nama]]</f>
        <v>Eny Wahyuni</v>
      </c>
    </row>
    <row r="2025" spans="1:5" x14ac:dyDescent="0.3">
      <c r="A2025" s="1" t="s">
        <v>3425</v>
      </c>
      <c r="B2025" s="1" t="s">
        <v>1781</v>
      </c>
      <c r="C2025" s="1" t="s">
        <v>3426</v>
      </c>
      <c r="E2025" s="1" t="str">
        <f>helper_user_kodeunit[[#This Row],[nama]]</f>
        <v>Kisti Fajriati</v>
      </c>
    </row>
    <row r="2026" spans="1:5" x14ac:dyDescent="0.3">
      <c r="A2026" s="1" t="s">
        <v>2636</v>
      </c>
      <c r="B2026" s="1" t="s">
        <v>1387</v>
      </c>
      <c r="C2026" s="1" t="s">
        <v>2637</v>
      </c>
      <c r="E2026" s="1" t="str">
        <f>helper_user_kodeunit[[#This Row],[nama]]</f>
        <v>Enggar Mulyajati</v>
      </c>
    </row>
    <row r="2027" spans="1:5" x14ac:dyDescent="0.3">
      <c r="A2027" s="1" t="s">
        <v>2642</v>
      </c>
      <c r="B2027" s="1" t="s">
        <v>2265</v>
      </c>
      <c r="C2027" s="1" t="s">
        <v>2643</v>
      </c>
      <c r="E2027" s="1" t="str">
        <f>helper_user_kodeunit[[#This Row],[nama]]</f>
        <v>Erie Siti Syarah</v>
      </c>
    </row>
    <row r="2028" spans="1:5" x14ac:dyDescent="0.3">
      <c r="A2028" s="1" t="s">
        <v>2644</v>
      </c>
      <c r="B2028" s="1" t="s">
        <v>1408</v>
      </c>
      <c r="C2028" s="1" t="s">
        <v>2645</v>
      </c>
      <c r="E2028" s="1" t="str">
        <f>helper_user_kodeunit[[#This Row],[nama]]</f>
        <v>Eris Harisman</v>
      </c>
    </row>
    <row r="2029" spans="1:5" x14ac:dyDescent="0.3">
      <c r="A2029" s="1" t="s">
        <v>2650</v>
      </c>
      <c r="B2029" s="1" t="s">
        <v>2651</v>
      </c>
      <c r="C2029" s="1" t="s">
        <v>2652</v>
      </c>
      <c r="E2029" s="1" t="str">
        <f>helper_user_kodeunit[[#This Row],[nama]]</f>
        <v>Erlinda Dwi Septiani</v>
      </c>
    </row>
    <row r="2030" spans="1:5" x14ac:dyDescent="0.3">
      <c r="A2030" s="1" t="s">
        <v>2625</v>
      </c>
      <c r="B2030" s="1" t="s">
        <v>2265</v>
      </c>
      <c r="C2030" s="1" t="s">
        <v>2626</v>
      </c>
      <c r="E2030" s="1" t="str">
        <f>helper_user_kodeunit[[#This Row],[nama]]</f>
        <v>Endang Tri Irianingsih</v>
      </c>
    </row>
    <row r="2031" spans="1:5" x14ac:dyDescent="0.3">
      <c r="A2031" s="1" t="s">
        <v>2606</v>
      </c>
      <c r="B2031" s="1" t="s">
        <v>1387</v>
      </c>
      <c r="C2031" s="1" t="s">
        <v>2607</v>
      </c>
      <c r="E2031" s="1" t="str">
        <f>helper_user_kodeunit[[#This Row],[nama]]</f>
        <v>Emeylia Safitri</v>
      </c>
    </row>
    <row r="2032" spans="1:5" x14ac:dyDescent="0.3">
      <c r="A2032" s="1" t="s">
        <v>2663</v>
      </c>
      <c r="B2032" s="1" t="s">
        <v>1475</v>
      </c>
      <c r="C2032" s="1" t="s">
        <v>2664</v>
      </c>
      <c r="E2032" s="1" t="str">
        <f>helper_user_kodeunit[[#This Row],[nama]]</f>
        <v>Erni Ariance Aufengo</v>
      </c>
    </row>
    <row r="2033" spans="1:5" x14ac:dyDescent="0.3">
      <c r="A2033" s="1" t="s">
        <v>2599</v>
      </c>
      <c r="B2033" s="1" t="s">
        <v>2249</v>
      </c>
      <c r="C2033" s="1" t="s">
        <v>2600</v>
      </c>
      <c r="E2033" s="1" t="str">
        <f>helper_user_kodeunit[[#This Row],[nama]]</f>
        <v>Elvina Damayanti Sekar Hidayat</v>
      </c>
    </row>
    <row r="2034" spans="1:5" x14ac:dyDescent="0.3">
      <c r="A2034" s="1" t="s">
        <v>2667</v>
      </c>
      <c r="B2034" s="1" t="s">
        <v>1429</v>
      </c>
      <c r="C2034" s="1" t="s">
        <v>2668</v>
      </c>
      <c r="E2034" s="1" t="str">
        <f>helper_user_kodeunit[[#This Row],[nama]]</f>
        <v>Ervina Dwi Putri</v>
      </c>
    </row>
    <row r="2035" spans="1:5" x14ac:dyDescent="0.3">
      <c r="A2035" s="1" t="s">
        <v>2671</v>
      </c>
      <c r="B2035" s="1" t="s">
        <v>1902</v>
      </c>
      <c r="C2035" s="1" t="s">
        <v>2672</v>
      </c>
      <c r="E2035" s="1" t="str">
        <f>helper_user_kodeunit[[#This Row],[nama]]</f>
        <v>Erwin Rahmandita</v>
      </c>
    </row>
    <row r="2036" spans="1:5" x14ac:dyDescent="0.3">
      <c r="A2036" s="1" t="s">
        <v>2673</v>
      </c>
      <c r="B2036" s="1" t="s">
        <v>1429</v>
      </c>
      <c r="C2036" s="1" t="s">
        <v>2674</v>
      </c>
      <c r="E2036" s="1" t="str">
        <f>helper_user_kodeunit[[#This Row],[nama]]</f>
        <v>Esa Efan Buntje Adam</v>
      </c>
    </row>
    <row r="2037" spans="1:5" x14ac:dyDescent="0.3">
      <c r="A2037" s="1" t="s">
        <v>2675</v>
      </c>
      <c r="B2037" s="1" t="s">
        <v>1429</v>
      </c>
      <c r="C2037" s="1" t="s">
        <v>2676</v>
      </c>
      <c r="E2037" s="1" t="str">
        <f>helper_user_kodeunit[[#This Row],[nama]]</f>
        <v>Esa Mustiqa Sari</v>
      </c>
    </row>
    <row r="2038" spans="1:5" x14ac:dyDescent="0.3">
      <c r="A2038" s="1" t="s">
        <v>2677</v>
      </c>
      <c r="B2038" s="1" t="s">
        <v>1781</v>
      </c>
      <c r="C2038" s="1" t="s">
        <v>2678</v>
      </c>
      <c r="E2038" s="1" t="str">
        <f>helper_user_kodeunit[[#This Row],[nama]]</f>
        <v>Esa Oktarisa</v>
      </c>
    </row>
    <row r="2039" spans="1:5" x14ac:dyDescent="0.3">
      <c r="A2039" s="1" t="s">
        <v>2595</v>
      </c>
      <c r="B2039" s="1" t="s">
        <v>1469</v>
      </c>
      <c r="C2039" s="1" t="s">
        <v>2596</v>
      </c>
      <c r="E2039" s="1" t="str">
        <f>helper_user_kodeunit[[#This Row],[nama]]</f>
        <v>Elsa Amalia Sopandi</v>
      </c>
    </row>
    <row r="2040" spans="1:5" x14ac:dyDescent="0.3">
      <c r="A2040" s="1" t="s">
        <v>2591</v>
      </c>
      <c r="B2040" s="1" t="s">
        <v>1455</v>
      </c>
      <c r="C2040" s="1" t="s">
        <v>2592</v>
      </c>
      <c r="E2040" s="1" t="str">
        <f>helper_user_kodeunit[[#This Row],[nama]]</f>
        <v>Elmira Zanjabila</v>
      </c>
    </row>
    <row r="2041" spans="1:5" x14ac:dyDescent="0.3">
      <c r="A2041" s="1" t="s">
        <v>2589</v>
      </c>
      <c r="B2041" s="1" t="s">
        <v>2045</v>
      </c>
      <c r="C2041" s="1" t="s">
        <v>2590</v>
      </c>
      <c r="E2041" s="1" t="str">
        <f>helper_user_kodeunit[[#This Row],[nama]]</f>
        <v>Ellesha Aprilya Agus</v>
      </c>
    </row>
    <row r="2042" spans="1:5" x14ac:dyDescent="0.3">
      <c r="A2042" s="1" t="s">
        <v>2585</v>
      </c>
      <c r="B2042" s="1" t="s">
        <v>1469</v>
      </c>
      <c r="C2042" s="1" t="s">
        <v>2586</v>
      </c>
      <c r="E2042" s="1" t="str">
        <f>helper_user_kodeunit[[#This Row],[nama]]</f>
        <v>Eliyana Dita Sari</v>
      </c>
    </row>
    <row r="2043" spans="1:5" x14ac:dyDescent="0.3">
      <c r="A2043" s="1" t="s">
        <v>2580</v>
      </c>
      <c r="B2043" s="1" t="s">
        <v>2581</v>
      </c>
      <c r="C2043" s="1" t="s">
        <v>2582</v>
      </c>
      <c r="E2043" s="1" t="str">
        <f>helper_user_kodeunit[[#This Row],[nama]]</f>
        <v>Elis Suryani</v>
      </c>
    </row>
    <row r="2044" spans="1:5" x14ac:dyDescent="0.3">
      <c r="A2044" s="1" t="s">
        <v>2689</v>
      </c>
      <c r="B2044" s="1" t="s">
        <v>1429</v>
      </c>
      <c r="C2044" s="1" t="s">
        <v>2690</v>
      </c>
      <c r="E2044" s="1" t="str">
        <f>helper_user_kodeunit[[#This Row],[nama]]</f>
        <v>Evi Kusdiani</v>
      </c>
    </row>
    <row r="2045" spans="1:5" x14ac:dyDescent="0.3">
      <c r="A2045" s="1" t="s">
        <v>2691</v>
      </c>
      <c r="B2045" s="1" t="s">
        <v>1429</v>
      </c>
      <c r="C2045" s="1" t="s">
        <v>2692</v>
      </c>
      <c r="E2045" s="1" t="str">
        <f>helper_user_kodeunit[[#This Row],[nama]]</f>
        <v>Evi Marinasari</v>
      </c>
    </row>
    <row r="2046" spans="1:5" x14ac:dyDescent="0.3">
      <c r="A2046" s="1" t="s">
        <v>2693</v>
      </c>
      <c r="B2046" s="1" t="s">
        <v>1761</v>
      </c>
      <c r="C2046" s="1" t="s">
        <v>2694</v>
      </c>
      <c r="E2046" s="1" t="str">
        <f>helper_user_kodeunit[[#This Row],[nama]]</f>
        <v>Evi Mustika Bailussy</v>
      </c>
    </row>
    <row r="2047" spans="1:5" x14ac:dyDescent="0.3">
      <c r="A2047" s="1" t="s">
        <v>2695</v>
      </c>
      <c r="B2047" s="1" t="s">
        <v>1387</v>
      </c>
      <c r="C2047" s="1" t="s">
        <v>2696</v>
      </c>
      <c r="E2047" s="1" t="str">
        <f>helper_user_kodeunit[[#This Row],[nama]]</f>
        <v>Evi Zakiyah</v>
      </c>
    </row>
    <row r="2048" spans="1:5" x14ac:dyDescent="0.3">
      <c r="A2048" s="1" t="s">
        <v>2699</v>
      </c>
      <c r="B2048" s="1" t="s">
        <v>2700</v>
      </c>
      <c r="C2048" s="1" t="s">
        <v>2701</v>
      </c>
      <c r="E2048" s="1" t="str">
        <f>helper_user_kodeunit[[#This Row],[nama]]</f>
        <v>Fadhila Salsabela</v>
      </c>
    </row>
    <row r="2049" spans="1:5" x14ac:dyDescent="0.3">
      <c r="A2049" s="1" t="s">
        <v>2702</v>
      </c>
      <c r="B2049" s="1" t="s">
        <v>1429</v>
      </c>
      <c r="C2049" s="1" t="s">
        <v>2703</v>
      </c>
      <c r="E2049" s="1" t="str">
        <f>helper_user_kodeunit[[#This Row],[nama]]</f>
        <v>Fadillah Febrian Nurmaedy</v>
      </c>
    </row>
    <row r="2050" spans="1:5" x14ac:dyDescent="0.3">
      <c r="A2050" s="1" t="s">
        <v>2573</v>
      </c>
      <c r="B2050" s="1" t="s">
        <v>1387</v>
      </c>
      <c r="C2050" s="1" t="s">
        <v>2574</v>
      </c>
      <c r="E2050" s="1" t="str">
        <f>helper_user_kodeunit[[#This Row],[nama]]</f>
        <v>Eli Budi Santoso</v>
      </c>
    </row>
    <row r="2051" spans="1:5" x14ac:dyDescent="0.3">
      <c r="A2051" s="1" t="s">
        <v>2706</v>
      </c>
      <c r="B2051" s="1" t="s">
        <v>1387</v>
      </c>
      <c r="C2051" s="1" t="s">
        <v>2707</v>
      </c>
      <c r="E2051" s="1" t="str">
        <f>helper_user_kodeunit[[#This Row],[nama]]</f>
        <v>Fadri Ari Sandi</v>
      </c>
    </row>
    <row r="2052" spans="1:5" x14ac:dyDescent="0.3">
      <c r="A2052" s="1" t="s">
        <v>2562</v>
      </c>
      <c r="B2052" s="1" t="s">
        <v>1632</v>
      </c>
      <c r="C2052" s="1" t="s">
        <v>2563</v>
      </c>
      <c r="E2052" s="1" t="str">
        <f>helper_user_kodeunit[[#This Row],[nama]]</f>
        <v>Eko Prasetyono</v>
      </c>
    </row>
    <row r="2053" spans="1:5" x14ac:dyDescent="0.3">
      <c r="A2053" s="1" t="s">
        <v>2712</v>
      </c>
      <c r="B2053" s="1" t="s">
        <v>2713</v>
      </c>
      <c r="C2053" s="1" t="s">
        <v>2714</v>
      </c>
      <c r="E2053" s="1" t="str">
        <f>helper_user_kodeunit[[#This Row],[nama]]</f>
        <v>Faisal Basri</v>
      </c>
    </row>
    <row r="2054" spans="1:5" x14ac:dyDescent="0.3">
      <c r="A2054" s="1" t="s">
        <v>2560</v>
      </c>
      <c r="B2054" s="1" t="s">
        <v>1429</v>
      </c>
      <c r="C2054" s="1" t="s">
        <v>2561</v>
      </c>
      <c r="E2054" s="1" t="str">
        <f>helper_user_kodeunit[[#This Row],[nama]]</f>
        <v>Eko Juniarto</v>
      </c>
    </row>
    <row r="2055" spans="1:5" x14ac:dyDescent="0.3">
      <c r="A2055" s="1" t="s">
        <v>2556</v>
      </c>
      <c r="B2055" s="1" t="s">
        <v>1592</v>
      </c>
      <c r="C2055" s="1" t="s">
        <v>2557</v>
      </c>
      <c r="E2055" s="1" t="str">
        <f>helper_user_kodeunit[[#This Row],[nama]]</f>
        <v>Eko Aprianto</v>
      </c>
    </row>
    <row r="2056" spans="1:5" x14ac:dyDescent="0.3">
      <c r="A2056" s="1" t="s">
        <v>2723</v>
      </c>
      <c r="B2056" s="1" t="s">
        <v>1854</v>
      </c>
      <c r="C2056" s="1" t="s">
        <v>2724</v>
      </c>
      <c r="E2056" s="1" t="str">
        <f>helper_user_kodeunit[[#This Row],[nama]]</f>
        <v>Faizal Maulana</v>
      </c>
    </row>
    <row r="2057" spans="1:5" x14ac:dyDescent="0.3">
      <c r="A2057" s="1" t="s">
        <v>2555</v>
      </c>
      <c r="B2057" s="1" t="s">
        <v>1429</v>
      </c>
      <c r="C2057" s="1" t="s">
        <v>1613</v>
      </c>
      <c r="E2057" s="1" t="str">
        <f>helper_user_kodeunit[[#This Row],[nama]]</f>
        <v>Eka Setiawan</v>
      </c>
    </row>
    <row r="2058" spans="1:5" x14ac:dyDescent="0.3">
      <c r="A2058" s="1" t="s">
        <v>2730</v>
      </c>
      <c r="B2058" s="1" t="s">
        <v>1429</v>
      </c>
      <c r="C2058" s="1" t="s">
        <v>2731</v>
      </c>
      <c r="E2058" s="1" t="str">
        <f>helper_user_kodeunit[[#This Row],[nama]]</f>
        <v>Fajar Darmasto</v>
      </c>
    </row>
    <row r="2059" spans="1:5" x14ac:dyDescent="0.3">
      <c r="A2059" s="1" t="s">
        <v>2732</v>
      </c>
      <c r="B2059" s="1" t="s">
        <v>1429</v>
      </c>
      <c r="C2059" s="1" t="s">
        <v>2733</v>
      </c>
      <c r="E2059" s="1" t="str">
        <f>helper_user_kodeunit[[#This Row],[nama]]</f>
        <v>Fajar Dwi Kurniawan</v>
      </c>
    </row>
    <row r="2060" spans="1:5" x14ac:dyDescent="0.3">
      <c r="A2060" s="1" t="s">
        <v>2734</v>
      </c>
      <c r="B2060" s="1" t="s">
        <v>1736</v>
      </c>
      <c r="C2060" s="1" t="s">
        <v>2735</v>
      </c>
      <c r="E2060" s="1" t="str">
        <f>helper_user_kodeunit[[#This Row],[nama]]</f>
        <v>Fajar Hidayat</v>
      </c>
    </row>
    <row r="2061" spans="1:5" x14ac:dyDescent="0.3">
      <c r="A2061" s="1" t="s">
        <v>2553</v>
      </c>
      <c r="B2061" s="1" t="s">
        <v>1432</v>
      </c>
      <c r="C2061" s="1" t="s">
        <v>2554</v>
      </c>
      <c r="E2061" s="1" t="str">
        <f>helper_user_kodeunit[[#This Row],[nama]]</f>
        <v>Eka Pariyanti</v>
      </c>
    </row>
    <row r="2062" spans="1:5" x14ac:dyDescent="0.3">
      <c r="A2062" s="1" t="s">
        <v>2551</v>
      </c>
      <c r="B2062" s="1" t="s">
        <v>1429</v>
      </c>
      <c r="C2062" s="1" t="s">
        <v>2552</v>
      </c>
      <c r="E2062" s="1" t="str">
        <f>helper_user_kodeunit[[#This Row],[nama]]</f>
        <v>Eka Oktaviana</v>
      </c>
    </row>
    <row r="2063" spans="1:5" x14ac:dyDescent="0.3">
      <c r="A2063" s="1" t="s">
        <v>2741</v>
      </c>
      <c r="B2063" s="1" t="s">
        <v>1469</v>
      </c>
      <c r="C2063" s="1" t="s">
        <v>2742</v>
      </c>
      <c r="E2063" s="1" t="str">
        <f>helper_user_kodeunit[[#This Row],[nama]]</f>
        <v>Fajar Ramadan</v>
      </c>
    </row>
    <row r="2064" spans="1:5" x14ac:dyDescent="0.3">
      <c r="A2064" s="1" t="s">
        <v>2743</v>
      </c>
      <c r="B2064" s="1" t="s">
        <v>1799</v>
      </c>
      <c r="C2064" s="1" t="s">
        <v>2744</v>
      </c>
      <c r="E2064" s="1" t="str">
        <f>helper_user_kodeunit[[#This Row],[nama]]</f>
        <v>Fajar Rizki Suryadi</v>
      </c>
    </row>
    <row r="2065" spans="1:5" x14ac:dyDescent="0.3">
      <c r="A2065" s="1" t="s">
        <v>2549</v>
      </c>
      <c r="B2065" s="1" t="s">
        <v>1736</v>
      </c>
      <c r="C2065" s="1" t="s">
        <v>2550</v>
      </c>
      <c r="E2065" s="1" t="str">
        <f>helper_user_kodeunit[[#This Row],[nama]]</f>
        <v>Eka Nurjanah</v>
      </c>
    </row>
    <row r="2066" spans="1:5" x14ac:dyDescent="0.3">
      <c r="A2066" s="1" t="s">
        <v>2540</v>
      </c>
      <c r="B2066" s="1" t="s">
        <v>1518</v>
      </c>
      <c r="C2066" s="1" t="s">
        <v>2541</v>
      </c>
      <c r="E2066" s="1" t="str">
        <f>helper_user_kodeunit[[#This Row],[nama]]</f>
        <v>Eiger Lanang Buana</v>
      </c>
    </row>
    <row r="2067" spans="1:5" x14ac:dyDescent="0.3">
      <c r="A2067" s="1" t="s">
        <v>2748</v>
      </c>
      <c r="B2067" s="1" t="s">
        <v>1902</v>
      </c>
      <c r="C2067" s="1" t="s">
        <v>2749</v>
      </c>
      <c r="E2067" s="1" t="str">
        <f>helper_user_kodeunit[[#This Row],[nama]]</f>
        <v>Fajrin Rimadhyani Firdaus</v>
      </c>
    </row>
    <row r="2068" spans="1:5" x14ac:dyDescent="0.3">
      <c r="A2068" s="1" t="s">
        <v>2750</v>
      </c>
      <c r="B2068" s="1" t="s">
        <v>1561</v>
      </c>
      <c r="C2068" s="1" t="s">
        <v>2751</v>
      </c>
      <c r="E2068" s="1" t="str">
        <f>helper_user_kodeunit[[#This Row],[nama]]</f>
        <v>Falah Ariqoh</v>
      </c>
    </row>
    <row r="2069" spans="1:5" x14ac:dyDescent="0.3">
      <c r="A2069" s="1" t="s">
        <v>2532</v>
      </c>
      <c r="B2069" s="1" t="s">
        <v>1807</v>
      </c>
      <c r="C2069" s="1" t="s">
        <v>2533</v>
      </c>
      <c r="E2069" s="1" t="str">
        <f>helper_user_kodeunit[[#This Row],[nama]]</f>
        <v>Een Sueni</v>
      </c>
    </row>
    <row r="2070" spans="1:5" x14ac:dyDescent="0.3">
      <c r="A2070" s="1" t="s">
        <v>240</v>
      </c>
      <c r="B2070" s="1" t="s">
        <v>1592</v>
      </c>
      <c r="C2070" s="1" t="s">
        <v>541</v>
      </c>
      <c r="E2070" s="1" t="str">
        <f>helper_user_kodeunit[[#This Row],[nama]]</f>
        <v>Fantio Isdeo Margono</v>
      </c>
    </row>
    <row r="2071" spans="1:5" x14ac:dyDescent="0.3">
      <c r="A2071" s="1" t="s">
        <v>2754</v>
      </c>
      <c r="B2071" s="1" t="s">
        <v>1469</v>
      </c>
      <c r="C2071" s="1" t="s">
        <v>2755</v>
      </c>
      <c r="E2071" s="1" t="str">
        <f>helper_user_kodeunit[[#This Row],[nama]]</f>
        <v>Farchah Fauziah</v>
      </c>
    </row>
    <row r="2072" spans="1:5" x14ac:dyDescent="0.3">
      <c r="A2072" s="1" t="s">
        <v>287</v>
      </c>
      <c r="B2072" s="1" t="s">
        <v>1794</v>
      </c>
      <c r="C2072" s="1" t="s">
        <v>2531</v>
      </c>
      <c r="E2072" s="1" t="str">
        <f>helper_user_kodeunit[[#This Row],[nama]]</f>
        <v>Een Setyowati</v>
      </c>
    </row>
    <row r="2073" spans="1:5" x14ac:dyDescent="0.3">
      <c r="A2073" s="1" t="s">
        <v>291</v>
      </c>
      <c r="B2073" s="1" t="s">
        <v>1788</v>
      </c>
      <c r="C2073" s="1" t="s">
        <v>2764</v>
      </c>
      <c r="E2073" s="1" t="str">
        <f>helper_user_kodeunit[[#This Row],[nama]]</f>
        <v>Farkhan Raflesia</v>
      </c>
    </row>
    <row r="2074" spans="1:5" x14ac:dyDescent="0.3">
      <c r="A2074" s="1" t="s">
        <v>2527</v>
      </c>
      <c r="B2074" s="1" t="s">
        <v>1429</v>
      </c>
      <c r="C2074" s="1" t="s">
        <v>2528</v>
      </c>
      <c r="E2074" s="1" t="str">
        <f>helper_user_kodeunit[[#This Row],[nama]]</f>
        <v>Edy Kuswoyo</v>
      </c>
    </row>
    <row r="2075" spans="1:5" x14ac:dyDescent="0.3">
      <c r="A2075" s="1" t="s">
        <v>2768</v>
      </c>
      <c r="B2075" s="1" t="s">
        <v>1469</v>
      </c>
      <c r="C2075" s="1" t="s">
        <v>2769</v>
      </c>
      <c r="E2075" s="1" t="str">
        <f>helper_user_kodeunit[[#This Row],[nama]]</f>
        <v>Fathurrahman</v>
      </c>
    </row>
    <row r="2076" spans="1:5" x14ac:dyDescent="0.3">
      <c r="A2076" s="1" t="s">
        <v>2525</v>
      </c>
      <c r="B2076" s="1" t="s">
        <v>1649</v>
      </c>
      <c r="C2076" s="1" t="s">
        <v>2526</v>
      </c>
      <c r="E2076" s="1" t="str">
        <f>helper_user_kodeunit[[#This Row],[nama]]</f>
        <v>Editha Natalina Nababan</v>
      </c>
    </row>
    <row r="2077" spans="1:5" x14ac:dyDescent="0.3">
      <c r="A2077" s="1" t="s">
        <v>2518</v>
      </c>
      <c r="B2077" s="1" t="s">
        <v>1429</v>
      </c>
      <c r="C2077" s="1" t="s">
        <v>2519</v>
      </c>
      <c r="E2077" s="1" t="str">
        <f>helper_user_kodeunit[[#This Row],[nama]]</f>
        <v>Dzulfahmi 'arifin</v>
      </c>
    </row>
    <row r="2078" spans="1:5" x14ac:dyDescent="0.3">
      <c r="A2078" s="1" t="s">
        <v>2774</v>
      </c>
      <c r="B2078" s="1" t="s">
        <v>1460</v>
      </c>
      <c r="C2078" s="1" t="s">
        <v>2775</v>
      </c>
      <c r="E2078" s="1" t="str">
        <f>helper_user_kodeunit[[#This Row],[nama]]</f>
        <v>Fatmacahya Kurniasih</v>
      </c>
    </row>
    <row r="2079" spans="1:5" x14ac:dyDescent="0.3">
      <c r="A2079" s="1" t="s">
        <v>260</v>
      </c>
      <c r="B2079" s="1" t="s">
        <v>1387</v>
      </c>
      <c r="C2079" s="1" t="s">
        <v>542</v>
      </c>
      <c r="E2079" s="1" t="str">
        <f>helper_user_kodeunit[[#This Row],[nama]]</f>
        <v>Faujatul Hasanah</v>
      </c>
    </row>
    <row r="2080" spans="1:5" x14ac:dyDescent="0.3">
      <c r="A2080" s="1" t="s">
        <v>2776</v>
      </c>
      <c r="B2080" s="1" t="s">
        <v>1387</v>
      </c>
      <c r="C2080" s="1" t="s">
        <v>2777</v>
      </c>
      <c r="E2080" s="1" t="str">
        <f>helper_user_kodeunit[[#This Row],[nama]]</f>
        <v>Fauzan Hamdani</v>
      </c>
    </row>
    <row r="2081" spans="1:5" x14ac:dyDescent="0.3">
      <c r="A2081" s="1" t="s">
        <v>2778</v>
      </c>
      <c r="B2081" s="1" t="s">
        <v>1587</v>
      </c>
      <c r="C2081" s="1" t="s">
        <v>2779</v>
      </c>
      <c r="E2081" s="1" t="str">
        <f>helper_user_kodeunit[[#This Row],[nama]]</f>
        <v>Fauzan Imam Arrijal</v>
      </c>
    </row>
    <row r="2082" spans="1:5" x14ac:dyDescent="0.3">
      <c r="A2082" s="1" t="s">
        <v>2780</v>
      </c>
      <c r="B2082" s="1" t="s">
        <v>1622</v>
      </c>
      <c r="C2082" s="1" t="s">
        <v>2781</v>
      </c>
      <c r="E2082" s="1" t="str">
        <f>helper_user_kodeunit[[#This Row],[nama]]</f>
        <v>Fauzan Rahmadi Putra</v>
      </c>
    </row>
    <row r="2083" spans="1:5" x14ac:dyDescent="0.3">
      <c r="A2083" s="1" t="s">
        <v>2782</v>
      </c>
      <c r="B2083" s="1" t="s">
        <v>2783</v>
      </c>
      <c r="C2083" s="1" t="s">
        <v>2784</v>
      </c>
      <c r="E2083" s="1" t="str">
        <f>helper_user_kodeunit[[#This Row],[nama]]</f>
        <v>Fauza Wayah Azhari</v>
      </c>
    </row>
    <row r="2084" spans="1:5" x14ac:dyDescent="0.3">
      <c r="A2084" s="1" t="s">
        <v>2788</v>
      </c>
      <c r="B2084" s="1" t="s">
        <v>1518</v>
      </c>
      <c r="C2084" s="1" t="s">
        <v>2789</v>
      </c>
      <c r="E2084" s="1" t="str">
        <f>helper_user_kodeunit[[#This Row],[nama]]</f>
        <v>Febi Satriatama Purwanto</v>
      </c>
    </row>
    <row r="2085" spans="1:5" x14ac:dyDescent="0.3">
      <c r="A2085" s="1" t="s">
        <v>2790</v>
      </c>
      <c r="B2085" s="1" t="s">
        <v>2791</v>
      </c>
      <c r="C2085" s="1" t="s">
        <v>2792</v>
      </c>
      <c r="E2085" s="1" t="str">
        <f>helper_user_kodeunit[[#This Row],[nama]]</f>
        <v>Febrian Bagus Pratama</v>
      </c>
    </row>
    <row r="2086" spans="1:5" x14ac:dyDescent="0.3">
      <c r="A2086" s="1" t="s">
        <v>2793</v>
      </c>
      <c r="B2086" s="1" t="s">
        <v>1505</v>
      </c>
      <c r="C2086" s="1" t="s">
        <v>2794</v>
      </c>
      <c r="E2086" s="1" t="str">
        <f>helper_user_kodeunit[[#This Row],[nama]]</f>
        <v>Febrian Rahman</v>
      </c>
    </row>
    <row r="2087" spans="1:5" x14ac:dyDescent="0.3">
      <c r="A2087" s="1" t="s">
        <v>2500</v>
      </c>
      <c r="B2087" s="1" t="s">
        <v>1387</v>
      </c>
      <c r="C2087" s="1" t="s">
        <v>2501</v>
      </c>
      <c r="E2087" s="1" t="str">
        <f>helper_user_kodeunit[[#This Row],[nama]]</f>
        <v>Dwi Rezki Hardianto Putra Rustan</v>
      </c>
    </row>
    <row r="2088" spans="1:5" x14ac:dyDescent="0.3">
      <c r="A2088" s="1" t="s">
        <v>2797</v>
      </c>
      <c r="B2088" s="1" t="s">
        <v>1453</v>
      </c>
      <c r="C2088" s="1" t="s">
        <v>2798</v>
      </c>
      <c r="E2088" s="1" t="str">
        <f>helper_user_kodeunit[[#This Row],[nama]]</f>
        <v>Febryan Harya Putra</v>
      </c>
    </row>
    <row r="2089" spans="1:5" x14ac:dyDescent="0.3">
      <c r="A2089" s="1" t="s">
        <v>2799</v>
      </c>
      <c r="B2089" s="1" t="s">
        <v>1472</v>
      </c>
      <c r="C2089" s="1" t="s">
        <v>2800</v>
      </c>
      <c r="E2089" s="1" t="str">
        <f>helper_user_kodeunit[[#This Row],[nama]]</f>
        <v>Febry Casnary Lamdu</v>
      </c>
    </row>
    <row r="2090" spans="1:5" x14ac:dyDescent="0.3">
      <c r="A2090" s="1" t="s">
        <v>2801</v>
      </c>
      <c r="B2090" s="1" t="s">
        <v>1408</v>
      </c>
      <c r="C2090" s="1" t="s">
        <v>2802</v>
      </c>
      <c r="E2090" s="1" t="str">
        <f>helper_user_kodeunit[[#This Row],[nama]]</f>
        <v>Febry Ramdhani Kusmayadi</v>
      </c>
    </row>
    <row r="2091" spans="1:5" x14ac:dyDescent="0.3">
      <c r="A2091" s="1" t="s">
        <v>2803</v>
      </c>
      <c r="B2091" s="1" t="s">
        <v>2804</v>
      </c>
      <c r="C2091" s="1" t="s">
        <v>2805</v>
      </c>
      <c r="E2091" s="1" t="str">
        <f>helper_user_kodeunit[[#This Row],[nama]]</f>
        <v>Feika Malahayaty Wiqoyah</v>
      </c>
    </row>
    <row r="2092" spans="1:5" x14ac:dyDescent="0.3">
      <c r="A2092" s="1" t="s">
        <v>2498</v>
      </c>
      <c r="B2092" s="1" t="s">
        <v>1460</v>
      </c>
      <c r="C2092" s="1" t="s">
        <v>2499</v>
      </c>
      <c r="E2092" s="1" t="str">
        <f>helper_user_kodeunit[[#This Row],[nama]]</f>
        <v>Dwi Ressa Sapto Wibowo</v>
      </c>
    </row>
    <row r="2093" spans="1:5" x14ac:dyDescent="0.3">
      <c r="A2093" s="1" t="s">
        <v>2817</v>
      </c>
      <c r="B2093" s="1" t="s">
        <v>1432</v>
      </c>
      <c r="C2093" s="1" t="s">
        <v>2818</v>
      </c>
      <c r="E2093" s="1" t="str">
        <f>helper_user_kodeunit[[#This Row],[nama]]</f>
        <v>Feti Fatimatuzzahroh</v>
      </c>
    </row>
    <row r="2094" spans="1:5" x14ac:dyDescent="0.3">
      <c r="A2094" s="1" t="s">
        <v>2483</v>
      </c>
      <c r="B2094" s="1" t="s">
        <v>1429</v>
      </c>
      <c r="C2094" s="1" t="s">
        <v>2484</v>
      </c>
      <c r="E2094" s="1" t="str">
        <f>helper_user_kodeunit[[#This Row],[nama]]</f>
        <v>Dwi Hariyadi</v>
      </c>
    </row>
    <row r="2095" spans="1:5" x14ac:dyDescent="0.3">
      <c r="A2095" s="1" t="s">
        <v>2822</v>
      </c>
      <c r="B2095" s="1" t="s">
        <v>1387</v>
      </c>
      <c r="C2095" s="1" t="s">
        <v>2823</v>
      </c>
      <c r="E2095" s="1" t="str">
        <f>helper_user_kodeunit[[#This Row],[nama]]</f>
        <v>Fikri Hizryan</v>
      </c>
    </row>
    <row r="2096" spans="1:5" x14ac:dyDescent="0.3">
      <c r="A2096" s="1" t="s">
        <v>2481</v>
      </c>
      <c r="B2096" s="1" t="s">
        <v>1469</v>
      </c>
      <c r="C2096" s="1" t="s">
        <v>2482</v>
      </c>
      <c r="E2096" s="1" t="str">
        <f>helper_user_kodeunit[[#This Row],[nama]]</f>
        <v>Dwi Hantoro</v>
      </c>
    </row>
    <row r="2097" spans="1:5" x14ac:dyDescent="0.3">
      <c r="A2097" s="1" t="s">
        <v>2826</v>
      </c>
      <c r="B2097" s="1" t="s">
        <v>1652</v>
      </c>
      <c r="C2097" s="1" t="s">
        <v>2827</v>
      </c>
      <c r="E2097" s="1" t="str">
        <f>helper_user_kodeunit[[#This Row],[nama]]</f>
        <v>Firly Fitriyani</v>
      </c>
    </row>
    <row r="2098" spans="1:5" x14ac:dyDescent="0.3">
      <c r="A2098" s="1" t="s">
        <v>2478</v>
      </c>
      <c r="B2098" s="1" t="s">
        <v>2479</v>
      </c>
      <c r="C2098" s="1" t="s">
        <v>2480</v>
      </c>
      <c r="E2098" s="1" t="str">
        <f>helper_user_kodeunit[[#This Row],[nama]]</f>
        <v>Dwi Gassani Octavia</v>
      </c>
    </row>
    <row r="2099" spans="1:5" x14ac:dyDescent="0.3">
      <c r="A2099" s="1" t="s">
        <v>2476</v>
      </c>
      <c r="B2099" s="1" t="s">
        <v>1387</v>
      </c>
      <c r="C2099" s="1" t="s">
        <v>2477</v>
      </c>
      <c r="E2099" s="1" t="str">
        <f>helper_user_kodeunit[[#This Row],[nama]]</f>
        <v>Dwi Fitra Arreski</v>
      </c>
    </row>
    <row r="2100" spans="1:5" x14ac:dyDescent="0.3">
      <c r="A2100" s="1" t="s">
        <v>2831</v>
      </c>
      <c r="B2100" s="1" t="s">
        <v>2832</v>
      </c>
      <c r="C2100" s="1" t="s">
        <v>2833</v>
      </c>
      <c r="E2100" s="1" t="str">
        <f>helper_user_kodeunit[[#This Row],[nama]]</f>
        <v>Firstdeyan Septiana Putra</v>
      </c>
    </row>
    <row r="2101" spans="1:5" x14ac:dyDescent="0.3">
      <c r="A2101" s="1" t="s">
        <v>2834</v>
      </c>
      <c r="B2101" s="1" t="s">
        <v>2835</v>
      </c>
      <c r="C2101" s="1" t="s">
        <v>2836</v>
      </c>
      <c r="E2101" s="1" t="str">
        <f>helper_user_kodeunit[[#This Row],[nama]]</f>
        <v>Fiska Sukma Esaputra</v>
      </c>
    </row>
    <row r="2102" spans="1:5" x14ac:dyDescent="0.3">
      <c r="A2102" s="1" t="s">
        <v>2837</v>
      </c>
      <c r="B2102" s="1" t="s">
        <v>1566</v>
      </c>
      <c r="C2102" s="1" t="s">
        <v>2838</v>
      </c>
      <c r="E2102" s="1" t="str">
        <f>helper_user_kodeunit[[#This Row],[nama]]</f>
        <v>Fitrah Yeyi Paputungan</v>
      </c>
    </row>
    <row r="2103" spans="1:5" x14ac:dyDescent="0.3">
      <c r="A2103" s="1" t="s">
        <v>2841</v>
      </c>
      <c r="B2103" s="1" t="s">
        <v>2842</v>
      </c>
      <c r="C2103" s="1" t="s">
        <v>2843</v>
      </c>
      <c r="E2103" s="1" t="str">
        <f>helper_user_kodeunit[[#This Row],[nama]]</f>
        <v>Fitriana Dwi Saputri</v>
      </c>
    </row>
    <row r="2104" spans="1:5" x14ac:dyDescent="0.3">
      <c r="A2104" s="1" t="s">
        <v>2846</v>
      </c>
      <c r="B2104" s="1" t="s">
        <v>2847</v>
      </c>
      <c r="C2104" s="1" t="s">
        <v>2848</v>
      </c>
      <c r="E2104" s="1" t="str">
        <f>helper_user_kodeunit[[#This Row],[nama]]</f>
        <v>Fitria Puteri Pertiwi</v>
      </c>
    </row>
    <row r="2105" spans="1:5" x14ac:dyDescent="0.3">
      <c r="A2105" s="1" t="s">
        <v>2849</v>
      </c>
      <c r="B2105" s="1" t="s">
        <v>2835</v>
      </c>
      <c r="C2105" s="1" t="s">
        <v>2850</v>
      </c>
      <c r="E2105" s="1" t="str">
        <f>helper_user_kodeunit[[#This Row],[nama]]</f>
        <v>Fitri Wahyuningsih</v>
      </c>
    </row>
    <row r="2106" spans="1:5" x14ac:dyDescent="0.3">
      <c r="A2106" s="1" t="s">
        <v>371</v>
      </c>
      <c r="B2106" s="1" t="s">
        <v>2211</v>
      </c>
      <c r="C2106" s="1" t="s">
        <v>2853</v>
      </c>
      <c r="E2106" s="1" t="str">
        <f>helper_user_kodeunit[[#This Row],[nama]]</f>
        <v>Fitri Yanti</v>
      </c>
    </row>
    <row r="2107" spans="1:5" x14ac:dyDescent="0.3">
      <c r="A2107" s="1" t="s">
        <v>2854</v>
      </c>
      <c r="B2107" s="1" t="s">
        <v>1423</v>
      </c>
      <c r="C2107" s="1" t="s">
        <v>2855</v>
      </c>
      <c r="E2107" s="1" t="str">
        <f>helper_user_kodeunit[[#This Row],[nama]]</f>
        <v>Fiya Fannia</v>
      </c>
    </row>
    <row r="2108" spans="1:5" x14ac:dyDescent="0.3">
      <c r="A2108" s="1" t="s">
        <v>2856</v>
      </c>
      <c r="B2108" s="1" t="s">
        <v>1429</v>
      </c>
      <c r="C2108" s="1" t="s">
        <v>2857</v>
      </c>
      <c r="E2108" s="1" t="str">
        <f>helper_user_kodeunit[[#This Row],[nama]]</f>
        <v>Fiza Tia Sabillah</v>
      </c>
    </row>
    <row r="2109" spans="1:5" x14ac:dyDescent="0.3">
      <c r="A2109" s="1" t="s">
        <v>2860</v>
      </c>
      <c r="B2109" s="1" t="s">
        <v>1405</v>
      </c>
      <c r="C2109" s="1" t="s">
        <v>2861</v>
      </c>
      <c r="E2109" s="1" t="str">
        <f>helper_user_kodeunit[[#This Row],[nama]]</f>
        <v>Floryberthus A. P. Haulussy</v>
      </c>
    </row>
    <row r="2110" spans="1:5" x14ac:dyDescent="0.3">
      <c r="A2110" s="1" t="s">
        <v>2862</v>
      </c>
      <c r="B2110" s="1" t="s">
        <v>1387</v>
      </c>
      <c r="C2110" s="1" t="s">
        <v>2863</v>
      </c>
      <c r="E2110" s="1" t="str">
        <f>helper_user_kodeunit[[#This Row],[nama]]</f>
        <v>Fonda Leviany</v>
      </c>
    </row>
    <row r="2111" spans="1:5" x14ac:dyDescent="0.3">
      <c r="A2111" s="1" t="s">
        <v>2472</v>
      </c>
      <c r="B2111" s="1" t="s">
        <v>1387</v>
      </c>
      <c r="C2111" s="1" t="s">
        <v>2473</v>
      </c>
      <c r="E2111" s="1" t="str">
        <f>helper_user_kodeunit[[#This Row],[nama]]</f>
        <v>Dwi Ayu Lestari</v>
      </c>
    </row>
    <row r="2112" spans="1:5" x14ac:dyDescent="0.3">
      <c r="A2112" s="1" t="s">
        <v>422</v>
      </c>
      <c r="B2112" s="1" t="s">
        <v>1460</v>
      </c>
      <c r="C2112" s="1" t="s">
        <v>2868</v>
      </c>
      <c r="E2112" s="1" t="str">
        <f>helper_user_kodeunit[[#This Row],[nama]]</f>
        <v>Fransiska Meilani</v>
      </c>
    </row>
    <row r="2113" spans="1:5" x14ac:dyDescent="0.3">
      <c r="A2113" s="1" t="s">
        <v>342</v>
      </c>
      <c r="B2113" s="1" t="s">
        <v>1387</v>
      </c>
      <c r="C2113" s="1" t="s">
        <v>2462</v>
      </c>
      <c r="E2113" s="1" t="str">
        <f>helper_user_kodeunit[[#This Row],[nama]]</f>
        <v>Dony Darma Sagita</v>
      </c>
    </row>
    <row r="2114" spans="1:5" x14ac:dyDescent="0.3">
      <c r="A2114" s="1" t="s">
        <v>2875</v>
      </c>
      <c r="B2114" s="1" t="s">
        <v>1408</v>
      </c>
      <c r="C2114" s="1" t="s">
        <v>2876</v>
      </c>
      <c r="E2114" s="1" t="str">
        <f>helper_user_kodeunit[[#This Row],[nama]]</f>
        <v>Gamma Sabryan</v>
      </c>
    </row>
    <row r="2115" spans="1:5" x14ac:dyDescent="0.3">
      <c r="A2115" s="1" t="s">
        <v>2879</v>
      </c>
      <c r="B2115" s="1" t="s">
        <v>2880</v>
      </c>
      <c r="C2115" s="1" t="s">
        <v>2881</v>
      </c>
      <c r="E2115" s="1" t="str">
        <f>helper_user_kodeunit[[#This Row],[nama]]</f>
        <v>Ganendra Yuval Syiar Ramadhan</v>
      </c>
    </row>
    <row r="2116" spans="1:5" x14ac:dyDescent="0.3">
      <c r="A2116" s="1" t="s">
        <v>2882</v>
      </c>
      <c r="B2116" s="1" t="s">
        <v>1587</v>
      </c>
      <c r="C2116" s="1" t="s">
        <v>2883</v>
      </c>
      <c r="E2116" s="1" t="str">
        <f>helper_user_kodeunit[[#This Row],[nama]]</f>
        <v>Garlin Fauzia</v>
      </c>
    </row>
    <row r="2117" spans="1:5" x14ac:dyDescent="0.3">
      <c r="A2117" s="1" t="s">
        <v>2884</v>
      </c>
      <c r="B2117" s="1" t="s">
        <v>2885</v>
      </c>
      <c r="C2117" s="1" t="s">
        <v>2886</v>
      </c>
      <c r="E2117" s="1" t="str">
        <f>helper_user_kodeunit[[#This Row],[nama]]</f>
        <v>Garsa Fahrizal</v>
      </c>
    </row>
    <row r="2118" spans="1:5" x14ac:dyDescent="0.3">
      <c r="A2118" s="1" t="s">
        <v>2887</v>
      </c>
      <c r="B2118" s="1" t="s">
        <v>1387</v>
      </c>
      <c r="C2118" s="1" t="s">
        <v>2888</v>
      </c>
      <c r="E2118" s="1" t="str">
        <f>helper_user_kodeunit[[#This Row],[nama]]</f>
        <v>Gayatria Oktalina</v>
      </c>
    </row>
    <row r="2119" spans="1:5" x14ac:dyDescent="0.3">
      <c r="A2119" s="1" t="s">
        <v>2889</v>
      </c>
      <c r="B2119" s="1" t="s">
        <v>1622</v>
      </c>
      <c r="C2119" s="1" t="s">
        <v>2890</v>
      </c>
      <c r="E2119" s="1" t="str">
        <f>helper_user_kodeunit[[#This Row],[nama]]</f>
        <v>Genta Ramadhan</v>
      </c>
    </row>
    <row r="2120" spans="1:5" x14ac:dyDescent="0.3">
      <c r="A2120" s="1" t="s">
        <v>2891</v>
      </c>
      <c r="B2120" s="1" t="s">
        <v>1460</v>
      </c>
      <c r="C2120" s="1" t="s">
        <v>2892</v>
      </c>
      <c r="E2120" s="1" t="str">
        <f>helper_user_kodeunit[[#This Row],[nama]]</f>
        <v>George Ficko Vabia Rainsaro</v>
      </c>
    </row>
    <row r="2121" spans="1:5" x14ac:dyDescent="0.3">
      <c r="A2121" s="1" t="s">
        <v>2893</v>
      </c>
      <c r="B2121" s="1" t="s">
        <v>1429</v>
      </c>
      <c r="C2121" s="1" t="s">
        <v>2894</v>
      </c>
      <c r="E2121" s="1" t="str">
        <f>helper_user_kodeunit[[#This Row],[nama]]</f>
        <v>Ghazian Satya Ihsan</v>
      </c>
    </row>
    <row r="2122" spans="1:5" x14ac:dyDescent="0.3">
      <c r="A2122" s="1" t="s">
        <v>2895</v>
      </c>
      <c r="B2122" s="1" t="s">
        <v>2896</v>
      </c>
      <c r="C2122" s="1" t="s">
        <v>2897</v>
      </c>
      <c r="E2122" s="1" t="str">
        <f>helper_user_kodeunit[[#This Row],[nama]]</f>
        <v>Ghifari Albar</v>
      </c>
    </row>
    <row r="2123" spans="1:5" x14ac:dyDescent="0.3">
      <c r="A2123" s="1" t="s">
        <v>2444</v>
      </c>
      <c r="B2123" s="1" t="s">
        <v>2445</v>
      </c>
      <c r="C2123" s="1" t="s">
        <v>2446</v>
      </c>
      <c r="E2123" s="1" t="str">
        <f>helper_user_kodeunit[[#This Row],[nama]]</f>
        <v>Diyah Wulandari</v>
      </c>
    </row>
    <row r="2124" spans="1:5" x14ac:dyDescent="0.3">
      <c r="A2124" s="1" t="s">
        <v>2440</v>
      </c>
      <c r="B2124" s="1" t="s">
        <v>1788</v>
      </c>
      <c r="C2124" s="1" t="s">
        <v>2441</v>
      </c>
      <c r="E2124" s="1" t="str">
        <f>helper_user_kodeunit[[#This Row],[nama]]</f>
        <v>Dion Indra Fiska Agatha</v>
      </c>
    </row>
    <row r="2125" spans="1:5" x14ac:dyDescent="0.3">
      <c r="A2125" s="1" t="s">
        <v>2905</v>
      </c>
      <c r="B2125" s="1" t="s">
        <v>1387</v>
      </c>
      <c r="C2125" s="1" t="s">
        <v>2906</v>
      </c>
      <c r="E2125" s="1" t="str">
        <f>helper_user_kodeunit[[#This Row],[nama]]</f>
        <v>Gina Destrianti Karmanto</v>
      </c>
    </row>
    <row r="2126" spans="1:5" x14ac:dyDescent="0.3">
      <c r="A2126" s="1" t="s">
        <v>2907</v>
      </c>
      <c r="B2126" s="1" t="s">
        <v>2908</v>
      </c>
      <c r="C2126" s="1" t="s">
        <v>2909</v>
      </c>
      <c r="E2126" s="1" t="str">
        <f>helper_user_kodeunit[[#This Row],[nama]]</f>
        <v>Gita Khuzaimah Maulida</v>
      </c>
    </row>
    <row r="2127" spans="1:5" x14ac:dyDescent="0.3">
      <c r="A2127" s="1" t="s">
        <v>2912</v>
      </c>
      <c r="B2127" s="1" t="s">
        <v>2913</v>
      </c>
      <c r="C2127" s="1" t="s">
        <v>2914</v>
      </c>
      <c r="E2127" s="1" t="str">
        <f>helper_user_kodeunit[[#This Row],[nama]]</f>
        <v>Githa Maharani</v>
      </c>
    </row>
    <row r="2128" spans="1:5" x14ac:dyDescent="0.3">
      <c r="A2128" s="1" t="s">
        <v>2915</v>
      </c>
      <c r="B2128" s="1" t="s">
        <v>1387</v>
      </c>
      <c r="C2128" s="1" t="s">
        <v>2916</v>
      </c>
      <c r="E2128" s="1" t="str">
        <f>helper_user_kodeunit[[#This Row],[nama]]</f>
        <v>Grace Prima Apriani Sihombing</v>
      </c>
    </row>
    <row r="2129" spans="1:5" x14ac:dyDescent="0.3">
      <c r="A2129" s="1" t="s">
        <v>2921</v>
      </c>
      <c r="B2129" s="1" t="s">
        <v>1429</v>
      </c>
      <c r="C2129" s="1" t="s">
        <v>2922</v>
      </c>
      <c r="E2129" s="1" t="str">
        <f>helper_user_kodeunit[[#This Row],[nama]]</f>
        <v>Gustiansyah</v>
      </c>
    </row>
    <row r="2130" spans="1:5" x14ac:dyDescent="0.3">
      <c r="A2130" s="1" t="s">
        <v>270</v>
      </c>
      <c r="B2130" s="1" t="s">
        <v>1387</v>
      </c>
      <c r="C2130" s="1" t="s">
        <v>543</v>
      </c>
      <c r="E2130" s="1" t="str">
        <f>helper_user_kodeunit[[#This Row],[nama]]</f>
        <v>Habiburrahman</v>
      </c>
    </row>
    <row r="2131" spans="1:5" x14ac:dyDescent="0.3">
      <c r="A2131" s="1" t="s">
        <v>2434</v>
      </c>
      <c r="B2131" s="1" t="s">
        <v>1408</v>
      </c>
      <c r="C2131" s="1" t="s">
        <v>2435</v>
      </c>
      <c r="E2131" s="1" t="str">
        <f>helper_user_kodeunit[[#This Row],[nama]]</f>
        <v>Dintje Juliana De Ornay</v>
      </c>
    </row>
    <row r="2132" spans="1:5" x14ac:dyDescent="0.3">
      <c r="A2132" s="1" t="s">
        <v>2929</v>
      </c>
      <c r="B2132" s="1" t="s">
        <v>2930</v>
      </c>
      <c r="C2132" s="1" t="s">
        <v>2931</v>
      </c>
      <c r="E2132" s="1" t="str">
        <f>helper_user_kodeunit[[#This Row],[nama]]</f>
        <v>Hafzawuri Ahdiat Indra</v>
      </c>
    </row>
    <row r="2133" spans="1:5" x14ac:dyDescent="0.3">
      <c r="A2133" s="1" t="s">
        <v>2416</v>
      </c>
      <c r="B2133" s="1" t="s">
        <v>1387</v>
      </c>
      <c r="C2133" s="1" t="s">
        <v>2417</v>
      </c>
      <c r="E2133" s="1" t="str">
        <f>helper_user_kodeunit[[#This Row],[nama]]</f>
        <v>Dina Noval Madurani</v>
      </c>
    </row>
    <row r="2134" spans="1:5" x14ac:dyDescent="0.3">
      <c r="A2134" s="1" t="s">
        <v>295</v>
      </c>
      <c r="B2134" s="1" t="s">
        <v>2934</v>
      </c>
      <c r="C2134" s="1" t="s">
        <v>2935</v>
      </c>
      <c r="E2134" s="1" t="str">
        <f>helper_user_kodeunit[[#This Row],[nama]]</f>
        <v>Hakim Usmanto</v>
      </c>
    </row>
    <row r="2135" spans="1:5" x14ac:dyDescent="0.3">
      <c r="A2135" s="1" t="s">
        <v>366</v>
      </c>
      <c r="B2135" s="1" t="s">
        <v>1455</v>
      </c>
      <c r="C2135" s="1" t="s">
        <v>2938</v>
      </c>
      <c r="E2135" s="1" t="str">
        <f>helper_user_kodeunit[[#This Row],[nama]]</f>
        <v>Hamzah Mujahid</v>
      </c>
    </row>
    <row r="2136" spans="1:5" x14ac:dyDescent="0.3">
      <c r="A2136" s="1" t="s">
        <v>2943</v>
      </c>
      <c r="B2136" s="1" t="s">
        <v>1733</v>
      </c>
      <c r="C2136" s="1" t="s">
        <v>2944</v>
      </c>
      <c r="E2136" s="1" t="str">
        <f>helper_user_kodeunit[[#This Row],[nama]]</f>
        <v>Handi Wahyudi</v>
      </c>
    </row>
    <row r="2137" spans="1:5" x14ac:dyDescent="0.3">
      <c r="A2137" s="1" t="s">
        <v>2408</v>
      </c>
      <c r="B2137" s="1" t="s">
        <v>1397</v>
      </c>
      <c r="C2137" s="1" t="s">
        <v>2409</v>
      </c>
      <c r="E2137" s="1" t="str">
        <f>helper_user_kodeunit[[#This Row],[nama]]</f>
        <v>Dimas Waskara</v>
      </c>
    </row>
    <row r="2138" spans="1:5" x14ac:dyDescent="0.3">
      <c r="A2138" s="1" t="s">
        <v>2949</v>
      </c>
      <c r="B2138" s="1" t="s">
        <v>1429</v>
      </c>
      <c r="C2138" s="1" t="s">
        <v>2950</v>
      </c>
      <c r="E2138" s="1" t="str">
        <f>helper_user_kodeunit[[#This Row],[nama]]</f>
        <v>Hani Hadiyanti</v>
      </c>
    </row>
    <row r="2139" spans="1:5" x14ac:dyDescent="0.3">
      <c r="A2139" s="1" t="s">
        <v>2953</v>
      </c>
      <c r="B2139" s="1" t="s">
        <v>1518</v>
      </c>
      <c r="C2139" s="1" t="s">
        <v>2954</v>
      </c>
      <c r="E2139" s="1" t="str">
        <f>helper_user_kodeunit[[#This Row],[nama]]</f>
        <v>Hanna Yustianisa</v>
      </c>
    </row>
    <row r="2140" spans="1:5" x14ac:dyDescent="0.3">
      <c r="A2140" s="1" t="s">
        <v>2400</v>
      </c>
      <c r="B2140" s="1" t="s">
        <v>1429</v>
      </c>
      <c r="C2140" s="1" t="s">
        <v>2401</v>
      </c>
      <c r="E2140" s="1" t="str">
        <f>helper_user_kodeunit[[#This Row],[nama]]</f>
        <v>Dicky Aditya Bachari</v>
      </c>
    </row>
    <row r="2141" spans="1:5" x14ac:dyDescent="0.3">
      <c r="A2141" s="1" t="s">
        <v>2961</v>
      </c>
      <c r="B2141" s="1" t="s">
        <v>1429</v>
      </c>
      <c r="C2141" s="1" t="s">
        <v>2962</v>
      </c>
      <c r="E2141" s="1" t="str">
        <f>helper_user_kodeunit[[#This Row],[nama]]</f>
        <v>Haris Fadhilah</v>
      </c>
    </row>
    <row r="2142" spans="1:5" x14ac:dyDescent="0.3">
      <c r="A2142" s="1" t="s">
        <v>2397</v>
      </c>
      <c r="B2142" s="1" t="s">
        <v>2398</v>
      </c>
      <c r="C2142" s="1" t="s">
        <v>2399</v>
      </c>
      <c r="E2142" s="1" t="str">
        <f>helper_user_kodeunit[[#This Row],[nama]]</f>
        <v>Dicki Gusti Pamungkas</v>
      </c>
    </row>
    <row r="2143" spans="1:5" x14ac:dyDescent="0.3">
      <c r="A2143" s="1" t="s">
        <v>2395</v>
      </c>
      <c r="B2143" s="1" t="s">
        <v>1460</v>
      </c>
      <c r="C2143" s="1" t="s">
        <v>2396</v>
      </c>
      <c r="E2143" s="1" t="str">
        <f>helper_user_kodeunit[[#This Row],[nama]]</f>
        <v>Dia Tami Putri</v>
      </c>
    </row>
    <row r="2144" spans="1:5" x14ac:dyDescent="0.3">
      <c r="A2144" s="1" t="s">
        <v>2387</v>
      </c>
      <c r="B2144" s="1" t="s">
        <v>1429</v>
      </c>
      <c r="C2144" s="1" t="s">
        <v>2388</v>
      </c>
      <c r="E2144" s="1" t="str">
        <f>helper_user_kodeunit[[#This Row],[nama]]</f>
        <v>Dian Rana Putra</v>
      </c>
    </row>
    <row r="2145" spans="1:5" x14ac:dyDescent="0.3">
      <c r="A2145" s="1" t="s">
        <v>2385</v>
      </c>
      <c r="B2145" s="1" t="s">
        <v>1400</v>
      </c>
      <c r="C2145" s="1" t="s">
        <v>2386</v>
      </c>
      <c r="E2145" s="1" t="str">
        <f>helper_user_kodeunit[[#This Row],[nama]]</f>
        <v>Dian Rahmadi</v>
      </c>
    </row>
    <row r="2146" spans="1:5" x14ac:dyDescent="0.3">
      <c r="A2146" s="1" t="s">
        <v>2972</v>
      </c>
      <c r="B2146" s="1" t="s">
        <v>1592</v>
      </c>
      <c r="C2146" s="1" t="s">
        <v>2973</v>
      </c>
      <c r="E2146" s="1" t="str">
        <f>helper_user_kodeunit[[#This Row],[nama]]</f>
        <v>Harnanda Himawan Putra</v>
      </c>
    </row>
    <row r="2147" spans="1:5" x14ac:dyDescent="0.3">
      <c r="A2147" s="1" t="s">
        <v>2381</v>
      </c>
      <c r="B2147" s="1" t="s">
        <v>1387</v>
      </c>
      <c r="C2147" s="1" t="s">
        <v>2382</v>
      </c>
      <c r="E2147" s="1" t="str">
        <f>helper_user_kodeunit[[#This Row],[nama]]</f>
        <v>Dian Priastiwi</v>
      </c>
    </row>
    <row r="2148" spans="1:5" x14ac:dyDescent="0.3">
      <c r="A2148" s="1" t="s">
        <v>2976</v>
      </c>
      <c r="B2148" s="1" t="s">
        <v>1408</v>
      </c>
      <c r="C2148" s="1" t="s">
        <v>2977</v>
      </c>
      <c r="E2148" s="1" t="str">
        <f>helper_user_kodeunit[[#This Row],[nama]]</f>
        <v>Harry Saptomo</v>
      </c>
    </row>
    <row r="2149" spans="1:5" x14ac:dyDescent="0.3">
      <c r="A2149" s="1" t="s">
        <v>2375</v>
      </c>
      <c r="B2149" s="1" t="s">
        <v>1429</v>
      </c>
      <c r="C2149" s="1" t="s">
        <v>2376</v>
      </c>
      <c r="E2149" s="1" t="str">
        <f>helper_user_kodeunit[[#This Row],[nama]]</f>
        <v>Dian Indriani</v>
      </c>
    </row>
    <row r="2150" spans="1:5" x14ac:dyDescent="0.3">
      <c r="A2150" s="1" t="s">
        <v>2369</v>
      </c>
      <c r="B2150" s="1" t="s">
        <v>1408</v>
      </c>
      <c r="C2150" s="1" t="s">
        <v>2370</v>
      </c>
      <c r="E2150" s="1" t="str">
        <f>helper_user_kodeunit[[#This Row],[nama]]</f>
        <v>Diah Fitriyana Aziza</v>
      </c>
    </row>
    <row r="2151" spans="1:5" x14ac:dyDescent="0.3">
      <c r="A2151" s="1" t="s">
        <v>302</v>
      </c>
      <c r="B2151" s="1" t="s">
        <v>1418</v>
      </c>
      <c r="C2151" s="1" t="s">
        <v>2366</v>
      </c>
      <c r="E2151" s="1" t="str">
        <f>helper_user_kodeunit[[#This Row],[nama]]</f>
        <v>Dhyan Alamandha</v>
      </c>
    </row>
    <row r="2152" spans="1:5" x14ac:dyDescent="0.3">
      <c r="A2152" s="1" t="s">
        <v>2985</v>
      </c>
      <c r="B2152" s="1" t="s">
        <v>1429</v>
      </c>
      <c r="C2152" s="1" t="s">
        <v>2986</v>
      </c>
      <c r="E2152" s="1" t="str">
        <f>helper_user_kodeunit[[#This Row],[nama]]</f>
        <v>Haryanto</v>
      </c>
    </row>
    <row r="2153" spans="1:5" x14ac:dyDescent="0.3">
      <c r="A2153" s="1" t="s">
        <v>2359</v>
      </c>
      <c r="B2153" s="1" t="s">
        <v>2360</v>
      </c>
      <c r="C2153" s="1" t="s">
        <v>2361</v>
      </c>
      <c r="E2153" s="1" t="str">
        <f>helper_user_kodeunit[[#This Row],[nama]]</f>
        <v>Dhimas Aulia Fahmi</v>
      </c>
    </row>
    <row r="2154" spans="1:5" x14ac:dyDescent="0.3">
      <c r="A2154" s="1" t="s">
        <v>2989</v>
      </c>
      <c r="B2154" s="1" t="s">
        <v>1429</v>
      </c>
      <c r="C2154" s="1" t="s">
        <v>2990</v>
      </c>
      <c r="E2154" s="1" t="str">
        <f>helper_user_kodeunit[[#This Row],[nama]]</f>
        <v>Hasan Ali</v>
      </c>
    </row>
    <row r="2155" spans="1:5" x14ac:dyDescent="0.3">
      <c r="A2155" s="1" t="s">
        <v>2991</v>
      </c>
      <c r="B2155" s="1" t="s">
        <v>1387</v>
      </c>
      <c r="C2155" s="1" t="s">
        <v>2992</v>
      </c>
      <c r="E2155" s="1" t="str">
        <f>helper_user_kodeunit[[#This Row],[nama]]</f>
        <v>Hasan Basri</v>
      </c>
    </row>
    <row r="2156" spans="1:5" x14ac:dyDescent="0.3">
      <c r="A2156" s="1" t="s">
        <v>2352</v>
      </c>
      <c r="B2156" s="1" t="s">
        <v>1423</v>
      </c>
      <c r="C2156" s="1" t="s">
        <v>2353</v>
      </c>
      <c r="E2156" s="1" t="str">
        <f>helper_user_kodeunit[[#This Row],[nama]]</f>
        <v>Dhanu Rachmat Widyarso</v>
      </c>
    </row>
    <row r="2157" spans="1:5" x14ac:dyDescent="0.3">
      <c r="A2157" s="1" t="s">
        <v>2350</v>
      </c>
      <c r="B2157" s="1" t="s">
        <v>1605</v>
      </c>
      <c r="C2157" s="1" t="s">
        <v>2351</v>
      </c>
      <c r="E2157" s="1" t="str">
        <f>helper_user_kodeunit[[#This Row],[nama]]</f>
        <v>Dhani Yonata Hariyono</v>
      </c>
    </row>
    <row r="2158" spans="1:5" x14ac:dyDescent="0.3">
      <c r="A2158" s="1" t="s">
        <v>2345</v>
      </c>
      <c r="B2158" s="1" t="s">
        <v>2346</v>
      </c>
      <c r="C2158" s="1" t="s">
        <v>2347</v>
      </c>
      <c r="E2158" s="1" t="str">
        <f>helper_user_kodeunit[[#This Row],[nama]]</f>
        <v>Dewi Sartika</v>
      </c>
    </row>
    <row r="2159" spans="1:5" x14ac:dyDescent="0.3">
      <c r="A2159" s="1" t="s">
        <v>2343</v>
      </c>
      <c r="B2159" s="1" t="s">
        <v>1652</v>
      </c>
      <c r="C2159" s="1" t="s">
        <v>2344</v>
      </c>
      <c r="E2159" s="1" t="str">
        <f>helper_user_kodeunit[[#This Row],[nama]]</f>
        <v>Dewi Rinjani</v>
      </c>
    </row>
    <row r="2160" spans="1:5" x14ac:dyDescent="0.3">
      <c r="A2160" s="1" t="s">
        <v>390</v>
      </c>
      <c r="B2160" s="1" t="s">
        <v>1395</v>
      </c>
      <c r="C2160" s="1" t="s">
        <v>3010</v>
      </c>
      <c r="E2160" s="1" t="str">
        <f>helper_user_kodeunit[[#This Row],[nama]]</f>
        <v>Hazmi Adlan Hawari</v>
      </c>
    </row>
    <row r="2161" spans="1:5" x14ac:dyDescent="0.3">
      <c r="A2161" s="1" t="s">
        <v>2328</v>
      </c>
      <c r="B2161" s="1" t="s">
        <v>2329</v>
      </c>
      <c r="C2161" s="1" t="s">
        <v>2330</v>
      </c>
      <c r="E2161" s="1" t="str">
        <f>helper_user_kodeunit[[#This Row],[nama]]</f>
        <v>Devi Permanasari</v>
      </c>
    </row>
    <row r="2162" spans="1:5" x14ac:dyDescent="0.3">
      <c r="A2162" s="1" t="s">
        <v>3013</v>
      </c>
      <c r="B2162" s="1" t="s">
        <v>1453</v>
      </c>
      <c r="C2162" s="1" t="s">
        <v>3014</v>
      </c>
      <c r="E2162" s="1" t="str">
        <f>helper_user_kodeunit[[#This Row],[nama]]</f>
        <v>Heiny Ninie Manufury</v>
      </c>
    </row>
    <row r="2163" spans="1:5" x14ac:dyDescent="0.3">
      <c r="A2163" s="1" t="s">
        <v>2326</v>
      </c>
      <c r="B2163" s="1" t="s">
        <v>1429</v>
      </c>
      <c r="C2163" s="1" t="s">
        <v>2327</v>
      </c>
      <c r="E2163" s="1" t="str">
        <f>helper_user_kodeunit[[#This Row],[nama]]</f>
        <v>Devi Nuramanda Putri</v>
      </c>
    </row>
    <row r="2164" spans="1:5" x14ac:dyDescent="0.3">
      <c r="A2164" s="1" t="s">
        <v>2324</v>
      </c>
      <c r="B2164" s="1" t="s">
        <v>1587</v>
      </c>
      <c r="C2164" s="1" t="s">
        <v>2325</v>
      </c>
      <c r="E2164" s="1" t="str">
        <f>helper_user_kodeunit[[#This Row],[nama]]</f>
        <v>Devin Pratama</v>
      </c>
    </row>
    <row r="2165" spans="1:5" x14ac:dyDescent="0.3">
      <c r="A2165" s="1" t="s">
        <v>2316</v>
      </c>
      <c r="B2165" s="1" t="s">
        <v>1429</v>
      </c>
      <c r="C2165" s="1" t="s">
        <v>2317</v>
      </c>
      <c r="E2165" s="1" t="str">
        <f>helper_user_kodeunit[[#This Row],[nama]]</f>
        <v>Desya Dwi Azzahra</v>
      </c>
    </row>
    <row r="2166" spans="1:5" x14ac:dyDescent="0.3">
      <c r="A2166" s="1" t="s">
        <v>2311</v>
      </c>
      <c r="B2166" s="1" t="s">
        <v>1416</v>
      </c>
      <c r="C2166" s="1" t="s">
        <v>2312</v>
      </c>
      <c r="E2166" s="1" t="str">
        <f>helper_user_kodeunit[[#This Row],[nama]]</f>
        <v>Destiana Windarsih</v>
      </c>
    </row>
    <row r="2167" spans="1:5" x14ac:dyDescent="0.3">
      <c r="A2167" s="1" t="s">
        <v>3034</v>
      </c>
      <c r="B2167" s="1" t="s">
        <v>1469</v>
      </c>
      <c r="C2167" s="1" t="s">
        <v>3035</v>
      </c>
      <c r="E2167" s="1" t="str">
        <f>helper_user_kodeunit[[#This Row],[nama]]</f>
        <v>Hendrik Ardiyanto</v>
      </c>
    </row>
    <row r="2168" spans="1:5" x14ac:dyDescent="0.3">
      <c r="A2168" s="1" t="s">
        <v>2305</v>
      </c>
      <c r="B2168" s="1" t="s">
        <v>1622</v>
      </c>
      <c r="C2168" s="1" t="s">
        <v>2306</v>
      </c>
      <c r="E2168" s="1" t="str">
        <f>helper_user_kodeunit[[#This Row],[nama]]</f>
        <v>Dessiana Nurul Fitri</v>
      </c>
    </row>
    <row r="2169" spans="1:5" x14ac:dyDescent="0.3">
      <c r="A2169" s="1" t="s">
        <v>3039</v>
      </c>
      <c r="B2169" s="1" t="s">
        <v>1416</v>
      </c>
      <c r="C2169" s="1" t="s">
        <v>3040</v>
      </c>
      <c r="E2169" s="1" t="str">
        <f>helper_user_kodeunit[[#This Row],[nama]]</f>
        <v>Hendro Irwan</v>
      </c>
    </row>
    <row r="2170" spans="1:5" x14ac:dyDescent="0.3">
      <c r="A2170" s="1" t="s">
        <v>2302</v>
      </c>
      <c r="B2170" s="1" t="s">
        <v>2303</v>
      </c>
      <c r="C2170" s="1" t="s">
        <v>2304</v>
      </c>
      <c r="E2170" s="1" t="str">
        <f>helper_user_kodeunit[[#This Row],[nama]]</f>
        <v>Desrina Putri Marlip</v>
      </c>
    </row>
    <row r="2171" spans="1:5" x14ac:dyDescent="0.3">
      <c r="A2171" s="1" t="s">
        <v>2295</v>
      </c>
      <c r="B2171" s="1" t="s">
        <v>1649</v>
      </c>
      <c r="C2171" s="1" t="s">
        <v>2296</v>
      </c>
      <c r="E2171" s="1" t="str">
        <f>helper_user_kodeunit[[#This Row],[nama]]</f>
        <v>Deri Aswar</v>
      </c>
    </row>
    <row r="2172" spans="1:5" x14ac:dyDescent="0.3">
      <c r="A2172" s="1" t="s">
        <v>2281</v>
      </c>
      <c r="B2172" s="1" t="s">
        <v>1736</v>
      </c>
      <c r="C2172" s="1" t="s">
        <v>2282</v>
      </c>
      <c r="E2172" s="1" t="str">
        <f>helper_user_kodeunit[[#This Row],[nama]]</f>
        <v>Deka Taufiq Riansyah</v>
      </c>
    </row>
    <row r="2173" spans="1:5" x14ac:dyDescent="0.3">
      <c r="A2173" s="1" t="s">
        <v>2276</v>
      </c>
      <c r="B2173" s="1" t="s">
        <v>2277</v>
      </c>
      <c r="C2173" s="1" t="s">
        <v>2278</v>
      </c>
      <c r="E2173" s="1" t="str">
        <f>helper_user_kodeunit[[#This Row],[nama]]</f>
        <v>Defri Kristiyanto</v>
      </c>
    </row>
    <row r="2174" spans="1:5" x14ac:dyDescent="0.3">
      <c r="A2174" s="1" t="s">
        <v>2269</v>
      </c>
      <c r="B2174" s="1" t="s">
        <v>1429</v>
      </c>
      <c r="C2174" s="1" t="s">
        <v>2270</v>
      </c>
      <c r="E2174" s="1" t="str">
        <f>helper_user_kodeunit[[#This Row],[nama]]</f>
        <v>Dede Supriatna</v>
      </c>
    </row>
    <row r="2175" spans="1:5" x14ac:dyDescent="0.3">
      <c r="A2175" s="1" t="s">
        <v>2264</v>
      </c>
      <c r="B2175" s="1" t="s">
        <v>2265</v>
      </c>
      <c r="C2175" s="1" t="s">
        <v>2266</v>
      </c>
      <c r="E2175" s="1" t="str">
        <f>helper_user_kodeunit[[#This Row],[nama]]</f>
        <v>Dede Dwiansyah Putra</v>
      </c>
    </row>
    <row r="2176" spans="1:5" x14ac:dyDescent="0.3">
      <c r="A2176" s="1" t="s">
        <v>2262</v>
      </c>
      <c r="B2176" s="1" t="s">
        <v>1416</v>
      </c>
      <c r="C2176" s="1" t="s">
        <v>2263</v>
      </c>
      <c r="E2176" s="1" t="str">
        <f>helper_user_kodeunit[[#This Row],[nama]]</f>
        <v>Deby Putri Wulandari</v>
      </c>
    </row>
    <row r="2177" spans="1:5" x14ac:dyDescent="0.3">
      <c r="A2177" s="1" t="s">
        <v>2260</v>
      </c>
      <c r="B2177" s="1" t="s">
        <v>1387</v>
      </c>
      <c r="C2177" s="1" t="s">
        <v>2261</v>
      </c>
      <c r="E2177" s="1" t="str">
        <f>helper_user_kodeunit[[#This Row],[nama]]</f>
        <v>Deby Ananda Difah</v>
      </c>
    </row>
    <row r="2178" spans="1:5" x14ac:dyDescent="0.3">
      <c r="A2178" s="1" t="s">
        <v>2255</v>
      </c>
      <c r="B2178" s="1" t="s">
        <v>2256</v>
      </c>
      <c r="C2178" s="1" t="s">
        <v>2257</v>
      </c>
      <c r="E2178" s="1" t="str">
        <f>helper_user_kodeunit[[#This Row],[nama]]</f>
        <v>Dean Fiqih Kurnia Putra</v>
      </c>
    </row>
    <row r="2179" spans="1:5" x14ac:dyDescent="0.3">
      <c r="A2179" s="1" t="s">
        <v>2253</v>
      </c>
      <c r="B2179" s="1" t="s">
        <v>1387</v>
      </c>
      <c r="C2179" s="1" t="s">
        <v>2254</v>
      </c>
      <c r="E2179" s="1" t="str">
        <f>helper_user_kodeunit[[#This Row],[nama]]</f>
        <v>Deane Rahmamita</v>
      </c>
    </row>
    <row r="2180" spans="1:5" x14ac:dyDescent="0.3">
      <c r="A2180" s="1" t="s">
        <v>3072</v>
      </c>
      <c r="B2180" s="1" t="s">
        <v>1469</v>
      </c>
      <c r="C2180" s="1" t="s">
        <v>3073</v>
      </c>
      <c r="E2180" s="1" t="str">
        <f>helper_user_kodeunit[[#This Row],[nama]]</f>
        <v>Herny Sebah</v>
      </c>
    </row>
    <row r="2181" spans="1:5" x14ac:dyDescent="0.3">
      <c r="A2181" s="1" t="s">
        <v>3076</v>
      </c>
      <c r="B2181" s="1" t="s">
        <v>1423</v>
      </c>
      <c r="C2181" s="1" t="s">
        <v>3077</v>
      </c>
      <c r="E2181" s="1" t="str">
        <f>helper_user_kodeunit[[#This Row],[nama]]</f>
        <v>Heru Ismayana Kusuma</v>
      </c>
    </row>
    <row r="2182" spans="1:5" x14ac:dyDescent="0.3">
      <c r="A2182" s="1" t="s">
        <v>2251</v>
      </c>
      <c r="B2182" s="1" t="s">
        <v>1469</v>
      </c>
      <c r="C2182" s="1" t="s">
        <v>2252</v>
      </c>
      <c r="E2182" s="1" t="str">
        <f>helper_user_kodeunit[[#This Row],[nama]]</f>
        <v>Deandra Nobela Yahya</v>
      </c>
    </row>
    <row r="2183" spans="1:5" x14ac:dyDescent="0.3">
      <c r="A2183" s="1" t="s">
        <v>2246</v>
      </c>
      <c r="B2183" s="1" t="s">
        <v>1466</v>
      </c>
      <c r="C2183" s="1" t="s">
        <v>2247</v>
      </c>
      <c r="E2183" s="1" t="str">
        <f>helper_user_kodeunit[[#This Row],[nama]]</f>
        <v>Dea Luxesa</v>
      </c>
    </row>
    <row r="2184" spans="1:5" x14ac:dyDescent="0.3">
      <c r="A2184" s="1" t="s">
        <v>3082</v>
      </c>
      <c r="B2184" s="1" t="s">
        <v>1469</v>
      </c>
      <c r="C2184" s="1" t="s">
        <v>3083</v>
      </c>
      <c r="E2184" s="1" t="str">
        <f>helper_user_kodeunit[[#This Row],[nama]]</f>
        <v>Hery Firhad Reynaldi</v>
      </c>
    </row>
    <row r="2185" spans="1:5" x14ac:dyDescent="0.3">
      <c r="A2185" s="1" t="s">
        <v>3084</v>
      </c>
      <c r="B2185" s="1" t="s">
        <v>2445</v>
      </c>
      <c r="C2185" s="1" t="s">
        <v>3085</v>
      </c>
      <c r="E2185" s="1" t="str">
        <f>helper_user_kodeunit[[#This Row],[nama]]</f>
        <v>Hery Munaftar</v>
      </c>
    </row>
    <row r="2186" spans="1:5" x14ac:dyDescent="0.3">
      <c r="A2186" s="1" t="s">
        <v>2244</v>
      </c>
      <c r="B2186" s="1" t="s">
        <v>1429</v>
      </c>
      <c r="C2186" s="1" t="s">
        <v>2245</v>
      </c>
      <c r="E2186" s="1" t="str">
        <f>helper_user_kodeunit[[#This Row],[nama]]</f>
        <v>Dawam Setiawan</v>
      </c>
    </row>
    <row r="2187" spans="1:5" x14ac:dyDescent="0.3">
      <c r="A2187" s="1" t="s">
        <v>3092</v>
      </c>
      <c r="B2187" s="1" t="s">
        <v>1460</v>
      </c>
      <c r="C2187" s="1" t="s">
        <v>3093</v>
      </c>
      <c r="E2187" s="1" t="str">
        <f>helper_user_kodeunit[[#This Row],[nama]]</f>
        <v>Heyder Edwardo</v>
      </c>
    </row>
    <row r="2188" spans="1:5" x14ac:dyDescent="0.3">
      <c r="A2188" s="1" t="s">
        <v>3094</v>
      </c>
      <c r="B2188" s="1" t="s">
        <v>1387</v>
      </c>
      <c r="C2188" s="1" t="s">
        <v>3095</v>
      </c>
      <c r="E2188" s="1" t="str">
        <f>helper_user_kodeunit[[#This Row],[nama]]</f>
        <v>Hidayah</v>
      </c>
    </row>
    <row r="2189" spans="1:5" x14ac:dyDescent="0.3">
      <c r="A2189" s="1" t="s">
        <v>2221</v>
      </c>
      <c r="B2189" s="1" t="s">
        <v>1429</v>
      </c>
      <c r="C2189" s="1" t="s">
        <v>2222</v>
      </c>
      <c r="E2189" s="1" t="str">
        <f>helper_user_kodeunit[[#This Row],[nama]]</f>
        <v>Darmawan</v>
      </c>
    </row>
    <row r="2190" spans="1:5" x14ac:dyDescent="0.3">
      <c r="A2190" s="1" t="s">
        <v>3100</v>
      </c>
      <c r="B2190" s="1" t="s">
        <v>1387</v>
      </c>
      <c r="C2190" s="1" t="s">
        <v>3101</v>
      </c>
      <c r="E2190" s="1" t="str">
        <f>helper_user_kodeunit[[#This Row],[nama]]</f>
        <v>Hikmah Zikriyani</v>
      </c>
    </row>
    <row r="2191" spans="1:5" x14ac:dyDescent="0.3">
      <c r="A2191" s="1" t="s">
        <v>3102</v>
      </c>
      <c r="B2191" s="1" t="s">
        <v>1469</v>
      </c>
      <c r="C2191" s="1" t="s">
        <v>3103</v>
      </c>
      <c r="E2191" s="1" t="str">
        <f>helper_user_kodeunit[[#This Row],[nama]]</f>
        <v>Hikmatul Firdayanti</v>
      </c>
    </row>
    <row r="2192" spans="1:5" x14ac:dyDescent="0.3">
      <c r="A2192" s="1" t="s">
        <v>2215</v>
      </c>
      <c r="B2192" s="1" t="s">
        <v>1632</v>
      </c>
      <c r="C2192" s="1" t="s">
        <v>2216</v>
      </c>
      <c r="E2192" s="1" t="str">
        <f>helper_user_kodeunit[[#This Row],[nama]]</f>
        <v>Danny Hernugroho</v>
      </c>
    </row>
    <row r="2193" spans="1:5" x14ac:dyDescent="0.3">
      <c r="A2193" s="1" t="s">
        <v>2202</v>
      </c>
      <c r="B2193" s="1" t="s">
        <v>1561</v>
      </c>
      <c r="C2193" s="1" t="s">
        <v>2203</v>
      </c>
      <c r="E2193" s="1" t="str">
        <f>helper_user_kodeunit[[#This Row],[nama]]</f>
        <v>Dania Dedi</v>
      </c>
    </row>
    <row r="2194" spans="1:5" x14ac:dyDescent="0.3">
      <c r="A2194" s="1" t="s">
        <v>3112</v>
      </c>
      <c r="B2194" s="1" t="s">
        <v>1387</v>
      </c>
      <c r="C2194" s="1" t="s">
        <v>3113</v>
      </c>
      <c r="E2194" s="1" t="str">
        <f>helper_user_kodeunit[[#This Row],[nama]]</f>
        <v>Hurian Kamela</v>
      </c>
    </row>
    <row r="2195" spans="1:5" x14ac:dyDescent="0.3">
      <c r="A2195" s="1" t="s">
        <v>2200</v>
      </c>
      <c r="B2195" s="1" t="s">
        <v>1902</v>
      </c>
      <c r="C2195" s="1" t="s">
        <v>2201</v>
      </c>
      <c r="E2195" s="1" t="str">
        <f>helper_user_kodeunit[[#This Row],[nama]]</f>
        <v>Dania Amani Yapono</v>
      </c>
    </row>
    <row r="2196" spans="1:5" x14ac:dyDescent="0.3">
      <c r="A2196" s="1" t="s">
        <v>3118</v>
      </c>
      <c r="B2196" s="1" t="s">
        <v>1387</v>
      </c>
      <c r="C2196" s="1" t="s">
        <v>3119</v>
      </c>
      <c r="E2196" s="1" t="str">
        <f>helper_user_kodeunit[[#This Row],[nama]]</f>
        <v>Husnaeni Fauziah Amani</v>
      </c>
    </row>
    <row r="2197" spans="1:5" x14ac:dyDescent="0.3">
      <c r="A2197" s="1" t="s">
        <v>2198</v>
      </c>
      <c r="B2197" s="1" t="s">
        <v>1561</v>
      </c>
      <c r="C2197" s="1" t="s">
        <v>2199</v>
      </c>
      <c r="E2197" s="1" t="str">
        <f>helper_user_kodeunit[[#This Row],[nama]]</f>
        <v>Dandi</v>
      </c>
    </row>
    <row r="2198" spans="1:5" x14ac:dyDescent="0.3">
      <c r="A2198" s="1" t="s">
        <v>312</v>
      </c>
      <c r="B2198" s="1" t="s">
        <v>3124</v>
      </c>
      <c r="C2198" s="1" t="s">
        <v>3125</v>
      </c>
      <c r="E2198" s="1" t="str">
        <f>helper_user_kodeunit[[#This Row],[nama]]</f>
        <v>Ibnu Abdul Haris</v>
      </c>
    </row>
    <row r="2199" spans="1:5" x14ac:dyDescent="0.3">
      <c r="A2199" s="1" t="s">
        <v>2196</v>
      </c>
      <c r="B2199" s="1" t="s">
        <v>1429</v>
      </c>
      <c r="C2199" s="1" t="s">
        <v>2197</v>
      </c>
      <c r="E2199" s="1" t="str">
        <f>helper_user_kodeunit[[#This Row],[nama]]</f>
        <v>Danang Pranowo</v>
      </c>
    </row>
    <row r="2200" spans="1:5" x14ac:dyDescent="0.3">
      <c r="A2200" s="1" t="s">
        <v>3127</v>
      </c>
      <c r="B2200" s="1" t="s">
        <v>1408</v>
      </c>
      <c r="C2200" s="1" t="s">
        <v>3128</v>
      </c>
      <c r="E2200" s="1" t="str">
        <f>helper_user_kodeunit[[#This Row],[nama]]</f>
        <v>Ichwanudin</v>
      </c>
    </row>
    <row r="2201" spans="1:5" x14ac:dyDescent="0.3">
      <c r="A2201" s="1" t="s">
        <v>3131</v>
      </c>
      <c r="B2201" s="1" t="s">
        <v>1854</v>
      </c>
      <c r="C2201" s="1" t="s">
        <v>3132</v>
      </c>
      <c r="E2201" s="1" t="str">
        <f>helper_user_kodeunit[[#This Row],[nama]]</f>
        <v>Ida Bagus Rai Semarabawa</v>
      </c>
    </row>
    <row r="2202" spans="1:5" x14ac:dyDescent="0.3">
      <c r="A2202" s="1" t="s">
        <v>3133</v>
      </c>
      <c r="B2202" s="1" t="s">
        <v>1469</v>
      </c>
      <c r="C2202" s="1" t="s">
        <v>3134</v>
      </c>
      <c r="E2202" s="1" t="str">
        <f>helper_user_kodeunit[[#This Row],[nama]]</f>
        <v>Ida Febriana</v>
      </c>
    </row>
    <row r="2203" spans="1:5" x14ac:dyDescent="0.3">
      <c r="A2203" s="1" t="s">
        <v>3139</v>
      </c>
      <c r="B2203" s="1" t="s">
        <v>1423</v>
      </c>
      <c r="C2203" s="1" t="s">
        <v>3140</v>
      </c>
      <c r="E2203" s="1" t="str">
        <f>helper_user_kodeunit[[#This Row],[nama]]</f>
        <v>Idham Dwi Wardhana</v>
      </c>
    </row>
    <row r="2204" spans="1:5" x14ac:dyDescent="0.3">
      <c r="A2204" s="1" t="s">
        <v>2185</v>
      </c>
      <c r="B2204" s="1" t="s">
        <v>1502</v>
      </c>
      <c r="C2204" s="1" t="s">
        <v>2186</v>
      </c>
      <c r="E2204" s="1" t="str">
        <f>helper_user_kodeunit[[#This Row],[nama]]</f>
        <v>Dadan Ramdani</v>
      </c>
    </row>
    <row r="2205" spans="1:5" x14ac:dyDescent="0.3">
      <c r="A2205" s="1" t="s">
        <v>3147</v>
      </c>
      <c r="B2205" s="1" t="s">
        <v>1882</v>
      </c>
      <c r="C2205" s="1" t="s">
        <v>3148</v>
      </c>
      <c r="E2205" s="1" t="str">
        <f>helper_user_kodeunit[[#This Row],[nama]]</f>
        <v>Ignatia Gracita Nojivenda Ardiatmaja</v>
      </c>
    </row>
    <row r="2206" spans="1:5" x14ac:dyDescent="0.3">
      <c r="A2206" s="1" t="s">
        <v>2181</v>
      </c>
      <c r="B2206" s="1" t="s">
        <v>1445</v>
      </c>
      <c r="C2206" s="1" t="s">
        <v>2182</v>
      </c>
      <c r="E2206" s="1" t="str">
        <f>helper_user_kodeunit[[#This Row],[nama]]</f>
        <v>Cony Maulina</v>
      </c>
    </row>
    <row r="2207" spans="1:5" x14ac:dyDescent="0.3">
      <c r="A2207" s="1" t="s">
        <v>3151</v>
      </c>
      <c r="B2207" s="1" t="s">
        <v>2445</v>
      </c>
      <c r="C2207" s="1" t="s">
        <v>3152</v>
      </c>
      <c r="E2207" s="1" t="str">
        <f>helper_user_kodeunit[[#This Row],[nama]]</f>
        <v>Iis Juariah</v>
      </c>
    </row>
    <row r="2208" spans="1:5" x14ac:dyDescent="0.3">
      <c r="A2208" s="1" t="s">
        <v>2177</v>
      </c>
      <c r="B2208" s="1" t="s">
        <v>1761</v>
      </c>
      <c r="C2208" s="1" t="s">
        <v>2178</v>
      </c>
      <c r="E2208" s="1" t="str">
        <f>helper_user_kodeunit[[#This Row],[nama]]</f>
        <v>Citra Recty Marsi Yuly</v>
      </c>
    </row>
    <row r="2209" spans="1:5" x14ac:dyDescent="0.3">
      <c r="A2209" s="1" t="s">
        <v>3157</v>
      </c>
      <c r="B2209" s="1" t="s">
        <v>1387</v>
      </c>
      <c r="C2209" s="1" t="s">
        <v>3158</v>
      </c>
      <c r="E2209" s="1" t="str">
        <f>helper_user_kodeunit[[#This Row],[nama]]</f>
        <v>Ika Nur Laily Fitriana</v>
      </c>
    </row>
    <row r="2210" spans="1:5" x14ac:dyDescent="0.3">
      <c r="A2210" s="1" t="s">
        <v>3159</v>
      </c>
      <c r="B2210" s="1" t="s">
        <v>2045</v>
      </c>
      <c r="C2210" s="1" t="s">
        <v>3160</v>
      </c>
      <c r="E2210" s="1" t="str">
        <f>helper_user_kodeunit[[#This Row],[nama]]</f>
        <v>Ika Pertiwi Gue</v>
      </c>
    </row>
    <row r="2211" spans="1:5" x14ac:dyDescent="0.3">
      <c r="A2211" s="1" t="s">
        <v>3161</v>
      </c>
      <c r="B2211" s="1" t="s">
        <v>1429</v>
      </c>
      <c r="C2211" s="1" t="s">
        <v>3162</v>
      </c>
      <c r="E2211" s="1" t="str">
        <f>helper_user_kodeunit[[#This Row],[nama]]</f>
        <v>Ika Sandia Putri</v>
      </c>
    </row>
    <row r="2212" spans="1:5" x14ac:dyDescent="0.3">
      <c r="A2212" s="1" t="s">
        <v>2173</v>
      </c>
      <c r="B2212" s="1" t="s">
        <v>1429</v>
      </c>
      <c r="C2212" s="1" t="s">
        <v>2174</v>
      </c>
      <c r="E2212" s="1" t="str">
        <f>helper_user_kodeunit[[#This Row],[nama]]</f>
        <v>Cindy Rozella</v>
      </c>
    </row>
    <row r="2213" spans="1:5" x14ac:dyDescent="0.3">
      <c r="A2213" s="1" t="s">
        <v>3165</v>
      </c>
      <c r="B2213" s="1" t="s">
        <v>1432</v>
      </c>
      <c r="C2213" s="1" t="s">
        <v>3166</v>
      </c>
      <c r="E2213" s="1" t="str">
        <f>helper_user_kodeunit[[#This Row],[nama]]</f>
        <v>Ikhsan</v>
      </c>
    </row>
    <row r="2214" spans="1:5" x14ac:dyDescent="0.3">
      <c r="A2214" s="1" t="s">
        <v>3167</v>
      </c>
      <c r="B2214" s="1" t="s">
        <v>1561</v>
      </c>
      <c r="C2214" s="1" t="s">
        <v>3168</v>
      </c>
      <c r="E2214" s="1" t="str">
        <f>helper_user_kodeunit[[#This Row],[nama]]</f>
        <v>Ikhwan Akbar Endarto</v>
      </c>
    </row>
    <row r="2215" spans="1:5" x14ac:dyDescent="0.3">
      <c r="A2215" s="1" t="s">
        <v>3169</v>
      </c>
      <c r="B2215" s="1" t="s">
        <v>1466</v>
      </c>
      <c r="C2215" s="1" t="s">
        <v>3170</v>
      </c>
      <c r="E2215" s="1" t="str">
        <f>helper_user_kodeunit[[#This Row],[nama]]</f>
        <v>Ilham Aditia</v>
      </c>
    </row>
    <row r="2216" spans="1:5" x14ac:dyDescent="0.3">
      <c r="A2216" s="1" t="s">
        <v>2171</v>
      </c>
      <c r="B2216" s="1" t="s">
        <v>1566</v>
      </c>
      <c r="C2216" s="1" t="s">
        <v>2172</v>
      </c>
      <c r="E2216" s="1" t="str">
        <f>helper_user_kodeunit[[#This Row],[nama]]</f>
        <v>Cindy Julian Paa</v>
      </c>
    </row>
    <row r="2217" spans="1:5" x14ac:dyDescent="0.3">
      <c r="A2217" s="1" t="s">
        <v>2167</v>
      </c>
      <c r="B2217" s="1" t="s">
        <v>2039</v>
      </c>
      <c r="C2217" s="1" t="s">
        <v>2168</v>
      </c>
      <c r="E2217" s="1" t="str">
        <f>helper_user_kodeunit[[#This Row],[nama]]</f>
        <v>Christian Adhi Wicaksana</v>
      </c>
    </row>
    <row r="2218" spans="1:5" x14ac:dyDescent="0.3">
      <c r="A2218" s="1" t="s">
        <v>3175</v>
      </c>
      <c r="B2218" s="1" t="s">
        <v>1429</v>
      </c>
      <c r="C2218" s="1" t="s">
        <v>3176</v>
      </c>
      <c r="E2218" s="1" t="str">
        <f>helper_user_kodeunit[[#This Row],[nama]]</f>
        <v>Ilhan Rohmat Fauzi</v>
      </c>
    </row>
    <row r="2219" spans="1:5" x14ac:dyDescent="0.3">
      <c r="A2219" s="1" t="s">
        <v>3177</v>
      </c>
      <c r="B2219" s="1" t="s">
        <v>1460</v>
      </c>
      <c r="C2219" s="1" t="s">
        <v>3178</v>
      </c>
      <c r="E2219" s="1" t="str">
        <f>helper_user_kodeunit[[#This Row],[nama]]</f>
        <v>Ilvan Yanuar</v>
      </c>
    </row>
    <row r="2220" spans="1:5" x14ac:dyDescent="0.3">
      <c r="A2220" s="1" t="s">
        <v>3183</v>
      </c>
      <c r="B2220" s="1" t="s">
        <v>1432</v>
      </c>
      <c r="C2220" s="1" t="s">
        <v>3184</v>
      </c>
      <c r="E2220" s="1" t="str">
        <f>helper_user_kodeunit[[#This Row],[nama]]</f>
        <v>Imam Syafi'i</v>
      </c>
    </row>
    <row r="2221" spans="1:5" x14ac:dyDescent="0.3">
      <c r="A2221" s="1" t="s">
        <v>2165</v>
      </c>
      <c r="B2221" s="1" t="s">
        <v>1781</v>
      </c>
      <c r="C2221" s="1" t="s">
        <v>2166</v>
      </c>
      <c r="E2221" s="1" t="str">
        <f>helper_user_kodeunit[[#This Row],[nama]]</f>
        <v>Choy Nadharotun Nur Faizah</v>
      </c>
    </row>
    <row r="2222" spans="1:5" x14ac:dyDescent="0.3">
      <c r="A2222" s="1" t="s">
        <v>2162</v>
      </c>
      <c r="B2222" s="1" t="s">
        <v>2163</v>
      </c>
      <c r="C2222" s="1" t="s">
        <v>2164</v>
      </c>
      <c r="E2222" s="1" t="str">
        <f>helper_user_kodeunit[[#This Row],[nama]]</f>
        <v>Cholifatul Islamiah</v>
      </c>
    </row>
    <row r="2223" spans="1:5" x14ac:dyDescent="0.3">
      <c r="A2223" s="1" t="s">
        <v>2154</v>
      </c>
      <c r="B2223" s="1" t="s">
        <v>1466</v>
      </c>
      <c r="C2223" s="1" t="s">
        <v>2155</v>
      </c>
      <c r="E2223" s="1" t="str">
        <f>helper_user_kodeunit[[#This Row],[nama]]</f>
        <v>Chandra Tri Rukmini</v>
      </c>
    </row>
    <row r="2224" spans="1:5" x14ac:dyDescent="0.3">
      <c r="A2224" s="1" t="s">
        <v>3195</v>
      </c>
      <c r="B2224" s="1" t="s">
        <v>1429</v>
      </c>
      <c r="C2224" s="1" t="s">
        <v>3196</v>
      </c>
      <c r="E2224" s="1" t="str">
        <f>helper_user_kodeunit[[#This Row],[nama]]</f>
        <v>Imron Rosadi</v>
      </c>
    </row>
    <row r="2225" spans="1:5" x14ac:dyDescent="0.3">
      <c r="A2225" s="1" t="s">
        <v>3199</v>
      </c>
      <c r="B2225" s="1" t="s">
        <v>2346</v>
      </c>
      <c r="C2225" s="1" t="s">
        <v>3200</v>
      </c>
      <c r="E2225" s="1" t="str">
        <f>helper_user_kodeunit[[#This Row],[nama]]</f>
        <v>Indah Kurnia Dewi</v>
      </c>
    </row>
    <row r="2226" spans="1:5" x14ac:dyDescent="0.3">
      <c r="A2226" s="1" t="s">
        <v>3204</v>
      </c>
      <c r="B2226" s="1" t="s">
        <v>2445</v>
      </c>
      <c r="C2226" s="1" t="s">
        <v>3205</v>
      </c>
      <c r="E2226" s="1" t="str">
        <f>helper_user_kodeunit[[#This Row],[nama]]</f>
        <v>Indah Permata Sari</v>
      </c>
    </row>
    <row r="2227" spans="1:5" x14ac:dyDescent="0.3">
      <c r="A2227" s="1" t="s">
        <v>2149</v>
      </c>
      <c r="B2227" s="1" t="s">
        <v>2150</v>
      </c>
      <c r="C2227" s="1" t="s">
        <v>2151</v>
      </c>
      <c r="E2227" s="1" t="str">
        <f>helper_user_kodeunit[[#This Row],[nama]]</f>
        <v>Chahir</v>
      </c>
    </row>
    <row r="2228" spans="1:5" x14ac:dyDescent="0.3">
      <c r="A2228" s="1" t="s">
        <v>3213</v>
      </c>
      <c r="B2228" s="1" t="s">
        <v>2039</v>
      </c>
      <c r="C2228" s="1" t="s">
        <v>3214</v>
      </c>
      <c r="E2228" s="1" t="str">
        <f>helper_user_kodeunit[[#This Row],[nama]]</f>
        <v>Indira Aulia Attifah</v>
      </c>
    </row>
    <row r="2229" spans="1:5" x14ac:dyDescent="0.3">
      <c r="A2229" s="1" t="s">
        <v>3216</v>
      </c>
      <c r="B2229" s="1" t="s">
        <v>1429</v>
      </c>
      <c r="C2229" s="1" t="s">
        <v>3217</v>
      </c>
      <c r="E2229" s="1" t="str">
        <f>helper_user_kodeunit[[#This Row],[nama]]</f>
        <v>Indra Lesmana</v>
      </c>
    </row>
    <row r="2230" spans="1:5" x14ac:dyDescent="0.3">
      <c r="A2230" s="1" t="s">
        <v>2143</v>
      </c>
      <c r="B2230" s="1" t="s">
        <v>1395</v>
      </c>
      <c r="C2230" s="1" t="s">
        <v>2144</v>
      </c>
      <c r="E2230" s="1" t="str">
        <f>helper_user_kodeunit[[#This Row],[nama]]</f>
        <v>Candra Amin Okky Susilo</v>
      </c>
    </row>
    <row r="2231" spans="1:5" x14ac:dyDescent="0.3">
      <c r="A2231" s="1" t="s">
        <v>3221</v>
      </c>
      <c r="B2231" s="1" t="s">
        <v>3222</v>
      </c>
      <c r="C2231" s="1" t="s">
        <v>143</v>
      </c>
      <c r="E2231" s="1" t="str">
        <f>helper_user_kodeunit[[#This Row],[nama]]</f>
        <v>Indrawan</v>
      </c>
    </row>
    <row r="2232" spans="1:5" x14ac:dyDescent="0.3">
      <c r="A2232" s="1" t="s">
        <v>3223</v>
      </c>
      <c r="B2232" s="1" t="s">
        <v>3224</v>
      </c>
      <c r="C2232" s="1" t="s">
        <v>3225</v>
      </c>
      <c r="E2232" s="1" t="str">
        <f>helper_user_kodeunit[[#This Row],[nama]]</f>
        <v>Indra Yudistira</v>
      </c>
    </row>
    <row r="2233" spans="1:5" x14ac:dyDescent="0.3">
      <c r="A2233" s="1" t="s">
        <v>3226</v>
      </c>
      <c r="B2233" s="1" t="s">
        <v>1387</v>
      </c>
      <c r="C2233" s="1" t="s">
        <v>3227</v>
      </c>
      <c r="E2233" s="1" t="str">
        <f>helper_user_kodeunit[[#This Row],[nama]]</f>
        <v>Indri Annisa</v>
      </c>
    </row>
    <row r="2234" spans="1:5" x14ac:dyDescent="0.3">
      <c r="A2234" s="1" t="s">
        <v>2140</v>
      </c>
      <c r="B2234" s="1" t="s">
        <v>2141</v>
      </c>
      <c r="C2234" s="1" t="s">
        <v>2142</v>
      </c>
      <c r="E2234" s="1" t="str">
        <f>helper_user_kodeunit[[#This Row],[nama]]</f>
        <v>Calvin Josep Reressy</v>
      </c>
    </row>
    <row r="2235" spans="1:5" x14ac:dyDescent="0.3">
      <c r="A2235" s="1" t="s">
        <v>336</v>
      </c>
      <c r="B2235" s="1" t="s">
        <v>1395</v>
      </c>
      <c r="C2235" s="1" t="s">
        <v>2136</v>
      </c>
      <c r="E2235" s="1" t="str">
        <f>helper_user_kodeunit[[#This Row],[nama]]</f>
        <v>Caesario Satriatama</v>
      </c>
    </row>
    <row r="2236" spans="1:5" x14ac:dyDescent="0.3">
      <c r="A2236" s="1" t="s">
        <v>3236</v>
      </c>
      <c r="B2236" s="1" t="s">
        <v>3237</v>
      </c>
      <c r="C2236" s="1" t="s">
        <v>3238</v>
      </c>
      <c r="E2236" s="1" t="str">
        <f>helper_user_kodeunit[[#This Row],[nama]]</f>
        <v>Iqbal Maulana</v>
      </c>
    </row>
    <row r="2237" spans="1:5" x14ac:dyDescent="0.3">
      <c r="A2237" s="1" t="s">
        <v>3242</v>
      </c>
      <c r="B2237" s="1" t="s">
        <v>2908</v>
      </c>
      <c r="C2237" s="1" t="s">
        <v>3243</v>
      </c>
      <c r="E2237" s="1" t="str">
        <f>helper_user_kodeunit[[#This Row],[nama]]</f>
        <v>Irfanun Nisa' Tsalits Hantanty</v>
      </c>
    </row>
    <row r="2238" spans="1:5" x14ac:dyDescent="0.3">
      <c r="A2238" s="1" t="s">
        <v>3244</v>
      </c>
      <c r="B2238" s="1" t="s">
        <v>1429</v>
      </c>
      <c r="C2238" s="1" t="s">
        <v>3245</v>
      </c>
      <c r="E2238" s="1" t="str">
        <f>helper_user_kodeunit[[#This Row],[nama]]</f>
        <v>Irfan Virgayanto</v>
      </c>
    </row>
    <row r="2239" spans="1:5" x14ac:dyDescent="0.3">
      <c r="A2239" s="1" t="s">
        <v>3246</v>
      </c>
      <c r="B2239" s="1" t="s">
        <v>1429</v>
      </c>
      <c r="C2239" s="1" t="s">
        <v>3247</v>
      </c>
      <c r="E2239" s="1" t="str">
        <f>helper_user_kodeunit[[#This Row],[nama]]</f>
        <v>Irfan Yusuf Pratama</v>
      </c>
    </row>
    <row r="2240" spans="1:5" x14ac:dyDescent="0.3">
      <c r="A2240" s="1" t="s">
        <v>2131</v>
      </c>
      <c r="B2240" s="1" t="s">
        <v>1804</v>
      </c>
      <c r="C2240" s="1" t="s">
        <v>2132</v>
      </c>
      <c r="E2240" s="1" t="str">
        <f>helper_user_kodeunit[[#This Row],[nama]]</f>
        <v>Burhan Triyanto</v>
      </c>
    </row>
    <row r="2241" spans="1:5" x14ac:dyDescent="0.3">
      <c r="A2241" s="1" t="s">
        <v>3250</v>
      </c>
      <c r="B2241" s="1" t="s">
        <v>1408</v>
      </c>
      <c r="C2241" s="1" t="s">
        <v>3251</v>
      </c>
      <c r="E2241" s="1" t="str">
        <f>helper_user_kodeunit[[#This Row],[nama]]</f>
        <v>Irjan Dava Panjaitan</v>
      </c>
    </row>
    <row r="2242" spans="1:5" x14ac:dyDescent="0.3">
      <c r="A2242" s="1" t="s">
        <v>3252</v>
      </c>
      <c r="B2242" s="1" t="s">
        <v>1387</v>
      </c>
      <c r="C2242" s="1" t="s">
        <v>3253</v>
      </c>
      <c r="E2242" s="1" t="str">
        <f>helper_user_kodeunit[[#This Row],[nama]]</f>
        <v>Irla Yulia</v>
      </c>
    </row>
    <row r="2243" spans="1:5" x14ac:dyDescent="0.3">
      <c r="A2243" s="1" t="s">
        <v>3256</v>
      </c>
      <c r="B2243" s="1" t="s">
        <v>1902</v>
      </c>
      <c r="C2243" s="1" t="s">
        <v>3257</v>
      </c>
      <c r="E2243" s="1" t="str">
        <f>helper_user_kodeunit[[#This Row],[nama]]</f>
        <v>Irma Mega Putri</v>
      </c>
    </row>
    <row r="2244" spans="1:5" x14ac:dyDescent="0.3">
      <c r="A2244" s="1" t="s">
        <v>2108</v>
      </c>
      <c r="B2244" s="1" t="s">
        <v>1445</v>
      </c>
      <c r="C2244" s="1" t="s">
        <v>2109</v>
      </c>
      <c r="E2244" s="1" t="str">
        <f>helper_user_kodeunit[[#This Row],[nama]]</f>
        <v>Brahman Sudjana</v>
      </c>
    </row>
    <row r="2245" spans="1:5" x14ac:dyDescent="0.3">
      <c r="A2245" s="1" t="s">
        <v>3266</v>
      </c>
      <c r="B2245" s="1" t="s">
        <v>1902</v>
      </c>
      <c r="C2245" s="1" t="s">
        <v>3267</v>
      </c>
      <c r="E2245" s="1" t="str">
        <f>helper_user_kodeunit[[#This Row],[nama]]</f>
        <v>Irva Sectio Caesaria Satyani</v>
      </c>
    </row>
    <row r="2246" spans="1:5" x14ac:dyDescent="0.3">
      <c r="A2246" s="1" t="s">
        <v>3268</v>
      </c>
      <c r="B2246" s="1" t="s">
        <v>2091</v>
      </c>
      <c r="C2246" s="1" t="s">
        <v>3269</v>
      </c>
      <c r="E2246" s="1" t="str">
        <f>helper_user_kodeunit[[#This Row],[nama]]</f>
        <v>Irwan Maladi</v>
      </c>
    </row>
    <row r="2247" spans="1:5" x14ac:dyDescent="0.3">
      <c r="A2247" s="1" t="s">
        <v>2106</v>
      </c>
      <c r="B2247" s="1" t="s">
        <v>1649</v>
      </c>
      <c r="C2247" s="1" t="s">
        <v>2107</v>
      </c>
      <c r="E2247" s="1" t="str">
        <f>helper_user_kodeunit[[#This Row],[nama]]</f>
        <v>Bona Imelda Simangunsong</v>
      </c>
    </row>
    <row r="2248" spans="1:5" x14ac:dyDescent="0.3">
      <c r="A2248" s="1" t="s">
        <v>3274</v>
      </c>
      <c r="B2248" s="1" t="s">
        <v>1429</v>
      </c>
      <c r="C2248" s="1" t="s">
        <v>3275</v>
      </c>
      <c r="E2248" s="1" t="str">
        <f>helper_user_kodeunit[[#This Row],[nama]]</f>
        <v>Isac Akbar Zein</v>
      </c>
    </row>
    <row r="2249" spans="1:5" x14ac:dyDescent="0.3">
      <c r="A2249" s="1" t="s">
        <v>2097</v>
      </c>
      <c r="B2249" s="1" t="s">
        <v>2098</v>
      </c>
      <c r="C2249" s="1" t="s">
        <v>2099</v>
      </c>
      <c r="E2249" s="1" t="str">
        <f>helper_user_kodeunit[[#This Row],[nama]]</f>
        <v>Bima Nur Aufar</v>
      </c>
    </row>
    <row r="2250" spans="1:5" x14ac:dyDescent="0.3">
      <c r="A2250" s="1" t="s">
        <v>3284</v>
      </c>
      <c r="B2250" s="1" t="s">
        <v>1387</v>
      </c>
      <c r="C2250" s="1" t="s">
        <v>3285</v>
      </c>
      <c r="E2250" s="1" t="str">
        <f>helper_user_kodeunit[[#This Row],[nama]]</f>
        <v>Ismail Hasvi</v>
      </c>
    </row>
    <row r="2251" spans="1:5" x14ac:dyDescent="0.3">
      <c r="A2251" s="1" t="s">
        <v>3286</v>
      </c>
      <c r="B2251" s="1" t="s">
        <v>1581</v>
      </c>
      <c r="C2251" s="1" t="s">
        <v>3287</v>
      </c>
      <c r="E2251" s="1" t="str">
        <f>helper_user_kodeunit[[#This Row],[nama]]</f>
        <v>Ismayana</v>
      </c>
    </row>
    <row r="2252" spans="1:5" x14ac:dyDescent="0.3">
      <c r="A2252" s="1" t="s">
        <v>3758</v>
      </c>
      <c r="B2252" s="1" t="s">
        <v>1719</v>
      </c>
      <c r="C2252" s="1" t="s">
        <v>1613</v>
      </c>
      <c r="E2252" s="1" t="str">
        <f>helper_user_kodeunit[[#This Row],[nama]]</f>
        <v>Moeldoko</v>
      </c>
    </row>
    <row r="2253" spans="1:5" x14ac:dyDescent="0.3">
      <c r="A2253" s="1" t="s">
        <v>2081</v>
      </c>
      <c r="B2253" s="1" t="s">
        <v>1429</v>
      </c>
      <c r="C2253" s="1" t="s">
        <v>2082</v>
      </c>
      <c r="E2253" s="1" t="str">
        <f>helper_user_kodeunit[[#This Row],[nama]]</f>
        <v>Bayu Sugara</v>
      </c>
    </row>
    <row r="2254" spans="1:5" x14ac:dyDescent="0.3">
      <c r="A2254" s="1" t="s">
        <v>254</v>
      </c>
      <c r="B2254" s="1" t="s">
        <v>1497</v>
      </c>
      <c r="C2254" s="1" t="s">
        <v>546</v>
      </c>
      <c r="E2254" s="1" t="str">
        <f>helper_user_kodeunit[[#This Row],[nama]]</f>
        <v>Isti Rokhiyah</v>
      </c>
    </row>
    <row r="2255" spans="1:5" x14ac:dyDescent="0.3">
      <c r="A2255" s="1" t="s">
        <v>3292</v>
      </c>
      <c r="B2255" s="1" t="s">
        <v>2265</v>
      </c>
      <c r="C2255" s="1" t="s">
        <v>3293</v>
      </c>
      <c r="E2255" s="1" t="str">
        <f>helper_user_kodeunit[[#This Row],[nama]]</f>
        <v>Ivan Budi Susetyo</v>
      </c>
    </row>
    <row r="2256" spans="1:5" x14ac:dyDescent="0.3">
      <c r="A2256" s="1" t="s">
        <v>2070</v>
      </c>
      <c r="B2256" s="1" t="s">
        <v>2024</v>
      </c>
      <c r="C2256" s="1" t="s">
        <v>2071</v>
      </c>
      <c r="E2256" s="1" t="str">
        <f>helper_user_kodeunit[[#This Row],[nama]]</f>
        <v>Bakti Sadewa</v>
      </c>
    </row>
    <row r="2257" spans="1:5" x14ac:dyDescent="0.3">
      <c r="A2257" s="1" t="s">
        <v>3296</v>
      </c>
      <c r="B2257" s="1" t="s">
        <v>1587</v>
      </c>
      <c r="C2257" s="1" t="s">
        <v>3297</v>
      </c>
      <c r="E2257" s="1" t="str">
        <f>helper_user_kodeunit[[#This Row],[nama]]</f>
        <v>Ivo Janis Pratama</v>
      </c>
    </row>
    <row r="2258" spans="1:5" x14ac:dyDescent="0.3">
      <c r="A2258" s="1" t="s">
        <v>2064</v>
      </c>
      <c r="B2258" s="1" t="s">
        <v>1429</v>
      </c>
      <c r="C2258" s="1" t="s">
        <v>2065</v>
      </c>
      <c r="E2258" s="1" t="str">
        <f>helper_user_kodeunit[[#This Row],[nama]]</f>
        <v>Bagas Pramuditya</v>
      </c>
    </row>
    <row r="2259" spans="1:5" x14ac:dyDescent="0.3">
      <c r="A2259" s="1" t="s">
        <v>434</v>
      </c>
      <c r="B2259" s="1" t="s">
        <v>1581</v>
      </c>
      <c r="C2259" s="1" t="s">
        <v>3302</v>
      </c>
      <c r="E2259" s="1" t="str">
        <f>helper_user_kodeunit[[#This Row],[nama]]</f>
        <v>I Wayan Gde Nurjaya</v>
      </c>
    </row>
    <row r="2260" spans="1:5" x14ac:dyDescent="0.3">
      <c r="A2260" s="1" t="s">
        <v>3305</v>
      </c>
      <c r="B2260" s="1" t="s">
        <v>1429</v>
      </c>
      <c r="C2260" s="1" t="s">
        <v>3306</v>
      </c>
      <c r="E2260" s="1" t="str">
        <f>helper_user_kodeunit[[#This Row],[nama]]</f>
        <v>Izdihar Fairuz</v>
      </c>
    </row>
    <row r="2261" spans="1:5" x14ac:dyDescent="0.3">
      <c r="A2261" s="1" t="s">
        <v>2062</v>
      </c>
      <c r="B2261" s="1" t="s">
        <v>1696</v>
      </c>
      <c r="C2261" s="1" t="s">
        <v>2063</v>
      </c>
      <c r="E2261" s="1" t="str">
        <f>helper_user_kodeunit[[#This Row],[nama]]</f>
        <v>Badariah Reniwuryaan</v>
      </c>
    </row>
    <row r="2262" spans="1:5" x14ac:dyDescent="0.3">
      <c r="A2262" s="1" t="s">
        <v>4602</v>
      </c>
      <c r="B2262" s="1" t="s">
        <v>1395</v>
      </c>
      <c r="C2262" s="1" t="s">
        <v>4603</v>
      </c>
      <c r="E2262" s="1" t="str">
        <f>helper_user_kodeunit[[#This Row],[nama]]</f>
        <v>Rizki Hafizh Nur</v>
      </c>
    </row>
    <row r="2263" spans="1:5" x14ac:dyDescent="0.3">
      <c r="A2263" s="1" t="s">
        <v>2054</v>
      </c>
      <c r="B2263" s="1" t="s">
        <v>1706</v>
      </c>
      <c r="C2263" s="1" t="s">
        <v>2055</v>
      </c>
      <c r="E2263" s="1" t="str">
        <f>helper_user_kodeunit[[#This Row],[nama]]</f>
        <v>Azzahra Rabiatul Adawiyah</v>
      </c>
    </row>
    <row r="2264" spans="1:5" x14ac:dyDescent="0.3">
      <c r="A2264" s="1" t="s">
        <v>2052</v>
      </c>
      <c r="B2264" s="1" t="s">
        <v>1423</v>
      </c>
      <c r="C2264" s="1" t="s">
        <v>2053</v>
      </c>
      <c r="E2264" s="1" t="str">
        <f>helper_user_kodeunit[[#This Row],[nama]]</f>
        <v>Azzahra Nuraini</v>
      </c>
    </row>
    <row r="2265" spans="1:5" x14ac:dyDescent="0.3">
      <c r="A2265" s="1" t="s">
        <v>3319</v>
      </c>
      <c r="B2265" s="1" t="s">
        <v>1851</v>
      </c>
      <c r="C2265" s="1" t="s">
        <v>3320</v>
      </c>
      <c r="E2265" s="1" t="str">
        <f>helper_user_kodeunit[[#This Row],[nama]]</f>
        <v>Janu Ari Setiadi</v>
      </c>
    </row>
    <row r="2266" spans="1:5" x14ac:dyDescent="0.3">
      <c r="A2266" s="1" t="s">
        <v>3323</v>
      </c>
      <c r="B2266" s="1" t="s">
        <v>3324</v>
      </c>
      <c r="C2266" s="1" t="s">
        <v>3325</v>
      </c>
      <c r="E2266" s="1" t="str">
        <f>helper_user_kodeunit[[#This Row],[nama]]</f>
        <v>Jatnika Nur Rahman</v>
      </c>
    </row>
    <row r="2267" spans="1:5" x14ac:dyDescent="0.3">
      <c r="A2267" s="1" t="s">
        <v>2041</v>
      </c>
      <c r="B2267" s="1" t="s">
        <v>1466</v>
      </c>
      <c r="C2267" s="1" t="s">
        <v>2042</v>
      </c>
      <c r="E2267" s="1" t="str">
        <f>helper_user_kodeunit[[#This Row],[nama]]</f>
        <v>Ayu Lestari</v>
      </c>
    </row>
    <row r="2268" spans="1:5" x14ac:dyDescent="0.3">
      <c r="A2268" s="1" t="s">
        <v>3335</v>
      </c>
      <c r="B2268" s="1" t="s">
        <v>1429</v>
      </c>
      <c r="C2268" s="1" t="s">
        <v>3336</v>
      </c>
      <c r="E2268" s="1" t="str">
        <f>helper_user_kodeunit[[#This Row],[nama]]</f>
        <v>Jenni Rosmi Aryanti</v>
      </c>
    </row>
    <row r="2269" spans="1:5" x14ac:dyDescent="0.3">
      <c r="A2269" s="1" t="s">
        <v>3339</v>
      </c>
      <c r="B2269" s="1" t="s">
        <v>1703</v>
      </c>
      <c r="C2269" s="1" t="s">
        <v>3340</v>
      </c>
      <c r="E2269" s="1" t="str">
        <f>helper_user_kodeunit[[#This Row],[nama]]</f>
        <v>Jessica Elberta</v>
      </c>
    </row>
    <row r="2270" spans="1:5" x14ac:dyDescent="0.3">
      <c r="A2270" s="1" t="s">
        <v>3343</v>
      </c>
      <c r="B2270" s="1" t="s">
        <v>3344</v>
      </c>
      <c r="C2270" s="1" t="s">
        <v>3345</v>
      </c>
      <c r="E2270" s="1" t="str">
        <f>helper_user_kodeunit[[#This Row],[nama]]</f>
        <v>Johanes Marcelino Matmey</v>
      </c>
    </row>
    <row r="2271" spans="1:5" x14ac:dyDescent="0.3">
      <c r="A2271" s="1" t="s">
        <v>2038</v>
      </c>
      <c r="B2271" s="1" t="s">
        <v>2039</v>
      </c>
      <c r="C2271" s="1" t="s">
        <v>2040</v>
      </c>
      <c r="E2271" s="1" t="str">
        <f>helper_user_kodeunit[[#This Row],[nama]]</f>
        <v>Ayu Faidatul Hasanah</v>
      </c>
    </row>
    <row r="2272" spans="1:5" x14ac:dyDescent="0.3">
      <c r="A2272" s="1" t="s">
        <v>3355</v>
      </c>
      <c r="B2272" s="1" t="s">
        <v>1387</v>
      </c>
      <c r="C2272" s="1" t="s">
        <v>3356</v>
      </c>
      <c r="E2272" s="1" t="str">
        <f>helper_user_kodeunit[[#This Row],[nama]]</f>
        <v>Juliana Simangunsong</v>
      </c>
    </row>
    <row r="2273" spans="1:5" x14ac:dyDescent="0.3">
      <c r="A2273" s="1" t="s">
        <v>2028</v>
      </c>
      <c r="B2273" s="1" t="s">
        <v>1561</v>
      </c>
      <c r="C2273" s="1" t="s">
        <v>2029</v>
      </c>
      <c r="E2273" s="1" t="str">
        <f>helper_user_kodeunit[[#This Row],[nama]]</f>
        <v>Avni Rahmi Putri</v>
      </c>
    </row>
    <row r="2274" spans="1:5" x14ac:dyDescent="0.3">
      <c r="A2274" s="1" t="s">
        <v>3363</v>
      </c>
      <c r="B2274" s="1" t="s">
        <v>1985</v>
      </c>
      <c r="C2274" s="1" t="s">
        <v>3364</v>
      </c>
      <c r="E2274" s="1" t="str">
        <f>helper_user_kodeunit[[#This Row],[nama]]</f>
        <v>Jundillah Milzam</v>
      </c>
    </row>
    <row r="2275" spans="1:5" x14ac:dyDescent="0.3">
      <c r="A2275" s="1" t="s">
        <v>3373</v>
      </c>
      <c r="B2275" s="1" t="s">
        <v>1469</v>
      </c>
      <c r="C2275" s="1" t="s">
        <v>3374</v>
      </c>
      <c r="E2275" s="1" t="str">
        <f>helper_user_kodeunit[[#This Row],[nama]]</f>
        <v>Kadek Indah Yanti</v>
      </c>
    </row>
    <row r="2276" spans="1:5" x14ac:dyDescent="0.3">
      <c r="A2276" s="1" t="s">
        <v>2000</v>
      </c>
      <c r="B2276" s="1" t="s">
        <v>1466</v>
      </c>
      <c r="C2276" s="1" t="s">
        <v>2001</v>
      </c>
      <c r="E2276" s="1" t="str">
        <f>helper_user_kodeunit[[#This Row],[nama]]</f>
        <v>A. Shahibulwafa</v>
      </c>
    </row>
    <row r="2277" spans="1:5" x14ac:dyDescent="0.3">
      <c r="A2277" s="1" t="s">
        <v>1997</v>
      </c>
      <c r="B2277" s="1" t="s">
        <v>1599</v>
      </c>
      <c r="C2277" s="1" t="s">
        <v>1998</v>
      </c>
      <c r="E2277" s="1" t="str">
        <f>helper_user_kodeunit[[#This Row],[nama]]</f>
        <v>Asep Sopyan</v>
      </c>
    </row>
    <row r="2278" spans="1:5" x14ac:dyDescent="0.3">
      <c r="A2278" s="1" t="s">
        <v>3382</v>
      </c>
      <c r="B2278" s="1" t="s">
        <v>1387</v>
      </c>
      <c r="C2278" s="1" t="s">
        <v>3383</v>
      </c>
      <c r="E2278" s="1" t="str">
        <f>helper_user_kodeunit[[#This Row],[nama]]</f>
        <v>Karisdha Pradityana</v>
      </c>
    </row>
    <row r="2279" spans="1:5" x14ac:dyDescent="0.3">
      <c r="A2279" s="1" t="s">
        <v>3384</v>
      </c>
      <c r="B2279" s="1" t="s">
        <v>1429</v>
      </c>
      <c r="C2279" s="1" t="s">
        <v>3385</v>
      </c>
      <c r="E2279" s="1" t="str">
        <f>helper_user_kodeunit[[#This Row],[nama]]</f>
        <v>Karlia Zainul</v>
      </c>
    </row>
    <row r="2280" spans="1:5" x14ac:dyDescent="0.3">
      <c r="A2280" s="1" t="s">
        <v>3386</v>
      </c>
      <c r="B2280" s="1" t="s">
        <v>1469</v>
      </c>
      <c r="C2280" s="1" t="s">
        <v>3387</v>
      </c>
      <c r="E2280" s="1" t="str">
        <f>helper_user_kodeunit[[#This Row],[nama]]</f>
        <v>Karlina Cahyawati</v>
      </c>
    </row>
    <row r="2281" spans="1:5" x14ac:dyDescent="0.3">
      <c r="A2281" s="1" t="s">
        <v>1994</v>
      </c>
      <c r="B2281" s="1" t="s">
        <v>1995</v>
      </c>
      <c r="C2281" s="1" t="s">
        <v>1996</v>
      </c>
      <c r="E2281" s="1" t="str">
        <f>helper_user_kodeunit[[#This Row],[nama]]</f>
        <v>Asep Helmi</v>
      </c>
    </row>
    <row r="2282" spans="1:5" x14ac:dyDescent="0.3">
      <c r="A2282" s="1" t="s">
        <v>1987</v>
      </c>
      <c r="B2282" s="1" t="s">
        <v>1387</v>
      </c>
      <c r="C2282" s="1" t="s">
        <v>1988</v>
      </c>
      <c r="E2282" s="1" t="str">
        <f>helper_user_kodeunit[[#This Row],[nama]]</f>
        <v>Arsyelina Husni Johan</v>
      </c>
    </row>
    <row r="2283" spans="1:5" x14ac:dyDescent="0.3">
      <c r="A2283" s="1" t="s">
        <v>3392</v>
      </c>
      <c r="B2283" s="1" t="s">
        <v>1432</v>
      </c>
      <c r="C2283" s="1" t="s">
        <v>3393</v>
      </c>
      <c r="E2283" s="1" t="str">
        <f>helper_user_kodeunit[[#This Row],[nama]]</f>
        <v>Kasful Anwar</v>
      </c>
    </row>
    <row r="2284" spans="1:5" x14ac:dyDescent="0.3">
      <c r="A2284" s="1" t="s">
        <v>1980</v>
      </c>
      <c r="B2284" s="1" t="s">
        <v>1736</v>
      </c>
      <c r="C2284" s="1" t="s">
        <v>1981</v>
      </c>
      <c r="E2284" s="1" t="str">
        <f>helper_user_kodeunit[[#This Row],[nama]]</f>
        <v>Arsalan Ahmad</v>
      </c>
    </row>
    <row r="2285" spans="1:5" x14ac:dyDescent="0.3">
      <c r="A2285" s="1" t="s">
        <v>3396</v>
      </c>
      <c r="B2285" s="1" t="s">
        <v>1397</v>
      </c>
      <c r="C2285" s="1" t="s">
        <v>3397</v>
      </c>
      <c r="E2285" s="1" t="str">
        <f>helper_user_kodeunit[[#This Row],[nama]]</f>
        <v>Kd. Tonno Dwi Dharma</v>
      </c>
    </row>
    <row r="2286" spans="1:5" x14ac:dyDescent="0.3">
      <c r="A2286" s="1" t="s">
        <v>3398</v>
      </c>
      <c r="B2286" s="1" t="s">
        <v>3399</v>
      </c>
      <c r="C2286" s="1" t="s">
        <v>3400</v>
      </c>
      <c r="E2286" s="1" t="str">
        <f>helper_user_kodeunit[[#This Row],[nama]]</f>
        <v>Kevin Rudolph</v>
      </c>
    </row>
    <row r="2287" spans="1:5" x14ac:dyDescent="0.3">
      <c r="A2287" s="1" t="s">
        <v>1977</v>
      </c>
      <c r="B2287" s="1" t="s">
        <v>1978</v>
      </c>
      <c r="C2287" s="1" t="s">
        <v>1979</v>
      </c>
      <c r="E2287" s="1" t="str">
        <f>helper_user_kodeunit[[#This Row],[nama]]</f>
        <v>Armanda Arsyaferdian</v>
      </c>
    </row>
    <row r="2288" spans="1:5" x14ac:dyDescent="0.3">
      <c r="A2288" s="1" t="s">
        <v>3404</v>
      </c>
      <c r="B2288" s="1" t="s">
        <v>2024</v>
      </c>
      <c r="C2288" s="1" t="s">
        <v>3405</v>
      </c>
      <c r="E2288" s="1" t="str">
        <f>helper_user_kodeunit[[#This Row],[nama]]</f>
        <v>Khairani Liana Utari</v>
      </c>
    </row>
    <row r="2289" spans="1:5" x14ac:dyDescent="0.3">
      <c r="A2289" s="1" t="s">
        <v>3406</v>
      </c>
      <c r="B2289" s="1" t="s">
        <v>1387</v>
      </c>
      <c r="C2289" s="1" t="s">
        <v>3407</v>
      </c>
      <c r="E2289" s="1" t="str">
        <f>helper_user_kodeunit[[#This Row],[nama]]</f>
        <v>Khairunnisa</v>
      </c>
    </row>
    <row r="2290" spans="1:5" x14ac:dyDescent="0.3">
      <c r="A2290" s="1" t="s">
        <v>3408</v>
      </c>
      <c r="B2290" s="1" t="s">
        <v>1387</v>
      </c>
      <c r="C2290" s="1" t="s">
        <v>3409</v>
      </c>
      <c r="E2290" s="1" t="str">
        <f>helper_user_kodeunit[[#This Row],[nama]]</f>
        <v>Kharisma Azmi Yoningsih</v>
      </c>
    </row>
    <row r="2291" spans="1:5" x14ac:dyDescent="0.3">
      <c r="A2291" s="1" t="s">
        <v>3412</v>
      </c>
      <c r="B2291" s="1" t="s">
        <v>1387</v>
      </c>
      <c r="C2291" s="1" t="s">
        <v>3413</v>
      </c>
      <c r="E2291" s="1" t="str">
        <f>helper_user_kodeunit[[#This Row],[nama]]</f>
        <v>Khoirina Fajriani</v>
      </c>
    </row>
    <row r="2292" spans="1:5" x14ac:dyDescent="0.3">
      <c r="A2292" s="1" t="s">
        <v>3416</v>
      </c>
      <c r="B2292" s="1" t="s">
        <v>1429</v>
      </c>
      <c r="C2292" s="1" t="s">
        <v>3417</v>
      </c>
      <c r="E2292" s="1" t="str">
        <f>helper_user_kodeunit[[#This Row],[nama]]</f>
        <v>Kholid Indra Hamid</v>
      </c>
    </row>
    <row r="2293" spans="1:5" x14ac:dyDescent="0.3">
      <c r="A2293" s="1" t="s">
        <v>3761</v>
      </c>
      <c r="B2293" s="1" t="s">
        <v>1902</v>
      </c>
      <c r="C2293" s="1" t="s">
        <v>3762</v>
      </c>
      <c r="E2293" s="1" t="str">
        <f>helper_user_kodeunit[[#This Row],[nama]]</f>
        <v>Mohamad Arif Rahmansyah</v>
      </c>
    </row>
    <row r="2294" spans="1:5" x14ac:dyDescent="0.3">
      <c r="A2294" s="1" t="s">
        <v>3763</v>
      </c>
      <c r="B2294" s="1" t="s">
        <v>1429</v>
      </c>
      <c r="C2294" s="1" t="s">
        <v>3764</v>
      </c>
      <c r="E2294" s="1" t="str">
        <f>helper_user_kodeunit[[#This Row],[nama]]</f>
        <v>Mohamad Eri Irfan</v>
      </c>
    </row>
    <row r="2295" spans="1:5" x14ac:dyDescent="0.3">
      <c r="A2295" s="1" t="s">
        <v>3765</v>
      </c>
      <c r="B2295" s="1" t="s">
        <v>2835</v>
      </c>
      <c r="C2295" s="1" t="s">
        <v>3766</v>
      </c>
      <c r="E2295" s="1" t="str">
        <f>helper_user_kodeunit[[#This Row],[nama]]</f>
        <v>Mohamad Fausi</v>
      </c>
    </row>
    <row r="2296" spans="1:5" x14ac:dyDescent="0.3">
      <c r="A2296" s="1" t="s">
        <v>1957</v>
      </c>
      <c r="B2296" s="1" t="s">
        <v>1561</v>
      </c>
      <c r="C2296" s="1" t="s">
        <v>1958</v>
      </c>
      <c r="E2296" s="1" t="str">
        <f>helper_user_kodeunit[[#This Row],[nama]]</f>
        <v>Arin Arja</v>
      </c>
    </row>
    <row r="2297" spans="1:5" x14ac:dyDescent="0.3">
      <c r="A2297" s="1" t="s">
        <v>1955</v>
      </c>
      <c r="B2297" s="1" t="s">
        <v>1902</v>
      </c>
      <c r="C2297" s="1" t="s">
        <v>1956</v>
      </c>
      <c r="E2297" s="1" t="str">
        <f>helper_user_kodeunit[[#This Row],[nama]]</f>
        <v>Arina Haque</v>
      </c>
    </row>
    <row r="2298" spans="1:5" x14ac:dyDescent="0.3">
      <c r="A2298" s="1" t="s">
        <v>1949</v>
      </c>
      <c r="B2298" s="1" t="s">
        <v>1581</v>
      </c>
      <c r="C2298" s="1" t="s">
        <v>1950</v>
      </c>
      <c r="E2298" s="1" t="str">
        <f>helper_user_kodeunit[[#This Row],[nama]]</f>
        <v>Arifurrahman</v>
      </c>
    </row>
    <row r="2299" spans="1:5" x14ac:dyDescent="0.3">
      <c r="A2299" s="1" t="s">
        <v>3777</v>
      </c>
      <c r="B2299" s="1" t="s">
        <v>3778</v>
      </c>
      <c r="C2299" s="1" t="s">
        <v>3779</v>
      </c>
      <c r="E2299" s="1" t="str">
        <f>helper_user_kodeunit[[#This Row],[nama]]</f>
        <v>Mohammad Akbar Sudarso</v>
      </c>
    </row>
    <row r="2300" spans="1:5" x14ac:dyDescent="0.3">
      <c r="A2300" s="1" t="s">
        <v>3780</v>
      </c>
      <c r="B2300" s="1" t="s">
        <v>3781</v>
      </c>
      <c r="C2300" s="1" t="s">
        <v>3782</v>
      </c>
      <c r="E2300" s="1" t="str">
        <f>helper_user_kodeunit[[#This Row],[nama]]</f>
        <v>Mohammad Fakhri Abdul Malik</v>
      </c>
    </row>
    <row r="2301" spans="1:5" x14ac:dyDescent="0.3">
      <c r="A2301" s="1" t="s">
        <v>3787</v>
      </c>
      <c r="B2301" s="1" t="s">
        <v>1804</v>
      </c>
      <c r="C2301" s="1" t="s">
        <v>3788</v>
      </c>
      <c r="E2301" s="1" t="str">
        <f>helper_user_kodeunit[[#This Row],[nama]]</f>
        <v>Mohammad Resna Rinaldi</v>
      </c>
    </row>
    <row r="2302" spans="1:5" x14ac:dyDescent="0.3">
      <c r="A2302" s="1" t="s">
        <v>506</v>
      </c>
      <c r="B2302" s="1" t="s">
        <v>1502</v>
      </c>
      <c r="C2302" s="1" t="s">
        <v>3791</v>
      </c>
      <c r="E2302" s="1" t="str">
        <f>helper_user_kodeunit[[#This Row],[nama]]</f>
        <v>Moh Rezky Abditaska Hasan</v>
      </c>
    </row>
    <row r="2303" spans="1:5" x14ac:dyDescent="0.3">
      <c r="A2303" s="1" t="s">
        <v>3792</v>
      </c>
      <c r="B2303" s="1" t="s">
        <v>2346</v>
      </c>
      <c r="C2303" s="1" t="s">
        <v>3793</v>
      </c>
      <c r="E2303" s="1" t="str">
        <f>helper_user_kodeunit[[#This Row],[nama]]</f>
        <v>Monika Rahayu</v>
      </c>
    </row>
    <row r="2304" spans="1:5" x14ac:dyDescent="0.3">
      <c r="A2304" s="1" t="s">
        <v>3796</v>
      </c>
      <c r="B2304" s="1" t="s">
        <v>3797</v>
      </c>
      <c r="C2304" s="1" t="s">
        <v>3798</v>
      </c>
      <c r="E2304" s="1" t="str">
        <f>helper_user_kodeunit[[#This Row],[nama]]</f>
        <v>M Raihan Dinul Haq</v>
      </c>
    </row>
    <row r="2305" spans="1:5" x14ac:dyDescent="0.3">
      <c r="A2305" s="1" t="s">
        <v>3801</v>
      </c>
      <c r="B2305" s="1" t="s">
        <v>1466</v>
      </c>
      <c r="C2305" s="1" t="s">
        <v>3802</v>
      </c>
      <c r="E2305" s="1" t="str">
        <f>helper_user_kodeunit[[#This Row],[nama]]</f>
        <v>M Rizky Chandra</v>
      </c>
    </row>
    <row r="2306" spans="1:5" x14ac:dyDescent="0.3">
      <c r="A2306" s="1" t="s">
        <v>1939</v>
      </c>
      <c r="B2306" s="1" t="s">
        <v>1788</v>
      </c>
      <c r="C2306" s="1" t="s">
        <v>1940</v>
      </c>
      <c r="E2306" s="1" t="str">
        <f>helper_user_kodeunit[[#This Row],[nama]]</f>
        <v>Arifin</v>
      </c>
    </row>
    <row r="2307" spans="1:5" x14ac:dyDescent="0.3">
      <c r="A2307" s="1" t="s">
        <v>263</v>
      </c>
      <c r="B2307" s="1" t="s">
        <v>1387</v>
      </c>
      <c r="C2307" s="1" t="s">
        <v>538</v>
      </c>
      <c r="E2307" s="1" t="str">
        <f>helper_user_kodeunit[[#This Row],[nama]]</f>
        <v>Arie Aryanto</v>
      </c>
    </row>
    <row r="2308" spans="1:5" x14ac:dyDescent="0.3">
      <c r="A2308" s="1" t="s">
        <v>3806</v>
      </c>
      <c r="B2308" s="1" t="s">
        <v>1435</v>
      </c>
      <c r="C2308" s="1" t="s">
        <v>3807</v>
      </c>
      <c r="E2308" s="1" t="str">
        <f>helper_user_kodeunit[[#This Row],[nama]]</f>
        <v>Mualimin</v>
      </c>
    </row>
    <row r="2309" spans="1:5" x14ac:dyDescent="0.3">
      <c r="A2309" s="1" t="s">
        <v>3808</v>
      </c>
      <c r="B2309" s="1" t="s">
        <v>1466</v>
      </c>
      <c r="C2309" s="1" t="s">
        <v>3809</v>
      </c>
      <c r="E2309" s="1" t="str">
        <f>helper_user_kodeunit[[#This Row],[nama]]</f>
        <v>Muammar Rifqi Khairifath</v>
      </c>
    </row>
    <row r="2310" spans="1:5" x14ac:dyDescent="0.3">
      <c r="A2310" s="1" t="s">
        <v>3810</v>
      </c>
      <c r="B2310" s="1" t="s">
        <v>1497</v>
      </c>
      <c r="C2310" s="1" t="s">
        <v>3811</v>
      </c>
      <c r="E2310" s="1" t="str">
        <f>helper_user_kodeunit[[#This Row],[nama]]</f>
        <v>Mudayat</v>
      </c>
    </row>
    <row r="2311" spans="1:5" x14ac:dyDescent="0.3">
      <c r="A2311" s="1" t="s">
        <v>3812</v>
      </c>
      <c r="B2311" s="1" t="s">
        <v>2835</v>
      </c>
      <c r="C2311" s="1" t="s">
        <v>3813</v>
      </c>
      <c r="E2311" s="1" t="str">
        <f>helper_user_kodeunit[[#This Row],[nama]]</f>
        <v>Mufidah Yasmin</v>
      </c>
    </row>
    <row r="2312" spans="1:5" x14ac:dyDescent="0.3">
      <c r="A2312" s="1" t="s">
        <v>1926</v>
      </c>
      <c r="B2312" s="1" t="s">
        <v>1927</v>
      </c>
      <c r="C2312" s="1" t="s">
        <v>1928</v>
      </c>
      <c r="E2312" s="1" t="str">
        <f>helper_user_kodeunit[[#This Row],[nama]]</f>
        <v>Aria Nanda Herdiawan</v>
      </c>
    </row>
    <row r="2313" spans="1:5" x14ac:dyDescent="0.3">
      <c r="A2313" s="1" t="s">
        <v>316</v>
      </c>
      <c r="B2313" s="1" t="s">
        <v>1854</v>
      </c>
      <c r="C2313" s="1" t="s">
        <v>3820</v>
      </c>
      <c r="E2313" s="1" t="str">
        <f>helper_user_kodeunit[[#This Row],[nama]]</f>
        <v>Muhamad Ainindio</v>
      </c>
    </row>
    <row r="2314" spans="1:5" x14ac:dyDescent="0.3">
      <c r="A2314" s="1" t="s">
        <v>3821</v>
      </c>
      <c r="B2314" s="1" t="s">
        <v>1429</v>
      </c>
      <c r="C2314" s="1" t="s">
        <v>3822</v>
      </c>
      <c r="E2314" s="1" t="str">
        <f>helper_user_kodeunit[[#This Row],[nama]]</f>
        <v>Muhamad Dias</v>
      </c>
    </row>
    <row r="2315" spans="1:5" x14ac:dyDescent="0.3">
      <c r="A2315" s="1" t="s">
        <v>245</v>
      </c>
      <c r="B2315" s="1" t="s">
        <v>2835</v>
      </c>
      <c r="C2315" s="1" t="s">
        <v>548</v>
      </c>
      <c r="E2315" s="1" t="str">
        <f>helper_user_kodeunit[[#This Row],[nama]]</f>
        <v>Muhamad Farhan Wirakusuma</v>
      </c>
    </row>
    <row r="2316" spans="1:5" x14ac:dyDescent="0.3">
      <c r="A2316" s="1" t="s">
        <v>1918</v>
      </c>
      <c r="B2316" s="1" t="s">
        <v>1387</v>
      </c>
      <c r="C2316" s="1" t="s">
        <v>1919</v>
      </c>
      <c r="E2316" s="1" t="str">
        <f>helper_user_kodeunit[[#This Row],[nama]]</f>
        <v>Ardik Ardianto</v>
      </c>
    </row>
    <row r="2317" spans="1:5" x14ac:dyDescent="0.3">
      <c r="A2317" s="1" t="s">
        <v>3827</v>
      </c>
      <c r="B2317" s="1" t="s">
        <v>2458</v>
      </c>
      <c r="C2317" s="1" t="s">
        <v>3828</v>
      </c>
      <c r="E2317" s="1" t="str">
        <f>helper_user_kodeunit[[#This Row],[nama]]</f>
        <v>Muhamad Ruslan</v>
      </c>
    </row>
    <row r="2318" spans="1:5" x14ac:dyDescent="0.3">
      <c r="A2318" s="1" t="s">
        <v>3831</v>
      </c>
      <c r="B2318" s="1" t="s">
        <v>1387</v>
      </c>
      <c r="C2318" s="1" t="s">
        <v>3832</v>
      </c>
      <c r="E2318" s="1" t="str">
        <f>helper_user_kodeunit[[#This Row],[nama]]</f>
        <v>Muhammad Adam Sudaryanto</v>
      </c>
    </row>
    <row r="2319" spans="1:5" x14ac:dyDescent="0.3">
      <c r="A2319" s="1" t="s">
        <v>3839</v>
      </c>
      <c r="B2319" s="1" t="s">
        <v>1429</v>
      </c>
      <c r="C2319" s="1" t="s">
        <v>3840</v>
      </c>
      <c r="E2319" s="1" t="str">
        <f>helper_user_kodeunit[[#This Row],[nama]]</f>
        <v>Muhammad Alfian Nurrizky</v>
      </c>
    </row>
    <row r="2320" spans="1:5" x14ac:dyDescent="0.3">
      <c r="A2320" s="1" t="s">
        <v>3841</v>
      </c>
      <c r="B2320" s="1" t="s">
        <v>3842</v>
      </c>
      <c r="C2320" s="1" t="s">
        <v>3843</v>
      </c>
      <c r="E2320" s="1" t="str">
        <f>helper_user_kodeunit[[#This Row],[nama]]</f>
        <v>Muhammad Alif Rafif</v>
      </c>
    </row>
    <row r="2321" spans="1:5" x14ac:dyDescent="0.3">
      <c r="A2321" s="1" t="s">
        <v>3844</v>
      </c>
      <c r="B2321" s="1" t="s">
        <v>1387</v>
      </c>
      <c r="C2321" s="1" t="s">
        <v>3845</v>
      </c>
      <c r="E2321" s="1" t="str">
        <f>helper_user_kodeunit[[#This Row],[nama]]</f>
        <v>Muhammad Anis</v>
      </c>
    </row>
    <row r="2322" spans="1:5" x14ac:dyDescent="0.3">
      <c r="A2322" s="1" t="s">
        <v>3846</v>
      </c>
      <c r="B2322" s="1" t="s">
        <v>1423</v>
      </c>
      <c r="C2322" s="1" t="s">
        <v>3847</v>
      </c>
      <c r="E2322" s="1" t="str">
        <f>helper_user_kodeunit[[#This Row],[nama]]</f>
        <v>Muhammad Arvian Aziz</v>
      </c>
    </row>
    <row r="2323" spans="1:5" x14ac:dyDescent="0.3">
      <c r="A2323" s="1" t="s">
        <v>3848</v>
      </c>
      <c r="B2323" s="1" t="s">
        <v>1429</v>
      </c>
      <c r="C2323" s="1" t="s">
        <v>3849</v>
      </c>
      <c r="E2323" s="1" t="str">
        <f>helper_user_kodeunit[[#This Row],[nama]]</f>
        <v>Muhammad Dani</v>
      </c>
    </row>
    <row r="2324" spans="1:5" x14ac:dyDescent="0.3">
      <c r="A2324" s="1" t="s">
        <v>1905</v>
      </c>
      <c r="B2324" s="1" t="s">
        <v>1587</v>
      </c>
      <c r="C2324" s="1" t="s">
        <v>1906</v>
      </c>
      <c r="E2324" s="1" t="str">
        <f>helper_user_kodeunit[[#This Row],[nama]]</f>
        <v>Aprily Amanda Putri Kurniawan</v>
      </c>
    </row>
    <row r="2325" spans="1:5" x14ac:dyDescent="0.3">
      <c r="A2325" s="1" t="s">
        <v>3852</v>
      </c>
      <c r="B2325" s="1" t="s">
        <v>2050</v>
      </c>
      <c r="C2325" s="1" t="s">
        <v>3853</v>
      </c>
      <c r="E2325" s="1" t="str">
        <f>helper_user_kodeunit[[#This Row],[nama]]</f>
        <v>Muhammad Desca Nur Rabbani</v>
      </c>
    </row>
    <row r="2326" spans="1:5" x14ac:dyDescent="0.3">
      <c r="A2326" s="1" t="s">
        <v>1904</v>
      </c>
      <c r="B2326" s="1" t="s">
        <v>1791</v>
      </c>
      <c r="C2326" s="1" t="s">
        <v>1613</v>
      </c>
      <c r="E2326" s="1" t="str">
        <f>helper_user_kodeunit[[#This Row],[nama]]</f>
        <v>Aprilia Indah S</v>
      </c>
    </row>
    <row r="2327" spans="1:5" x14ac:dyDescent="0.3">
      <c r="A2327" s="1" t="s">
        <v>3857</v>
      </c>
      <c r="B2327" s="1" t="s">
        <v>1416</v>
      </c>
      <c r="C2327" s="1" t="s">
        <v>3858</v>
      </c>
      <c r="E2327" s="1" t="str">
        <f>helper_user_kodeunit[[#This Row],[nama]]</f>
        <v>Muhammad Ekmal Rijal Muttaqien</v>
      </c>
    </row>
    <row r="2328" spans="1:5" x14ac:dyDescent="0.3">
      <c r="A2328" s="1" t="s">
        <v>3859</v>
      </c>
      <c r="B2328" s="1" t="s">
        <v>3237</v>
      </c>
      <c r="C2328" s="1" t="s">
        <v>3860</v>
      </c>
      <c r="E2328" s="1" t="str">
        <f>helper_user_kodeunit[[#This Row],[nama]]</f>
        <v>Muhammad Eldy Iqbal</v>
      </c>
    </row>
    <row r="2329" spans="1:5" x14ac:dyDescent="0.3">
      <c r="A2329" s="1" t="s">
        <v>1901</v>
      </c>
      <c r="B2329" s="1" t="s">
        <v>1902</v>
      </c>
      <c r="C2329" s="1" t="s">
        <v>1903</v>
      </c>
      <c r="E2329" s="1" t="str">
        <f>helper_user_kodeunit[[#This Row],[nama]]</f>
        <v>Aprilia Cahyani Prabudiantoro Putri</v>
      </c>
    </row>
    <row r="2330" spans="1:5" x14ac:dyDescent="0.3">
      <c r="A2330" s="1" t="s">
        <v>3863</v>
      </c>
      <c r="B2330" s="1" t="s">
        <v>1387</v>
      </c>
      <c r="C2330" s="1" t="s">
        <v>3864</v>
      </c>
      <c r="E2330" s="1" t="str">
        <f>helper_user_kodeunit[[#This Row],[nama]]</f>
        <v>Muhammad Fakhri Al-Kahfi</v>
      </c>
    </row>
    <row r="2331" spans="1:5" x14ac:dyDescent="0.3">
      <c r="A2331" s="1" t="s">
        <v>3865</v>
      </c>
      <c r="B2331" s="1" t="s">
        <v>1429</v>
      </c>
      <c r="C2331" s="1" t="s">
        <v>3866</v>
      </c>
      <c r="E2331" s="1" t="str">
        <f>helper_user_kodeunit[[#This Row],[nama]]</f>
        <v>Muhammad Farhan Sodik</v>
      </c>
    </row>
    <row r="2332" spans="1:5" x14ac:dyDescent="0.3">
      <c r="A2332" s="1" t="s">
        <v>3867</v>
      </c>
      <c r="B2332" s="1" t="s">
        <v>1387</v>
      </c>
      <c r="C2332" s="1" t="s">
        <v>3868</v>
      </c>
      <c r="E2332" s="1" t="str">
        <f>helper_user_kodeunit[[#This Row],[nama]]</f>
        <v>Muhammad Farizal Amri</v>
      </c>
    </row>
    <row r="2333" spans="1:5" x14ac:dyDescent="0.3">
      <c r="A2333" s="1" t="s">
        <v>1899</v>
      </c>
      <c r="B2333" s="1" t="s">
        <v>1387</v>
      </c>
      <c r="C2333" s="1" t="s">
        <v>1900</v>
      </c>
      <c r="E2333" s="1" t="str">
        <f>helper_user_kodeunit[[#This Row],[nama]]</f>
        <v>Apri Kasman</v>
      </c>
    </row>
    <row r="2334" spans="1:5" x14ac:dyDescent="0.3">
      <c r="A2334" s="1" t="s">
        <v>3873</v>
      </c>
      <c r="B2334" s="1" t="s">
        <v>2346</v>
      </c>
      <c r="C2334" s="1" t="s">
        <v>3874</v>
      </c>
      <c r="E2334" s="1" t="str">
        <f>helper_user_kodeunit[[#This Row],[nama]]</f>
        <v>Muhammad Hamas Fathani</v>
      </c>
    </row>
    <row r="2335" spans="1:5" x14ac:dyDescent="0.3">
      <c r="A2335" s="1" t="s">
        <v>1896</v>
      </c>
      <c r="B2335" s="1" t="s">
        <v>1897</v>
      </c>
      <c r="C2335" s="1" t="s">
        <v>1898</v>
      </c>
      <c r="E2335" s="1" t="str">
        <f>helper_user_kodeunit[[#This Row],[nama]]</f>
        <v>Apriansyah</v>
      </c>
    </row>
    <row r="2336" spans="1:5" x14ac:dyDescent="0.3">
      <c r="A2336" s="1" t="s">
        <v>3877</v>
      </c>
      <c r="B2336" s="1" t="s">
        <v>1429</v>
      </c>
      <c r="C2336" s="1" t="s">
        <v>3878</v>
      </c>
      <c r="E2336" s="1" t="str">
        <f>helper_user_kodeunit[[#This Row],[nama]]</f>
        <v>Muhammad Iman Saputra</v>
      </c>
    </row>
    <row r="2337" spans="1:5" x14ac:dyDescent="0.3">
      <c r="A2337" s="1" t="s">
        <v>1890</v>
      </c>
      <c r="B2337" s="1" t="s">
        <v>1387</v>
      </c>
      <c r="C2337" s="1" t="s">
        <v>1891</v>
      </c>
      <c r="E2337" s="1" t="str">
        <f>helper_user_kodeunit[[#This Row],[nama]]</f>
        <v>Anugrah Murtini</v>
      </c>
    </row>
    <row r="2338" spans="1:5" x14ac:dyDescent="0.3">
      <c r="A2338" s="1" t="s">
        <v>3884</v>
      </c>
      <c r="B2338" s="1" t="s">
        <v>1387</v>
      </c>
      <c r="C2338" s="1" t="s">
        <v>3885</v>
      </c>
      <c r="E2338" s="1" t="str">
        <f>helper_user_kodeunit[[#This Row],[nama]]</f>
        <v>Muhammad Karisma Alam</v>
      </c>
    </row>
    <row r="2339" spans="1:5" x14ac:dyDescent="0.3">
      <c r="A2339" s="1" t="s">
        <v>3886</v>
      </c>
      <c r="B2339" s="1" t="s">
        <v>1733</v>
      </c>
      <c r="C2339" s="1" t="s">
        <v>3887</v>
      </c>
      <c r="E2339" s="1" t="str">
        <f>helper_user_kodeunit[[#This Row],[nama]]</f>
        <v>Muhammad Kemal Rijal Muttaqien</v>
      </c>
    </row>
    <row r="2340" spans="1:5" x14ac:dyDescent="0.3">
      <c r="A2340" s="1" t="s">
        <v>1889</v>
      </c>
      <c r="B2340" s="1" t="s">
        <v>1622</v>
      </c>
      <c r="C2340" s="1" t="s">
        <v>1613</v>
      </c>
      <c r="E2340" s="1" t="str">
        <f>helper_user_kodeunit[[#This Row],[nama]]</f>
        <v>Anti Rismayanti</v>
      </c>
    </row>
    <row r="2341" spans="1:5" x14ac:dyDescent="0.3">
      <c r="A2341" s="1" t="s">
        <v>241</v>
      </c>
      <c r="B2341" s="1" t="s">
        <v>1592</v>
      </c>
      <c r="C2341" s="1" t="s">
        <v>549</v>
      </c>
      <c r="E2341" s="1" t="str">
        <f>helper_user_kodeunit[[#This Row],[nama]]</f>
        <v>Muhammad Muqsith Arsyad</v>
      </c>
    </row>
    <row r="2342" spans="1:5" x14ac:dyDescent="0.3">
      <c r="A2342" s="1" t="s">
        <v>3891</v>
      </c>
      <c r="B2342" s="1" t="s">
        <v>1429</v>
      </c>
      <c r="C2342" s="1" t="s">
        <v>3892</v>
      </c>
      <c r="E2342" s="1" t="str">
        <f>helper_user_kodeunit[[#This Row],[nama]]</f>
        <v>Muhammad Nasrun</v>
      </c>
    </row>
    <row r="2343" spans="1:5" x14ac:dyDescent="0.3">
      <c r="A2343" s="1" t="s">
        <v>3893</v>
      </c>
      <c r="B2343" s="1" t="s">
        <v>1605</v>
      </c>
      <c r="C2343" s="1" t="s">
        <v>3894</v>
      </c>
      <c r="E2343" s="1" t="str">
        <f>helper_user_kodeunit[[#This Row],[nama]]</f>
        <v>Muhammad Nuruddin Raid</v>
      </c>
    </row>
    <row r="2344" spans="1:5" x14ac:dyDescent="0.3">
      <c r="A2344" s="1" t="s">
        <v>3895</v>
      </c>
      <c r="B2344" s="1" t="s">
        <v>3896</v>
      </c>
      <c r="C2344" s="1" t="s">
        <v>3897</v>
      </c>
      <c r="E2344" s="1" t="str">
        <f>helper_user_kodeunit[[#This Row],[nama]]</f>
        <v>Muhammad Rafy Zildan</v>
      </c>
    </row>
    <row r="2345" spans="1:5" x14ac:dyDescent="0.3">
      <c r="A2345" s="1" t="s">
        <v>3898</v>
      </c>
      <c r="B2345" s="1" t="s">
        <v>2713</v>
      </c>
      <c r="C2345" s="1" t="s">
        <v>3899</v>
      </c>
      <c r="E2345" s="1" t="str">
        <f>helper_user_kodeunit[[#This Row],[nama]]</f>
        <v>Muhammad Rahmat Hidayatullah</v>
      </c>
    </row>
    <row r="2346" spans="1:5" x14ac:dyDescent="0.3">
      <c r="A2346" s="1" t="s">
        <v>3900</v>
      </c>
      <c r="B2346" s="1" t="s">
        <v>1395</v>
      </c>
      <c r="C2346" s="1" t="s">
        <v>3901</v>
      </c>
      <c r="E2346" s="1" t="str">
        <f>helper_user_kodeunit[[#This Row],[nama]]</f>
        <v>Muhammad Rayhan Fadilla</v>
      </c>
    </row>
    <row r="2347" spans="1:5" x14ac:dyDescent="0.3">
      <c r="A2347" s="1" t="s">
        <v>476</v>
      </c>
      <c r="B2347" s="1" t="s">
        <v>1453</v>
      </c>
      <c r="C2347" s="1" t="s">
        <v>1886</v>
      </c>
      <c r="E2347" s="1" t="str">
        <f>helper_user_kodeunit[[#This Row],[nama]]</f>
        <v>An Nissa Fitria</v>
      </c>
    </row>
    <row r="2348" spans="1:5" x14ac:dyDescent="0.3">
      <c r="A2348" s="1" t="s">
        <v>3902</v>
      </c>
      <c r="B2348" s="1" t="s">
        <v>1587</v>
      </c>
      <c r="C2348" s="1" t="s">
        <v>3904</v>
      </c>
      <c r="E2348" s="1" t="str">
        <f>helper_user_kodeunit[[#This Row],[nama]]</f>
        <v>Muhammad Ridho</v>
      </c>
    </row>
    <row r="2349" spans="1:5" x14ac:dyDescent="0.3">
      <c r="A2349" s="1" t="s">
        <v>3905</v>
      </c>
      <c r="B2349" s="1" t="s">
        <v>1828</v>
      </c>
      <c r="C2349" s="1" t="s">
        <v>3906</v>
      </c>
      <c r="E2349" s="1" t="str">
        <f>helper_user_kodeunit[[#This Row],[nama]]</f>
        <v>Muhammad Ridwan</v>
      </c>
    </row>
    <row r="2350" spans="1:5" x14ac:dyDescent="0.3">
      <c r="A2350" s="1" t="s">
        <v>1884</v>
      </c>
      <c r="B2350" s="1" t="s">
        <v>1736</v>
      </c>
      <c r="C2350" s="1" t="s">
        <v>1885</v>
      </c>
      <c r="E2350" s="1" t="str">
        <f>helper_user_kodeunit[[#This Row],[nama]]</f>
        <v>Annisa Tul Hasanah</v>
      </c>
    </row>
    <row r="2351" spans="1:5" x14ac:dyDescent="0.3">
      <c r="A2351" s="1" t="s">
        <v>3909</v>
      </c>
      <c r="B2351" s="1" t="s">
        <v>3910</v>
      </c>
      <c r="C2351" s="1" t="s">
        <v>3911</v>
      </c>
      <c r="E2351" s="1" t="str">
        <f>helper_user_kodeunit[[#This Row],[nama]]</f>
        <v>Muhammad Rizki Adiyaksa</v>
      </c>
    </row>
    <row r="2352" spans="1:5" x14ac:dyDescent="0.3">
      <c r="A2352" s="1" t="s">
        <v>3912</v>
      </c>
      <c r="B2352" s="1" t="s">
        <v>2024</v>
      </c>
      <c r="C2352" s="1" t="s">
        <v>3913</v>
      </c>
      <c r="E2352" s="1" t="str">
        <f>helper_user_kodeunit[[#This Row],[nama]]</f>
        <v>Muhammad Ryan</v>
      </c>
    </row>
    <row r="2353" spans="1:5" x14ac:dyDescent="0.3">
      <c r="A2353" s="1" t="s">
        <v>3914</v>
      </c>
      <c r="B2353" s="1" t="s">
        <v>1429</v>
      </c>
      <c r="C2353" s="1" t="s">
        <v>3915</v>
      </c>
      <c r="E2353" s="1" t="str">
        <f>helper_user_kodeunit[[#This Row],[nama]]</f>
        <v>Muhammad Rygan Alfaridzi</v>
      </c>
    </row>
    <row r="2354" spans="1:5" x14ac:dyDescent="0.3">
      <c r="A2354" s="1" t="s">
        <v>288</v>
      </c>
      <c r="B2354" s="1" t="s">
        <v>3916</v>
      </c>
      <c r="C2354" s="1" t="s">
        <v>3917</v>
      </c>
      <c r="E2354" s="1" t="str">
        <f>helper_user_kodeunit[[#This Row],[nama]]</f>
        <v>Muhammad Sayyid Assobri</v>
      </c>
    </row>
    <row r="2355" spans="1:5" x14ac:dyDescent="0.3">
      <c r="A2355" s="1" t="s">
        <v>3918</v>
      </c>
      <c r="B2355" s="1" t="s">
        <v>1429</v>
      </c>
      <c r="C2355" s="1" t="s">
        <v>3919</v>
      </c>
      <c r="E2355" s="1" t="str">
        <f>helper_user_kodeunit[[#This Row],[nama]]</f>
        <v xml:space="preserve">Muhammad Sofyan </v>
      </c>
    </row>
    <row r="2356" spans="1:5" x14ac:dyDescent="0.3">
      <c r="A2356" s="1" t="s">
        <v>1879</v>
      </c>
      <c r="B2356" s="1" t="s">
        <v>1466</v>
      </c>
      <c r="C2356" s="1" t="s">
        <v>1880</v>
      </c>
      <c r="E2356" s="1" t="str">
        <f>helper_user_kodeunit[[#This Row],[nama]]</f>
        <v>Annisa Sholihah</v>
      </c>
    </row>
    <row r="2357" spans="1:5" x14ac:dyDescent="0.3">
      <c r="A2357" s="1" t="s">
        <v>3922</v>
      </c>
      <c r="B2357" s="1" t="s">
        <v>1429</v>
      </c>
      <c r="C2357" s="1" t="s">
        <v>3923</v>
      </c>
      <c r="E2357" s="1" t="str">
        <f>helper_user_kodeunit[[#This Row],[nama]]</f>
        <v>Muhammad Suwandi</v>
      </c>
    </row>
    <row r="2358" spans="1:5" x14ac:dyDescent="0.3">
      <c r="A2358" s="1" t="s">
        <v>1876</v>
      </c>
      <c r="B2358" s="1" t="s">
        <v>1877</v>
      </c>
      <c r="C2358" s="1" t="s">
        <v>1878</v>
      </c>
      <c r="E2358" s="1" t="str">
        <f>helper_user_kodeunit[[#This Row],[nama]]</f>
        <v>Annisa Fajriah</v>
      </c>
    </row>
    <row r="2359" spans="1:5" x14ac:dyDescent="0.3">
      <c r="A2359" s="1" t="s">
        <v>3928</v>
      </c>
      <c r="B2359" s="1" t="s">
        <v>1466</v>
      </c>
      <c r="C2359" s="1" t="s">
        <v>3929</v>
      </c>
      <c r="E2359" s="1" t="str">
        <f>helper_user_kodeunit[[#This Row],[nama]]</f>
        <v>Muhammad Umar Batistuta</v>
      </c>
    </row>
    <row r="2360" spans="1:5" x14ac:dyDescent="0.3">
      <c r="A2360" s="1" t="s">
        <v>3930</v>
      </c>
      <c r="B2360" s="1" t="s">
        <v>3624</v>
      </c>
      <c r="C2360" s="1" t="s">
        <v>3931</v>
      </c>
      <c r="E2360" s="1" t="str">
        <f>helper_user_kodeunit[[#This Row],[nama]]</f>
        <v>Muhammad Wahyu Syawalin</v>
      </c>
    </row>
    <row r="2361" spans="1:5" x14ac:dyDescent="0.3">
      <c r="A2361" s="1" t="s">
        <v>3936</v>
      </c>
      <c r="B2361" s="1" t="s">
        <v>1429</v>
      </c>
      <c r="C2361" s="1" t="s">
        <v>3937</v>
      </c>
      <c r="E2361" s="1" t="str">
        <f>helper_user_kodeunit[[#This Row],[nama]]</f>
        <v>Muhammad Yossy Kusuma</v>
      </c>
    </row>
    <row r="2362" spans="1:5" x14ac:dyDescent="0.3">
      <c r="A2362" s="1" t="s">
        <v>1869</v>
      </c>
      <c r="B2362" s="1" t="s">
        <v>1423</v>
      </c>
      <c r="C2362" s="1" t="s">
        <v>1870</v>
      </c>
      <c r="E2362" s="1" t="str">
        <f>helper_user_kodeunit[[#This Row],[nama]]</f>
        <v>Anisyahla</v>
      </c>
    </row>
    <row r="2363" spans="1:5" x14ac:dyDescent="0.3">
      <c r="A2363" s="1" t="s">
        <v>3940</v>
      </c>
      <c r="B2363" s="1" t="s">
        <v>3941</v>
      </c>
      <c r="C2363" s="1" t="s">
        <v>3942</v>
      </c>
      <c r="E2363" s="1" t="str">
        <f>helper_user_kodeunit[[#This Row],[nama]]</f>
        <v>Muhammad Zulfadly Simatupang</v>
      </c>
    </row>
    <row r="2364" spans="1:5" x14ac:dyDescent="0.3">
      <c r="A2364" s="1" t="s">
        <v>3943</v>
      </c>
      <c r="B2364" s="1" t="s">
        <v>1469</v>
      </c>
      <c r="C2364" s="1" t="s">
        <v>3944</v>
      </c>
      <c r="E2364" s="1" t="str">
        <f>helper_user_kodeunit[[#This Row],[nama]]</f>
        <v>Muhammad Zulka Gani</v>
      </c>
    </row>
    <row r="2365" spans="1:5" x14ac:dyDescent="0.3">
      <c r="A2365" s="1" t="s">
        <v>3947</v>
      </c>
      <c r="B2365" s="1" t="s">
        <v>1703</v>
      </c>
      <c r="C2365" s="1" t="s">
        <v>3948</v>
      </c>
      <c r="E2365" s="1" t="str">
        <f>helper_user_kodeunit[[#This Row],[nama]]</f>
        <v>Muh. Fajar Iqra</v>
      </c>
    </row>
    <row r="2366" spans="1:5" x14ac:dyDescent="0.3">
      <c r="A2366" s="1" t="s">
        <v>1858</v>
      </c>
      <c r="B2366" s="1" t="s">
        <v>1429</v>
      </c>
      <c r="C2366" s="1" t="s">
        <v>1859</v>
      </c>
      <c r="E2366" s="1" t="str">
        <f>helper_user_kodeunit[[#This Row],[nama]]</f>
        <v>Anisa Nur Farida</v>
      </c>
    </row>
    <row r="2367" spans="1:5" x14ac:dyDescent="0.3">
      <c r="A2367" s="1" t="s">
        <v>3957</v>
      </c>
      <c r="B2367" s="1" t="s">
        <v>1561</v>
      </c>
      <c r="C2367" s="1" t="s">
        <v>3958</v>
      </c>
      <c r="E2367" s="1" t="str">
        <f>helper_user_kodeunit[[#This Row],[nama]]</f>
        <v>Mukhlisa Setiabudi</v>
      </c>
    </row>
    <row r="2368" spans="1:5" x14ac:dyDescent="0.3">
      <c r="A2368" s="1" t="s">
        <v>344</v>
      </c>
      <c r="B2368" s="1" t="s">
        <v>1387</v>
      </c>
      <c r="C2368" s="1" t="s">
        <v>3961</v>
      </c>
      <c r="E2368" s="1" t="str">
        <f>helper_user_kodeunit[[#This Row],[nama]]</f>
        <v>Muktia Pramitasari</v>
      </c>
    </row>
    <row r="2369" spans="1:5" x14ac:dyDescent="0.3">
      <c r="A2369" s="1" t="s">
        <v>1853</v>
      </c>
      <c r="B2369" s="1" t="s">
        <v>1854</v>
      </c>
      <c r="C2369" s="1" t="s">
        <v>1855</v>
      </c>
      <c r="E2369" s="1" t="str">
        <f>helper_user_kodeunit[[#This Row],[nama]]</f>
        <v>Anggit Setiadi</v>
      </c>
    </row>
    <row r="2370" spans="1:5" x14ac:dyDescent="0.3">
      <c r="A2370" s="1" t="s">
        <v>3966</v>
      </c>
      <c r="B2370" s="1" t="s">
        <v>1387</v>
      </c>
      <c r="C2370" s="1" t="s">
        <v>3967</v>
      </c>
      <c r="E2370" s="1" t="str">
        <f>helper_user_kodeunit[[#This Row],[nama]]</f>
        <v>Murni Maulina</v>
      </c>
    </row>
    <row r="2371" spans="1:5" x14ac:dyDescent="0.3">
      <c r="A2371" s="1" t="s">
        <v>1845</v>
      </c>
      <c r="B2371" s="1" t="s">
        <v>1794</v>
      </c>
      <c r="C2371" s="1" t="s">
        <v>1846</v>
      </c>
      <c r="E2371" s="1" t="str">
        <f>helper_user_kodeunit[[#This Row],[nama]]</f>
        <v>Anggelina Wulandari</v>
      </c>
    </row>
    <row r="2372" spans="1:5" x14ac:dyDescent="0.3">
      <c r="A2372" s="1" t="s">
        <v>1838</v>
      </c>
      <c r="B2372" s="1" t="s">
        <v>1839</v>
      </c>
      <c r="C2372" s="1" t="s">
        <v>1840</v>
      </c>
      <c r="E2372" s="1" t="str">
        <f>helper_user_kodeunit[[#This Row],[nama]]</f>
        <v>Angga Aprianto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4F98A-F30F-4CEE-A1D5-A1F41B936E3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96E6F-31C9-4CF9-978D-48F7E674977F}">
  <dimension ref="B3:G82"/>
  <sheetViews>
    <sheetView topLeftCell="A29" workbookViewId="0">
      <selection activeCell="B2" sqref="B2"/>
    </sheetView>
  </sheetViews>
  <sheetFormatPr defaultRowHeight="14.4" x14ac:dyDescent="0.3"/>
  <cols>
    <col min="2" max="2" width="26.21875" bestFit="1" customWidth="1"/>
    <col min="3" max="3" width="31.21875" bestFit="1" customWidth="1"/>
    <col min="4" max="4" width="9.109375" customWidth="1"/>
    <col min="6" max="6" width="70.6640625" bestFit="1" customWidth="1"/>
    <col min="7" max="7" width="30.5546875" bestFit="1" customWidth="1"/>
  </cols>
  <sheetData>
    <row r="3" spans="2:7" x14ac:dyDescent="0.3">
      <c r="B3" t="s">
        <v>276</v>
      </c>
      <c r="C3" t="s">
        <v>144</v>
      </c>
      <c r="F3" t="s">
        <v>453</v>
      </c>
      <c r="G3" t="s">
        <v>566</v>
      </c>
    </row>
    <row r="4" spans="2:7" x14ac:dyDescent="0.3">
      <c r="B4" t="s">
        <v>246</v>
      </c>
      <c r="C4" t="s">
        <v>523</v>
      </c>
      <c r="F4" t="s">
        <v>447</v>
      </c>
      <c r="G4" t="s">
        <v>567</v>
      </c>
    </row>
    <row r="5" spans="2:7" x14ac:dyDescent="0.3">
      <c r="B5" t="s">
        <v>275</v>
      </c>
      <c r="C5" t="s">
        <v>524</v>
      </c>
      <c r="F5" t="s">
        <v>451</v>
      </c>
      <c r="G5" t="s">
        <v>568</v>
      </c>
    </row>
    <row r="6" spans="2:7" x14ac:dyDescent="0.3">
      <c r="B6" t="s">
        <v>281</v>
      </c>
      <c r="C6" t="s">
        <v>525</v>
      </c>
      <c r="F6" t="s">
        <v>570</v>
      </c>
      <c r="G6" t="s">
        <v>569</v>
      </c>
    </row>
    <row r="7" spans="2:7" x14ac:dyDescent="0.3">
      <c r="B7" t="s">
        <v>283</v>
      </c>
      <c r="C7" t="s">
        <v>526</v>
      </c>
      <c r="F7" t="s">
        <v>423</v>
      </c>
      <c r="G7" t="s">
        <v>571</v>
      </c>
    </row>
    <row r="8" spans="2:7" x14ac:dyDescent="0.3">
      <c r="B8" t="s">
        <v>244</v>
      </c>
      <c r="C8" t="s">
        <v>527</v>
      </c>
      <c r="F8" t="s">
        <v>425</v>
      </c>
      <c r="G8" t="s">
        <v>572</v>
      </c>
    </row>
    <row r="9" spans="2:7" x14ac:dyDescent="0.3">
      <c r="B9" t="s">
        <v>242</v>
      </c>
      <c r="C9" t="s">
        <v>528</v>
      </c>
      <c r="F9" t="s">
        <v>465</v>
      </c>
      <c r="G9" t="s">
        <v>573</v>
      </c>
    </row>
    <row r="10" spans="2:7" x14ac:dyDescent="0.3">
      <c r="B10" t="s">
        <v>258</v>
      </c>
      <c r="C10" t="s">
        <v>529</v>
      </c>
      <c r="F10" t="s">
        <v>575</v>
      </c>
      <c r="G10" t="s">
        <v>574</v>
      </c>
    </row>
    <row r="11" spans="2:7" x14ac:dyDescent="0.3">
      <c r="B11" t="s">
        <v>272</v>
      </c>
      <c r="C11" t="s">
        <v>530</v>
      </c>
      <c r="F11" t="s">
        <v>441</v>
      </c>
      <c r="G11" t="s">
        <v>576</v>
      </c>
    </row>
    <row r="12" spans="2:7" x14ac:dyDescent="0.3">
      <c r="B12" t="s">
        <v>275</v>
      </c>
      <c r="C12" t="s">
        <v>531</v>
      </c>
      <c r="F12" t="s">
        <v>427</v>
      </c>
      <c r="G12" t="s">
        <v>577</v>
      </c>
    </row>
    <row r="13" spans="2:7" x14ac:dyDescent="0.3">
      <c r="B13" t="s">
        <v>268</v>
      </c>
      <c r="C13" t="s">
        <v>532</v>
      </c>
      <c r="F13" t="s">
        <v>459</v>
      </c>
      <c r="G13" t="s">
        <v>578</v>
      </c>
    </row>
    <row r="14" spans="2:7" x14ac:dyDescent="0.3">
      <c r="B14" t="s">
        <v>264</v>
      </c>
      <c r="C14" t="s">
        <v>533</v>
      </c>
      <c r="F14" t="s">
        <v>467</v>
      </c>
      <c r="G14" t="s">
        <v>579</v>
      </c>
    </row>
    <row r="15" spans="2:7" x14ac:dyDescent="0.3">
      <c r="B15" t="s">
        <v>252</v>
      </c>
      <c r="C15" t="s">
        <v>141</v>
      </c>
      <c r="F15" t="s">
        <v>463</v>
      </c>
      <c r="G15" t="s">
        <v>580</v>
      </c>
    </row>
    <row r="16" spans="2:7" x14ac:dyDescent="0.3">
      <c r="B16" t="s">
        <v>266</v>
      </c>
      <c r="C16" t="s">
        <v>89</v>
      </c>
      <c r="F16" t="s">
        <v>449</v>
      </c>
      <c r="G16" t="s">
        <v>581</v>
      </c>
    </row>
    <row r="17" spans="2:7" x14ac:dyDescent="0.3">
      <c r="B17" t="s">
        <v>253</v>
      </c>
      <c r="C17" t="s">
        <v>534</v>
      </c>
      <c r="F17" t="s">
        <v>429</v>
      </c>
      <c r="G17" t="s">
        <v>582</v>
      </c>
    </row>
    <row r="18" spans="2:7" x14ac:dyDescent="0.3">
      <c r="B18" t="s">
        <v>257</v>
      </c>
      <c r="C18" t="s">
        <v>535</v>
      </c>
      <c r="F18" t="s">
        <v>439</v>
      </c>
      <c r="G18" t="s">
        <v>583</v>
      </c>
    </row>
    <row r="19" spans="2:7" x14ac:dyDescent="0.3">
      <c r="B19" t="s">
        <v>250</v>
      </c>
      <c r="C19" t="s">
        <v>536</v>
      </c>
      <c r="F19" t="s">
        <v>457</v>
      </c>
      <c r="G19" t="s">
        <v>584</v>
      </c>
    </row>
    <row r="20" spans="2:7" x14ac:dyDescent="0.3">
      <c r="B20" t="s">
        <v>277</v>
      </c>
      <c r="C20" t="s">
        <v>537</v>
      </c>
      <c r="F20" t="s">
        <v>443</v>
      </c>
      <c r="G20" t="s">
        <v>585</v>
      </c>
    </row>
    <row r="21" spans="2:7" x14ac:dyDescent="0.3">
      <c r="B21" t="s">
        <v>263</v>
      </c>
      <c r="C21" t="s">
        <v>538</v>
      </c>
      <c r="F21" t="s">
        <v>461</v>
      </c>
      <c r="G21" t="s">
        <v>586</v>
      </c>
    </row>
    <row r="22" spans="2:7" x14ac:dyDescent="0.3">
      <c r="B22" t="s">
        <v>279</v>
      </c>
      <c r="C22" t="s">
        <v>539</v>
      </c>
      <c r="F22" t="s">
        <v>445</v>
      </c>
      <c r="G22" t="s">
        <v>587</v>
      </c>
    </row>
    <row r="23" spans="2:7" x14ac:dyDescent="0.3">
      <c r="B23" t="s">
        <v>238</v>
      </c>
      <c r="C23" t="s">
        <v>540</v>
      </c>
      <c r="F23" t="s">
        <v>419</v>
      </c>
      <c r="G23" t="s">
        <v>588</v>
      </c>
    </row>
    <row r="24" spans="2:7" x14ac:dyDescent="0.3">
      <c r="B24" t="s">
        <v>240</v>
      </c>
      <c r="C24" t="s">
        <v>541</v>
      </c>
      <c r="F24" t="s">
        <v>421</v>
      </c>
      <c r="G24" t="s">
        <v>589</v>
      </c>
    </row>
    <row r="25" spans="2:7" x14ac:dyDescent="0.3">
      <c r="B25" t="s">
        <v>260</v>
      </c>
      <c r="C25" t="s">
        <v>542</v>
      </c>
      <c r="F25" t="s">
        <v>437</v>
      </c>
      <c r="G25" t="s">
        <v>590</v>
      </c>
    </row>
    <row r="26" spans="2:7" x14ac:dyDescent="0.3">
      <c r="B26" t="s">
        <v>270</v>
      </c>
      <c r="C26" t="s">
        <v>543</v>
      </c>
      <c r="F26" t="s">
        <v>431</v>
      </c>
      <c r="G26" t="s">
        <v>591</v>
      </c>
    </row>
    <row r="27" spans="2:7" x14ac:dyDescent="0.3">
      <c r="B27" t="s">
        <v>248</v>
      </c>
      <c r="C27" t="s">
        <v>544</v>
      </c>
      <c r="F27" t="s">
        <v>433</v>
      </c>
      <c r="G27" t="s">
        <v>592</v>
      </c>
    </row>
    <row r="28" spans="2:7" x14ac:dyDescent="0.3">
      <c r="B28" t="s">
        <v>236</v>
      </c>
      <c r="C28" t="s">
        <v>545</v>
      </c>
      <c r="F28" t="s">
        <v>435</v>
      </c>
      <c r="G28" t="s">
        <v>593</v>
      </c>
    </row>
    <row r="29" spans="2:7" x14ac:dyDescent="0.3">
      <c r="B29" t="s">
        <v>254</v>
      </c>
      <c r="C29" t="s">
        <v>546</v>
      </c>
      <c r="F29" t="s">
        <v>397</v>
      </c>
      <c r="G29" t="s">
        <v>594</v>
      </c>
    </row>
    <row r="30" spans="2:7" x14ac:dyDescent="0.3">
      <c r="B30" t="s">
        <v>256</v>
      </c>
      <c r="C30" t="s">
        <v>547</v>
      </c>
      <c r="F30" t="s">
        <v>405</v>
      </c>
      <c r="G30" t="s">
        <v>595</v>
      </c>
    </row>
    <row r="31" spans="2:7" x14ac:dyDescent="0.3">
      <c r="B31" t="s">
        <v>245</v>
      </c>
      <c r="C31" t="s">
        <v>548</v>
      </c>
      <c r="F31" t="s">
        <v>415</v>
      </c>
      <c r="G31" t="s">
        <v>596</v>
      </c>
    </row>
    <row r="32" spans="2:7" x14ac:dyDescent="0.3">
      <c r="B32" t="s">
        <v>241</v>
      </c>
      <c r="C32" t="s">
        <v>549</v>
      </c>
      <c r="F32" t="s">
        <v>391</v>
      </c>
      <c r="G32" t="s">
        <v>597</v>
      </c>
    </row>
    <row r="33" spans="2:7" x14ac:dyDescent="0.3">
      <c r="B33" t="s">
        <v>271</v>
      </c>
      <c r="C33" t="s">
        <v>550</v>
      </c>
      <c r="F33" t="s">
        <v>563</v>
      </c>
      <c r="G33" t="s">
        <v>598</v>
      </c>
    </row>
    <row r="34" spans="2:7" x14ac:dyDescent="0.3">
      <c r="B34" t="s">
        <v>261</v>
      </c>
      <c r="C34" t="s">
        <v>551</v>
      </c>
      <c r="F34" t="s">
        <v>417</v>
      </c>
      <c r="G34" t="s">
        <v>599</v>
      </c>
    </row>
    <row r="35" spans="2:7" x14ac:dyDescent="0.3">
      <c r="B35" t="s">
        <v>249</v>
      </c>
      <c r="C35" t="s">
        <v>552</v>
      </c>
      <c r="F35" t="s">
        <v>401</v>
      </c>
      <c r="G35" t="s">
        <v>600</v>
      </c>
    </row>
    <row r="36" spans="2:7" x14ac:dyDescent="0.3">
      <c r="B36" t="s">
        <v>239</v>
      </c>
      <c r="C36" t="s">
        <v>553</v>
      </c>
      <c r="F36" t="s">
        <v>393</v>
      </c>
      <c r="G36" t="s">
        <v>601</v>
      </c>
    </row>
    <row r="37" spans="2:7" x14ac:dyDescent="0.3">
      <c r="B37" t="s">
        <v>280</v>
      </c>
      <c r="C37" t="s">
        <v>554</v>
      </c>
      <c r="F37" t="s">
        <v>387</v>
      </c>
      <c r="G37" t="s">
        <v>602</v>
      </c>
    </row>
    <row r="38" spans="2:7" x14ac:dyDescent="0.3">
      <c r="B38" t="s">
        <v>267</v>
      </c>
      <c r="C38" t="s">
        <v>555</v>
      </c>
      <c r="F38" t="s">
        <v>409</v>
      </c>
      <c r="G38" t="s">
        <v>603</v>
      </c>
    </row>
    <row r="39" spans="2:7" x14ac:dyDescent="0.3">
      <c r="B39" t="s">
        <v>262</v>
      </c>
      <c r="C39" t="s">
        <v>556</v>
      </c>
      <c r="F39" t="s">
        <v>413</v>
      </c>
      <c r="G39" t="s">
        <v>604</v>
      </c>
    </row>
    <row r="40" spans="2:7" x14ac:dyDescent="0.3">
      <c r="F40" t="s">
        <v>395</v>
      </c>
      <c r="G40" t="s">
        <v>605</v>
      </c>
    </row>
    <row r="41" spans="2:7" x14ac:dyDescent="0.3">
      <c r="F41" t="s">
        <v>562</v>
      </c>
      <c r="G41" t="s">
        <v>606</v>
      </c>
    </row>
    <row r="42" spans="2:7" x14ac:dyDescent="0.3">
      <c r="F42" t="s">
        <v>407</v>
      </c>
      <c r="G42" t="s">
        <v>607</v>
      </c>
    </row>
    <row r="43" spans="2:7" x14ac:dyDescent="0.3">
      <c r="F43" t="s">
        <v>389</v>
      </c>
      <c r="G43" t="s">
        <v>608</v>
      </c>
    </row>
    <row r="44" spans="2:7" x14ac:dyDescent="0.3">
      <c r="F44" t="s">
        <v>411</v>
      </c>
      <c r="G44" t="s">
        <v>524</v>
      </c>
    </row>
    <row r="45" spans="2:7" x14ac:dyDescent="0.3">
      <c r="F45" t="s">
        <v>403</v>
      </c>
      <c r="G45" t="s">
        <v>609</v>
      </c>
    </row>
    <row r="46" spans="2:7" x14ac:dyDescent="0.3">
      <c r="F46" t="s">
        <v>399</v>
      </c>
      <c r="G46" t="s">
        <v>610</v>
      </c>
    </row>
    <row r="47" spans="2:7" x14ac:dyDescent="0.3">
      <c r="F47" t="s">
        <v>559</v>
      </c>
      <c r="G47" t="s">
        <v>611</v>
      </c>
    </row>
    <row r="48" spans="2:7" x14ac:dyDescent="0.3">
      <c r="F48" t="s">
        <v>558</v>
      </c>
      <c r="G48" t="s">
        <v>612</v>
      </c>
    </row>
    <row r="49" spans="6:7" x14ac:dyDescent="0.3">
      <c r="F49" t="s">
        <v>377</v>
      </c>
      <c r="G49" t="s">
        <v>613</v>
      </c>
    </row>
    <row r="50" spans="6:7" x14ac:dyDescent="0.3">
      <c r="F50" t="s">
        <v>561</v>
      </c>
      <c r="G50" t="s">
        <v>614</v>
      </c>
    </row>
    <row r="51" spans="6:7" x14ac:dyDescent="0.3">
      <c r="F51" t="s">
        <v>557</v>
      </c>
      <c r="G51" t="s">
        <v>615</v>
      </c>
    </row>
    <row r="52" spans="6:7" x14ac:dyDescent="0.3">
      <c r="F52" t="s">
        <v>564</v>
      </c>
      <c r="G52" t="s">
        <v>616</v>
      </c>
    </row>
    <row r="53" spans="6:7" x14ac:dyDescent="0.3">
      <c r="F53" t="s">
        <v>565</v>
      </c>
      <c r="G53" t="s">
        <v>617</v>
      </c>
    </row>
    <row r="54" spans="6:7" x14ac:dyDescent="0.3">
      <c r="F54" t="s">
        <v>560</v>
      </c>
      <c r="G54" t="s">
        <v>618</v>
      </c>
    </row>
    <row r="55" spans="6:7" x14ac:dyDescent="0.3">
      <c r="F55" t="s">
        <v>509</v>
      </c>
      <c r="G55" t="s">
        <v>619</v>
      </c>
    </row>
    <row r="56" spans="6:7" x14ac:dyDescent="0.3">
      <c r="F56" t="s">
        <v>475</v>
      </c>
      <c r="G56" t="s">
        <v>620</v>
      </c>
    </row>
    <row r="57" spans="6:7" x14ac:dyDescent="0.3">
      <c r="F57" t="s">
        <v>517</v>
      </c>
      <c r="G57" t="s">
        <v>621</v>
      </c>
    </row>
    <row r="58" spans="6:7" x14ac:dyDescent="0.3">
      <c r="F58" t="s">
        <v>623</v>
      </c>
      <c r="G58" t="s">
        <v>622</v>
      </c>
    </row>
    <row r="59" spans="6:7" x14ac:dyDescent="0.3">
      <c r="F59" t="s">
        <v>511</v>
      </c>
      <c r="G59" t="s">
        <v>624</v>
      </c>
    </row>
    <row r="60" spans="6:7" x14ac:dyDescent="0.3">
      <c r="F60" t="s">
        <v>473</v>
      </c>
      <c r="G60" t="s">
        <v>625</v>
      </c>
    </row>
    <row r="61" spans="6:7" x14ac:dyDescent="0.3">
      <c r="F61" t="s">
        <v>515</v>
      </c>
      <c r="G61" t="s">
        <v>626</v>
      </c>
    </row>
    <row r="62" spans="6:7" x14ac:dyDescent="0.3">
      <c r="F62" t="s">
        <v>495</v>
      </c>
      <c r="G62" t="s">
        <v>627</v>
      </c>
    </row>
    <row r="63" spans="6:7" x14ac:dyDescent="0.3">
      <c r="F63" t="s">
        <v>485</v>
      </c>
      <c r="G63" t="s">
        <v>628</v>
      </c>
    </row>
    <row r="64" spans="6:7" x14ac:dyDescent="0.3">
      <c r="F64" t="s">
        <v>630</v>
      </c>
      <c r="G64" t="s">
        <v>629</v>
      </c>
    </row>
    <row r="65" spans="6:7" x14ac:dyDescent="0.3">
      <c r="F65" t="s">
        <v>481</v>
      </c>
      <c r="G65" t="s">
        <v>631</v>
      </c>
    </row>
    <row r="66" spans="6:7" x14ac:dyDescent="0.3">
      <c r="F66" t="s">
        <v>491</v>
      </c>
      <c r="G66" t="s">
        <v>632</v>
      </c>
    </row>
    <row r="67" spans="6:7" x14ac:dyDescent="0.3">
      <c r="F67" t="s">
        <v>477</v>
      </c>
      <c r="G67" t="s">
        <v>633</v>
      </c>
    </row>
    <row r="68" spans="6:7" x14ac:dyDescent="0.3">
      <c r="F68" t="s">
        <v>493</v>
      </c>
      <c r="G68" t="s">
        <v>634</v>
      </c>
    </row>
    <row r="69" spans="6:7" x14ac:dyDescent="0.3">
      <c r="F69" t="s">
        <v>483</v>
      </c>
      <c r="G69" t="s">
        <v>635</v>
      </c>
    </row>
    <row r="70" spans="6:7" x14ac:dyDescent="0.3">
      <c r="F70" t="s">
        <v>501</v>
      </c>
      <c r="G70" t="s">
        <v>636</v>
      </c>
    </row>
    <row r="71" spans="6:7" x14ac:dyDescent="0.3">
      <c r="F71" t="s">
        <v>519</v>
      </c>
      <c r="G71" t="s">
        <v>637</v>
      </c>
    </row>
    <row r="72" spans="6:7" x14ac:dyDescent="0.3">
      <c r="F72" t="s">
        <v>469</v>
      </c>
      <c r="G72" t="s">
        <v>638</v>
      </c>
    </row>
    <row r="73" spans="6:7" x14ac:dyDescent="0.3">
      <c r="F73" t="s">
        <v>489</v>
      </c>
      <c r="G73" t="s">
        <v>639</v>
      </c>
    </row>
    <row r="74" spans="6:7" x14ac:dyDescent="0.3">
      <c r="F74" t="s">
        <v>507</v>
      </c>
      <c r="G74" t="s">
        <v>640</v>
      </c>
    </row>
    <row r="75" spans="6:7" x14ac:dyDescent="0.3">
      <c r="F75" t="s">
        <v>479</v>
      </c>
      <c r="G75" t="s">
        <v>641</v>
      </c>
    </row>
    <row r="76" spans="6:7" x14ac:dyDescent="0.3">
      <c r="F76" t="s">
        <v>513</v>
      </c>
      <c r="G76" t="s">
        <v>642</v>
      </c>
    </row>
    <row r="77" spans="6:7" x14ac:dyDescent="0.3">
      <c r="F77" t="s">
        <v>499</v>
      </c>
      <c r="G77" t="s">
        <v>643</v>
      </c>
    </row>
    <row r="78" spans="6:7" x14ac:dyDescent="0.3">
      <c r="F78" t="s">
        <v>505</v>
      </c>
      <c r="G78" t="s">
        <v>644</v>
      </c>
    </row>
    <row r="79" spans="6:7" x14ac:dyDescent="0.3">
      <c r="F79" t="s">
        <v>487</v>
      </c>
      <c r="G79" t="s">
        <v>645</v>
      </c>
    </row>
    <row r="80" spans="6:7" x14ac:dyDescent="0.3">
      <c r="F80" t="s">
        <v>503</v>
      </c>
      <c r="G80" t="s">
        <v>646</v>
      </c>
    </row>
    <row r="81" spans="6:7" x14ac:dyDescent="0.3">
      <c r="F81" t="s">
        <v>471</v>
      </c>
      <c r="G81" t="s">
        <v>647</v>
      </c>
    </row>
    <row r="82" spans="6:7" x14ac:dyDescent="0.3">
      <c r="F82" t="s">
        <v>521</v>
      </c>
      <c r="G82" t="s">
        <v>648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F485-557F-4CE2-A739-1994F6A48719}">
  <dimension ref="A1:B7123"/>
  <sheetViews>
    <sheetView topLeftCell="A6999" workbookViewId="0">
      <selection activeCell="F7016" sqref="F7016"/>
    </sheetView>
  </sheetViews>
  <sheetFormatPr defaultRowHeight="14.4" x14ac:dyDescent="0.3"/>
  <cols>
    <col min="1" max="1" width="43.33203125" bestFit="1" customWidth="1"/>
    <col min="2" max="2" width="6" bestFit="1" customWidth="1"/>
  </cols>
  <sheetData>
    <row r="1" spans="1:2" x14ac:dyDescent="0.3">
      <c r="A1" t="s">
        <v>210</v>
      </c>
      <c r="B1" t="s">
        <v>5460</v>
      </c>
    </row>
    <row r="2" spans="1:2" x14ac:dyDescent="0.3">
      <c r="A2" s="1" t="s">
        <v>0</v>
      </c>
      <c r="B2">
        <v>1</v>
      </c>
    </row>
    <row r="3" spans="1:2" x14ac:dyDescent="0.3">
      <c r="A3" s="1" t="s">
        <v>653</v>
      </c>
      <c r="B3">
        <v>2</v>
      </c>
    </row>
    <row r="4" spans="1:2" x14ac:dyDescent="0.3">
      <c r="A4" s="1" t="s">
        <v>1</v>
      </c>
      <c r="B4">
        <v>3</v>
      </c>
    </row>
    <row r="5" spans="1:2" x14ac:dyDescent="0.3">
      <c r="A5" s="1" t="s">
        <v>2</v>
      </c>
      <c r="B5">
        <v>4</v>
      </c>
    </row>
    <row r="6" spans="1:2" x14ac:dyDescent="0.3">
      <c r="A6" s="1" t="s">
        <v>3</v>
      </c>
      <c r="B6">
        <v>6</v>
      </c>
    </row>
    <row r="7" spans="1:2" x14ac:dyDescent="0.3">
      <c r="A7" s="1" t="s">
        <v>5467</v>
      </c>
      <c r="B7">
        <v>8</v>
      </c>
    </row>
    <row r="8" spans="1:2" x14ac:dyDescent="0.3">
      <c r="A8" s="1" t="s">
        <v>234</v>
      </c>
      <c r="B8">
        <v>9</v>
      </c>
    </row>
    <row r="9" spans="1:2" x14ac:dyDescent="0.3">
      <c r="A9" s="1" t="s">
        <v>4</v>
      </c>
      <c r="B9">
        <v>10</v>
      </c>
    </row>
    <row r="10" spans="1:2" x14ac:dyDescent="0.3">
      <c r="A10" s="1" t="s">
        <v>5</v>
      </c>
      <c r="B10">
        <v>11</v>
      </c>
    </row>
    <row r="11" spans="1:2" x14ac:dyDescent="0.3">
      <c r="A11" s="1" t="s">
        <v>661</v>
      </c>
      <c r="B11">
        <v>12</v>
      </c>
    </row>
    <row r="12" spans="1:2" x14ac:dyDescent="0.3">
      <c r="A12" s="1" t="s">
        <v>677</v>
      </c>
      <c r="B12">
        <v>13</v>
      </c>
    </row>
    <row r="13" spans="1:2" x14ac:dyDescent="0.3">
      <c r="A13" s="1" t="s">
        <v>5468</v>
      </c>
      <c r="B13">
        <v>14</v>
      </c>
    </row>
    <row r="14" spans="1:2" x14ac:dyDescent="0.3">
      <c r="A14" s="1" t="s">
        <v>5469</v>
      </c>
      <c r="B14">
        <v>16</v>
      </c>
    </row>
    <row r="15" spans="1:2" x14ac:dyDescent="0.3">
      <c r="A15" s="1" t="s">
        <v>6</v>
      </c>
      <c r="B15">
        <v>17</v>
      </c>
    </row>
    <row r="16" spans="1:2" x14ac:dyDescent="0.3">
      <c r="A16" s="1" t="s">
        <v>7</v>
      </c>
      <c r="B16">
        <v>18</v>
      </c>
    </row>
    <row r="17" spans="1:2" x14ac:dyDescent="0.3">
      <c r="A17" s="1" t="s">
        <v>4910</v>
      </c>
      <c r="B17">
        <v>19</v>
      </c>
    </row>
    <row r="18" spans="1:2" x14ac:dyDescent="0.3">
      <c r="A18" s="1" t="s">
        <v>5470</v>
      </c>
      <c r="B18">
        <v>20</v>
      </c>
    </row>
    <row r="19" spans="1:2" x14ac:dyDescent="0.3">
      <c r="A19" s="1" t="s">
        <v>8</v>
      </c>
      <c r="B19">
        <v>22</v>
      </c>
    </row>
    <row r="20" spans="1:2" x14ac:dyDescent="0.3">
      <c r="A20" s="1" t="s">
        <v>1888</v>
      </c>
      <c r="B20">
        <v>23</v>
      </c>
    </row>
    <row r="21" spans="1:2" x14ac:dyDescent="0.3">
      <c r="A21" s="1" t="s">
        <v>9</v>
      </c>
      <c r="B21">
        <v>24</v>
      </c>
    </row>
    <row r="22" spans="1:2" x14ac:dyDescent="0.3">
      <c r="A22" s="1" t="s">
        <v>2613</v>
      </c>
      <c r="B22">
        <v>26</v>
      </c>
    </row>
    <row r="23" spans="1:2" x14ac:dyDescent="0.3">
      <c r="A23" s="1" t="s">
        <v>528</v>
      </c>
      <c r="B23">
        <v>29</v>
      </c>
    </row>
    <row r="24" spans="1:2" x14ac:dyDescent="0.3">
      <c r="A24" s="1" t="s">
        <v>69</v>
      </c>
      <c r="B24">
        <v>30</v>
      </c>
    </row>
    <row r="25" spans="1:2" x14ac:dyDescent="0.3">
      <c r="A25" s="1" t="s">
        <v>70</v>
      </c>
      <c r="B25">
        <v>32</v>
      </c>
    </row>
    <row r="26" spans="1:2" x14ac:dyDescent="0.3">
      <c r="A26" s="1" t="s">
        <v>999</v>
      </c>
      <c r="B26">
        <v>33</v>
      </c>
    </row>
    <row r="27" spans="1:2" x14ac:dyDescent="0.3">
      <c r="A27" s="1" t="s">
        <v>5471</v>
      </c>
      <c r="B27">
        <v>34</v>
      </c>
    </row>
    <row r="28" spans="1:2" x14ac:dyDescent="0.3">
      <c r="A28" s="1" t="s">
        <v>2092</v>
      </c>
      <c r="B28">
        <v>35</v>
      </c>
    </row>
    <row r="29" spans="1:2" x14ac:dyDescent="0.3">
      <c r="A29" s="1" t="s">
        <v>5472</v>
      </c>
      <c r="B29">
        <v>36</v>
      </c>
    </row>
    <row r="30" spans="1:2" x14ac:dyDescent="0.3">
      <c r="A30" s="1" t="s">
        <v>71</v>
      </c>
      <c r="B30">
        <v>37</v>
      </c>
    </row>
    <row r="31" spans="1:2" x14ac:dyDescent="0.3">
      <c r="A31" s="1" t="s">
        <v>72</v>
      </c>
      <c r="B31">
        <v>38</v>
      </c>
    </row>
    <row r="32" spans="1:2" x14ac:dyDescent="0.3">
      <c r="A32" s="1" t="s">
        <v>73</v>
      </c>
      <c r="B32">
        <v>39</v>
      </c>
    </row>
    <row r="33" spans="1:2" x14ac:dyDescent="0.3">
      <c r="A33" s="1" t="s">
        <v>1357</v>
      </c>
      <c r="B33">
        <v>40</v>
      </c>
    </row>
    <row r="34" spans="1:2" x14ac:dyDescent="0.3">
      <c r="A34" s="1" t="s">
        <v>1433</v>
      </c>
      <c r="B34">
        <v>41</v>
      </c>
    </row>
    <row r="35" spans="1:2" x14ac:dyDescent="0.3">
      <c r="A35" s="1" t="s">
        <v>5473</v>
      </c>
      <c r="B35">
        <v>42</v>
      </c>
    </row>
    <row r="36" spans="1:2" x14ac:dyDescent="0.3">
      <c r="A36" s="1" t="s">
        <v>74</v>
      </c>
      <c r="B36">
        <v>43</v>
      </c>
    </row>
    <row r="37" spans="1:2" x14ac:dyDescent="0.3">
      <c r="A37" s="1" t="s">
        <v>5474</v>
      </c>
      <c r="B37">
        <v>44</v>
      </c>
    </row>
    <row r="38" spans="1:2" x14ac:dyDescent="0.3">
      <c r="A38" s="1" t="s">
        <v>5475</v>
      </c>
      <c r="B38">
        <v>46</v>
      </c>
    </row>
    <row r="39" spans="1:2" x14ac:dyDescent="0.3">
      <c r="A39" s="1" t="s">
        <v>10</v>
      </c>
      <c r="B39">
        <v>47</v>
      </c>
    </row>
    <row r="40" spans="1:2" x14ac:dyDescent="0.3">
      <c r="A40" s="1" t="s">
        <v>11</v>
      </c>
      <c r="B40">
        <v>48</v>
      </c>
    </row>
    <row r="41" spans="1:2" x14ac:dyDescent="0.3">
      <c r="A41" s="1" t="s">
        <v>12</v>
      </c>
      <c r="B41">
        <v>49</v>
      </c>
    </row>
    <row r="42" spans="1:2" x14ac:dyDescent="0.3">
      <c r="A42" s="1" t="s">
        <v>5476</v>
      </c>
      <c r="B42">
        <v>50</v>
      </c>
    </row>
    <row r="43" spans="1:2" x14ac:dyDescent="0.3">
      <c r="A43" s="1" t="s">
        <v>5417</v>
      </c>
      <c r="B43">
        <v>51</v>
      </c>
    </row>
    <row r="44" spans="1:2" x14ac:dyDescent="0.3">
      <c r="A44" s="1" t="s">
        <v>13</v>
      </c>
      <c r="B44">
        <v>52</v>
      </c>
    </row>
    <row r="45" spans="1:2" x14ac:dyDescent="0.3">
      <c r="A45" s="1" t="s">
        <v>14</v>
      </c>
      <c r="B45">
        <v>53</v>
      </c>
    </row>
    <row r="46" spans="1:2" x14ac:dyDescent="0.3">
      <c r="A46" s="1" t="s">
        <v>5477</v>
      </c>
      <c r="B46">
        <v>54</v>
      </c>
    </row>
    <row r="47" spans="1:2" x14ac:dyDescent="0.3">
      <c r="A47" s="1" t="s">
        <v>5478</v>
      </c>
      <c r="B47">
        <v>55</v>
      </c>
    </row>
    <row r="48" spans="1:2" x14ac:dyDescent="0.3">
      <c r="A48" s="1" t="s">
        <v>5434</v>
      </c>
      <c r="B48">
        <v>56</v>
      </c>
    </row>
    <row r="49" spans="1:2" x14ac:dyDescent="0.3">
      <c r="A49" s="1" t="s">
        <v>5479</v>
      </c>
      <c r="B49">
        <v>57</v>
      </c>
    </row>
    <row r="50" spans="1:2" x14ac:dyDescent="0.3">
      <c r="A50" s="1" t="s">
        <v>15</v>
      </c>
      <c r="B50">
        <v>58</v>
      </c>
    </row>
    <row r="51" spans="1:2" x14ac:dyDescent="0.3">
      <c r="A51" s="1" t="s">
        <v>1942</v>
      </c>
      <c r="B51">
        <v>59</v>
      </c>
    </row>
    <row r="52" spans="1:2" x14ac:dyDescent="0.3">
      <c r="A52" s="1" t="s">
        <v>5383</v>
      </c>
      <c r="B52">
        <v>60</v>
      </c>
    </row>
    <row r="53" spans="1:2" x14ac:dyDescent="0.3">
      <c r="A53" s="1" t="s">
        <v>16</v>
      </c>
      <c r="B53">
        <v>61</v>
      </c>
    </row>
    <row r="54" spans="1:2" x14ac:dyDescent="0.3">
      <c r="A54" s="1" t="s">
        <v>2994</v>
      </c>
      <c r="B54">
        <v>62</v>
      </c>
    </row>
    <row r="55" spans="1:2" x14ac:dyDescent="0.3">
      <c r="A55" s="1" t="s">
        <v>5480</v>
      </c>
      <c r="B55">
        <v>63</v>
      </c>
    </row>
    <row r="56" spans="1:2" x14ac:dyDescent="0.3">
      <c r="A56" s="1" t="s">
        <v>3138</v>
      </c>
      <c r="B56">
        <v>64</v>
      </c>
    </row>
    <row r="57" spans="1:2" x14ac:dyDescent="0.3">
      <c r="A57" s="1" t="s">
        <v>5481</v>
      </c>
      <c r="B57">
        <v>65</v>
      </c>
    </row>
    <row r="58" spans="1:2" x14ac:dyDescent="0.3">
      <c r="A58" s="1" t="s">
        <v>4874</v>
      </c>
      <c r="B58">
        <v>66</v>
      </c>
    </row>
    <row r="59" spans="1:2" x14ac:dyDescent="0.3">
      <c r="A59" s="1" t="s">
        <v>5432</v>
      </c>
      <c r="B59">
        <v>67</v>
      </c>
    </row>
    <row r="60" spans="1:2" x14ac:dyDescent="0.3">
      <c r="A60" s="1" t="s">
        <v>17</v>
      </c>
      <c r="B60">
        <v>68</v>
      </c>
    </row>
    <row r="61" spans="1:2" x14ac:dyDescent="0.3">
      <c r="A61" s="1" t="s">
        <v>18</v>
      </c>
      <c r="B61">
        <v>69</v>
      </c>
    </row>
    <row r="62" spans="1:2" x14ac:dyDescent="0.3">
      <c r="A62" s="1" t="s">
        <v>19</v>
      </c>
      <c r="B62">
        <v>70</v>
      </c>
    </row>
    <row r="63" spans="1:2" x14ac:dyDescent="0.3">
      <c r="A63" s="1" t="s">
        <v>3003</v>
      </c>
      <c r="B63">
        <v>71</v>
      </c>
    </row>
    <row r="64" spans="1:2" x14ac:dyDescent="0.3">
      <c r="A64" s="1" t="s">
        <v>20</v>
      </c>
      <c r="B64">
        <v>72</v>
      </c>
    </row>
    <row r="65" spans="1:2" x14ac:dyDescent="0.3">
      <c r="A65" s="1" t="s">
        <v>5482</v>
      </c>
      <c r="B65">
        <v>73</v>
      </c>
    </row>
    <row r="66" spans="1:2" x14ac:dyDescent="0.3">
      <c r="A66" s="1" t="s">
        <v>5483</v>
      </c>
      <c r="B66">
        <v>74</v>
      </c>
    </row>
    <row r="67" spans="1:2" x14ac:dyDescent="0.3">
      <c r="A67" s="1" t="s">
        <v>21</v>
      </c>
      <c r="B67">
        <v>75</v>
      </c>
    </row>
    <row r="68" spans="1:2" x14ac:dyDescent="0.3">
      <c r="A68" s="1" t="s">
        <v>22</v>
      </c>
      <c r="B68">
        <v>76</v>
      </c>
    </row>
    <row r="69" spans="1:2" x14ac:dyDescent="0.3">
      <c r="A69" s="1" t="s">
        <v>23</v>
      </c>
      <c r="B69">
        <v>77</v>
      </c>
    </row>
    <row r="70" spans="1:2" x14ac:dyDescent="0.3">
      <c r="A70" s="1" t="s">
        <v>24</v>
      </c>
      <c r="B70">
        <v>78</v>
      </c>
    </row>
    <row r="71" spans="1:2" x14ac:dyDescent="0.3">
      <c r="A71" s="1" t="s">
        <v>25</v>
      </c>
      <c r="B71">
        <v>79</v>
      </c>
    </row>
    <row r="72" spans="1:2" x14ac:dyDescent="0.3">
      <c r="A72" s="1" t="s">
        <v>5397</v>
      </c>
      <c r="B72">
        <v>80</v>
      </c>
    </row>
    <row r="73" spans="1:2" x14ac:dyDescent="0.3">
      <c r="A73" s="1" t="s">
        <v>26</v>
      </c>
      <c r="B73">
        <v>81</v>
      </c>
    </row>
    <row r="74" spans="1:2" x14ac:dyDescent="0.3">
      <c r="A74" s="1" t="s">
        <v>2537</v>
      </c>
      <c r="B74">
        <v>82</v>
      </c>
    </row>
    <row r="75" spans="1:2" x14ac:dyDescent="0.3">
      <c r="A75" s="1" t="s">
        <v>732</v>
      </c>
      <c r="B75">
        <v>83</v>
      </c>
    </row>
    <row r="76" spans="1:2" x14ac:dyDescent="0.3">
      <c r="A76" s="1" t="s">
        <v>5484</v>
      </c>
      <c r="B76">
        <v>86</v>
      </c>
    </row>
    <row r="77" spans="1:2" x14ac:dyDescent="0.3">
      <c r="A77" s="1" t="s">
        <v>614</v>
      </c>
      <c r="B77">
        <v>87</v>
      </c>
    </row>
    <row r="78" spans="1:2" x14ac:dyDescent="0.3">
      <c r="A78" s="1" t="s">
        <v>1547</v>
      </c>
      <c r="B78">
        <v>88</v>
      </c>
    </row>
    <row r="79" spans="1:2" x14ac:dyDescent="0.3">
      <c r="A79" s="1" t="s">
        <v>3560</v>
      </c>
      <c r="B79">
        <v>89</v>
      </c>
    </row>
    <row r="80" spans="1:2" x14ac:dyDescent="0.3">
      <c r="A80" s="1" t="s">
        <v>3498</v>
      </c>
      <c r="B80">
        <v>90</v>
      </c>
    </row>
    <row r="81" spans="1:2" x14ac:dyDescent="0.3">
      <c r="A81" s="1" t="s">
        <v>5485</v>
      </c>
      <c r="B81">
        <v>91</v>
      </c>
    </row>
    <row r="82" spans="1:2" x14ac:dyDescent="0.3">
      <c r="A82" s="1" t="s">
        <v>5404</v>
      </c>
      <c r="B82">
        <v>92</v>
      </c>
    </row>
    <row r="83" spans="1:2" x14ac:dyDescent="0.3">
      <c r="A83" s="1" t="s">
        <v>76</v>
      </c>
      <c r="B83">
        <v>93</v>
      </c>
    </row>
    <row r="84" spans="1:2" x14ac:dyDescent="0.3">
      <c r="A84" s="1" t="s">
        <v>77</v>
      </c>
      <c r="B84">
        <v>94</v>
      </c>
    </row>
    <row r="85" spans="1:2" x14ac:dyDescent="0.3">
      <c r="A85" s="1" t="s">
        <v>5486</v>
      </c>
      <c r="B85">
        <v>95</v>
      </c>
    </row>
    <row r="86" spans="1:2" x14ac:dyDescent="0.3">
      <c r="A86" s="1" t="s">
        <v>3629</v>
      </c>
      <c r="B86">
        <v>96</v>
      </c>
    </row>
    <row r="87" spans="1:2" x14ac:dyDescent="0.3">
      <c r="A87" s="1" t="s">
        <v>78</v>
      </c>
      <c r="B87">
        <v>97</v>
      </c>
    </row>
    <row r="88" spans="1:2" x14ac:dyDescent="0.3">
      <c r="A88" s="1" t="s">
        <v>1946</v>
      </c>
      <c r="B88">
        <v>98</v>
      </c>
    </row>
    <row r="89" spans="1:2" x14ac:dyDescent="0.3">
      <c r="A89" s="1" t="s">
        <v>79</v>
      </c>
      <c r="B89">
        <v>99</v>
      </c>
    </row>
    <row r="90" spans="1:2" x14ac:dyDescent="0.3">
      <c r="A90" s="1" t="s">
        <v>1670</v>
      </c>
      <c r="B90">
        <v>100</v>
      </c>
    </row>
    <row r="91" spans="1:2" x14ac:dyDescent="0.3">
      <c r="A91" s="1" t="s">
        <v>4704</v>
      </c>
      <c r="B91">
        <v>101</v>
      </c>
    </row>
    <row r="92" spans="1:2" x14ac:dyDescent="0.3">
      <c r="A92" s="1" t="s">
        <v>3456</v>
      </c>
      <c r="B92">
        <v>102</v>
      </c>
    </row>
    <row r="93" spans="1:2" x14ac:dyDescent="0.3">
      <c r="A93" s="1" t="s">
        <v>80</v>
      </c>
      <c r="B93">
        <v>103</v>
      </c>
    </row>
    <row r="94" spans="1:2" x14ac:dyDescent="0.3">
      <c r="A94" s="1" t="s">
        <v>5125</v>
      </c>
      <c r="B94">
        <v>104</v>
      </c>
    </row>
    <row r="95" spans="1:2" x14ac:dyDescent="0.3">
      <c r="A95" s="1" t="s">
        <v>5048</v>
      </c>
      <c r="B95">
        <v>105</v>
      </c>
    </row>
    <row r="96" spans="1:2" x14ac:dyDescent="0.3">
      <c r="A96" s="1" t="s">
        <v>4430</v>
      </c>
      <c r="B96">
        <v>106</v>
      </c>
    </row>
    <row r="97" spans="1:2" x14ac:dyDescent="0.3">
      <c r="A97" s="1" t="s">
        <v>81</v>
      </c>
      <c r="B97">
        <v>107</v>
      </c>
    </row>
    <row r="98" spans="1:2" x14ac:dyDescent="0.3">
      <c r="A98" s="1" t="s">
        <v>82</v>
      </c>
      <c r="B98">
        <v>108</v>
      </c>
    </row>
    <row r="99" spans="1:2" x14ac:dyDescent="0.3">
      <c r="A99" s="1" t="s">
        <v>5487</v>
      </c>
      <c r="B99">
        <v>109</v>
      </c>
    </row>
    <row r="100" spans="1:2" x14ac:dyDescent="0.3">
      <c r="A100" s="1" t="s">
        <v>5183</v>
      </c>
      <c r="B100">
        <v>110</v>
      </c>
    </row>
    <row r="101" spans="1:2" x14ac:dyDescent="0.3">
      <c r="A101" s="1" t="s">
        <v>3631</v>
      </c>
      <c r="B101">
        <v>111</v>
      </c>
    </row>
    <row r="102" spans="1:2" x14ac:dyDescent="0.3">
      <c r="A102" s="1" t="s">
        <v>5372</v>
      </c>
      <c r="B102">
        <v>112</v>
      </c>
    </row>
    <row r="103" spans="1:2" x14ac:dyDescent="0.3">
      <c r="A103" s="1" t="s">
        <v>5488</v>
      </c>
      <c r="B103">
        <v>113</v>
      </c>
    </row>
    <row r="104" spans="1:2" x14ac:dyDescent="0.3">
      <c r="A104" s="1" t="s">
        <v>27</v>
      </c>
      <c r="B104">
        <v>114</v>
      </c>
    </row>
    <row r="105" spans="1:2" x14ac:dyDescent="0.3">
      <c r="A105" s="1" t="s">
        <v>5489</v>
      </c>
      <c r="B105">
        <v>117</v>
      </c>
    </row>
    <row r="106" spans="1:2" x14ac:dyDescent="0.3">
      <c r="A106" s="1" t="s">
        <v>5490</v>
      </c>
      <c r="B106">
        <v>118</v>
      </c>
    </row>
    <row r="107" spans="1:2" x14ac:dyDescent="0.3">
      <c r="A107" s="1" t="s">
        <v>1808</v>
      </c>
      <c r="B107">
        <v>119</v>
      </c>
    </row>
    <row r="108" spans="1:2" x14ac:dyDescent="0.3">
      <c r="A108" s="1" t="s">
        <v>620</v>
      </c>
      <c r="B108">
        <v>120</v>
      </c>
    </row>
    <row r="109" spans="1:2" x14ac:dyDescent="0.3">
      <c r="A109" s="1" t="s">
        <v>83</v>
      </c>
      <c r="B109">
        <v>121</v>
      </c>
    </row>
    <row r="110" spans="1:2" x14ac:dyDescent="0.3">
      <c r="A110" s="1" t="s">
        <v>536</v>
      </c>
      <c r="B110">
        <v>122</v>
      </c>
    </row>
    <row r="111" spans="1:2" x14ac:dyDescent="0.3">
      <c r="A111" s="1" t="s">
        <v>5491</v>
      </c>
      <c r="B111">
        <v>136</v>
      </c>
    </row>
    <row r="112" spans="1:2" x14ac:dyDescent="0.3">
      <c r="A112" s="1" t="s">
        <v>5492</v>
      </c>
      <c r="B112">
        <v>140</v>
      </c>
    </row>
    <row r="113" spans="1:2" x14ac:dyDescent="0.3">
      <c r="A113" s="1" t="s">
        <v>5493</v>
      </c>
      <c r="B113">
        <v>141</v>
      </c>
    </row>
    <row r="114" spans="1:2" x14ac:dyDescent="0.3">
      <c r="A114" s="1" t="s">
        <v>5494</v>
      </c>
      <c r="B114">
        <v>142</v>
      </c>
    </row>
    <row r="115" spans="1:2" x14ac:dyDescent="0.3">
      <c r="A115" s="1" t="s">
        <v>5495</v>
      </c>
      <c r="B115">
        <v>143</v>
      </c>
    </row>
    <row r="116" spans="1:2" x14ac:dyDescent="0.3">
      <c r="A116" s="1" t="s">
        <v>5496</v>
      </c>
      <c r="B116">
        <v>144</v>
      </c>
    </row>
    <row r="117" spans="1:2" x14ac:dyDescent="0.3">
      <c r="A117" s="1" t="s">
        <v>5497</v>
      </c>
      <c r="B117">
        <v>145</v>
      </c>
    </row>
    <row r="118" spans="1:2" x14ac:dyDescent="0.3">
      <c r="A118" s="1" t="s">
        <v>5498</v>
      </c>
      <c r="B118">
        <v>146</v>
      </c>
    </row>
    <row r="119" spans="1:2" x14ac:dyDescent="0.3">
      <c r="A119" s="1" t="s">
        <v>5499</v>
      </c>
      <c r="B119">
        <v>147</v>
      </c>
    </row>
    <row r="120" spans="1:2" x14ac:dyDescent="0.3">
      <c r="A120" s="1" t="s">
        <v>5500</v>
      </c>
      <c r="B120">
        <v>148</v>
      </c>
    </row>
    <row r="121" spans="1:2" x14ac:dyDescent="0.3">
      <c r="A121" s="1" t="s">
        <v>5501</v>
      </c>
      <c r="B121">
        <v>149</v>
      </c>
    </row>
    <row r="122" spans="1:2" x14ac:dyDescent="0.3">
      <c r="A122" s="1" t="s">
        <v>5502</v>
      </c>
      <c r="B122">
        <v>150</v>
      </c>
    </row>
    <row r="123" spans="1:2" x14ac:dyDescent="0.3">
      <c r="A123" s="1" t="s">
        <v>5503</v>
      </c>
      <c r="B123">
        <v>151</v>
      </c>
    </row>
    <row r="124" spans="1:2" x14ac:dyDescent="0.3">
      <c r="A124" s="1" t="s">
        <v>5504</v>
      </c>
      <c r="B124">
        <v>152</v>
      </c>
    </row>
    <row r="125" spans="1:2" x14ac:dyDescent="0.3">
      <c r="A125" s="1" t="s">
        <v>5505</v>
      </c>
      <c r="B125">
        <v>153</v>
      </c>
    </row>
    <row r="126" spans="1:2" x14ac:dyDescent="0.3">
      <c r="A126" s="1" t="s">
        <v>5506</v>
      </c>
      <c r="B126">
        <v>154</v>
      </c>
    </row>
    <row r="127" spans="1:2" x14ac:dyDescent="0.3">
      <c r="A127" s="1" t="s">
        <v>5507</v>
      </c>
      <c r="B127">
        <v>155</v>
      </c>
    </row>
    <row r="128" spans="1:2" x14ac:dyDescent="0.3">
      <c r="A128" s="1" t="s">
        <v>5508</v>
      </c>
      <c r="B128">
        <v>158</v>
      </c>
    </row>
    <row r="129" spans="1:2" x14ac:dyDescent="0.3">
      <c r="A129" s="1" t="s">
        <v>5509</v>
      </c>
      <c r="B129">
        <v>159</v>
      </c>
    </row>
    <row r="130" spans="1:2" x14ac:dyDescent="0.3">
      <c r="A130" s="1" t="s">
        <v>5510</v>
      </c>
      <c r="B130">
        <v>160</v>
      </c>
    </row>
    <row r="131" spans="1:2" x14ac:dyDescent="0.3">
      <c r="A131" s="1" t="s">
        <v>5511</v>
      </c>
      <c r="B131">
        <v>161</v>
      </c>
    </row>
    <row r="132" spans="1:2" x14ac:dyDescent="0.3">
      <c r="A132" s="1" t="s">
        <v>5512</v>
      </c>
      <c r="B132">
        <v>162</v>
      </c>
    </row>
    <row r="133" spans="1:2" x14ac:dyDescent="0.3">
      <c r="A133" s="1" t="s">
        <v>5513</v>
      </c>
      <c r="B133">
        <v>163</v>
      </c>
    </row>
    <row r="134" spans="1:2" x14ac:dyDescent="0.3">
      <c r="A134" s="1" t="s">
        <v>5514</v>
      </c>
      <c r="B134">
        <v>164</v>
      </c>
    </row>
    <row r="135" spans="1:2" x14ac:dyDescent="0.3">
      <c r="A135" s="1" t="s">
        <v>5515</v>
      </c>
      <c r="B135">
        <v>165</v>
      </c>
    </row>
    <row r="136" spans="1:2" x14ac:dyDescent="0.3">
      <c r="A136" s="1" t="s">
        <v>5516</v>
      </c>
      <c r="B136">
        <v>166</v>
      </c>
    </row>
    <row r="137" spans="1:2" x14ac:dyDescent="0.3">
      <c r="A137" s="1" t="s">
        <v>5517</v>
      </c>
      <c r="B137">
        <v>167</v>
      </c>
    </row>
    <row r="138" spans="1:2" x14ac:dyDescent="0.3">
      <c r="A138" s="1" t="s">
        <v>5518</v>
      </c>
      <c r="B138">
        <v>168</v>
      </c>
    </row>
    <row r="139" spans="1:2" x14ac:dyDescent="0.3">
      <c r="A139" s="1" t="s">
        <v>5519</v>
      </c>
      <c r="B139">
        <v>169</v>
      </c>
    </row>
    <row r="140" spans="1:2" x14ac:dyDescent="0.3">
      <c r="A140" s="1" t="s">
        <v>5520</v>
      </c>
      <c r="B140">
        <v>170</v>
      </c>
    </row>
    <row r="141" spans="1:2" x14ac:dyDescent="0.3">
      <c r="A141" s="1" t="s">
        <v>5521</v>
      </c>
      <c r="B141">
        <v>171</v>
      </c>
    </row>
    <row r="142" spans="1:2" x14ac:dyDescent="0.3">
      <c r="A142" s="1" t="s">
        <v>5522</v>
      </c>
      <c r="B142">
        <v>172</v>
      </c>
    </row>
    <row r="143" spans="1:2" x14ac:dyDescent="0.3">
      <c r="A143" s="1" t="s">
        <v>5523</v>
      </c>
      <c r="B143">
        <v>173</v>
      </c>
    </row>
    <row r="144" spans="1:2" x14ac:dyDescent="0.3">
      <c r="A144" s="1" t="s">
        <v>5524</v>
      </c>
      <c r="B144">
        <v>174</v>
      </c>
    </row>
    <row r="145" spans="1:2" x14ac:dyDescent="0.3">
      <c r="A145" s="1" t="s">
        <v>5525</v>
      </c>
      <c r="B145">
        <v>175</v>
      </c>
    </row>
    <row r="146" spans="1:2" x14ac:dyDescent="0.3">
      <c r="A146" s="1" t="s">
        <v>5526</v>
      </c>
      <c r="B146">
        <v>176</v>
      </c>
    </row>
    <row r="147" spans="1:2" x14ac:dyDescent="0.3">
      <c r="A147" s="1" t="s">
        <v>5527</v>
      </c>
      <c r="B147">
        <v>177</v>
      </c>
    </row>
    <row r="148" spans="1:2" x14ac:dyDescent="0.3">
      <c r="A148" s="1" t="s">
        <v>5528</v>
      </c>
      <c r="B148">
        <v>178</v>
      </c>
    </row>
    <row r="149" spans="1:2" x14ac:dyDescent="0.3">
      <c r="A149" s="1" t="s">
        <v>5529</v>
      </c>
      <c r="B149">
        <v>179</v>
      </c>
    </row>
    <row r="150" spans="1:2" x14ac:dyDescent="0.3">
      <c r="A150" s="1" t="s">
        <v>5530</v>
      </c>
      <c r="B150">
        <v>180</v>
      </c>
    </row>
    <row r="151" spans="1:2" x14ac:dyDescent="0.3">
      <c r="A151" s="1" t="s">
        <v>5531</v>
      </c>
      <c r="B151">
        <v>181</v>
      </c>
    </row>
    <row r="152" spans="1:2" x14ac:dyDescent="0.3">
      <c r="A152" s="1" t="s">
        <v>5532</v>
      </c>
      <c r="B152">
        <v>182</v>
      </c>
    </row>
    <row r="153" spans="1:2" x14ac:dyDescent="0.3">
      <c r="A153" s="1" t="s">
        <v>5533</v>
      </c>
      <c r="B153">
        <v>183</v>
      </c>
    </row>
    <row r="154" spans="1:2" x14ac:dyDescent="0.3">
      <c r="A154" s="1" t="s">
        <v>5534</v>
      </c>
      <c r="B154">
        <v>184</v>
      </c>
    </row>
    <row r="155" spans="1:2" x14ac:dyDescent="0.3">
      <c r="A155" s="1" t="s">
        <v>5535</v>
      </c>
      <c r="B155">
        <v>187</v>
      </c>
    </row>
    <row r="156" spans="1:2" x14ac:dyDescent="0.3">
      <c r="A156" s="1" t="s">
        <v>2602</v>
      </c>
      <c r="B156">
        <v>188</v>
      </c>
    </row>
    <row r="157" spans="1:2" x14ac:dyDescent="0.3">
      <c r="A157" s="1" t="s">
        <v>5536</v>
      </c>
      <c r="B157">
        <v>190</v>
      </c>
    </row>
    <row r="158" spans="1:2" x14ac:dyDescent="0.3">
      <c r="A158" s="1" t="s">
        <v>5537</v>
      </c>
      <c r="B158">
        <v>191</v>
      </c>
    </row>
    <row r="159" spans="1:2" x14ac:dyDescent="0.3">
      <c r="A159" s="1" t="s">
        <v>5538</v>
      </c>
      <c r="B159">
        <v>192</v>
      </c>
    </row>
    <row r="160" spans="1:2" x14ac:dyDescent="0.3">
      <c r="A160" s="1" t="s">
        <v>5539</v>
      </c>
      <c r="B160">
        <v>193</v>
      </c>
    </row>
    <row r="161" spans="1:2" x14ac:dyDescent="0.3">
      <c r="A161" s="1" t="s">
        <v>5540</v>
      </c>
      <c r="B161">
        <v>194</v>
      </c>
    </row>
    <row r="162" spans="1:2" x14ac:dyDescent="0.3">
      <c r="A162" s="1" t="s">
        <v>5225</v>
      </c>
      <c r="B162">
        <v>195</v>
      </c>
    </row>
    <row r="163" spans="1:2" x14ac:dyDescent="0.3">
      <c r="A163" s="1" t="s">
        <v>2738</v>
      </c>
      <c r="B163">
        <v>196</v>
      </c>
    </row>
    <row r="164" spans="1:2" x14ac:dyDescent="0.3">
      <c r="A164" s="1" t="s">
        <v>545</v>
      </c>
      <c r="B164">
        <v>198</v>
      </c>
    </row>
    <row r="165" spans="1:2" x14ac:dyDescent="0.3">
      <c r="A165" s="1" t="s">
        <v>4593</v>
      </c>
      <c r="B165">
        <v>199</v>
      </c>
    </row>
    <row r="166" spans="1:2" x14ac:dyDescent="0.3">
      <c r="A166" s="1" t="s">
        <v>84</v>
      </c>
      <c r="B166">
        <v>200</v>
      </c>
    </row>
    <row r="167" spans="1:2" x14ac:dyDescent="0.3">
      <c r="A167" s="1" t="s">
        <v>5541</v>
      </c>
      <c r="B167">
        <v>202</v>
      </c>
    </row>
    <row r="168" spans="1:2" x14ac:dyDescent="0.3">
      <c r="A168" s="1" t="s">
        <v>5542</v>
      </c>
      <c r="B168">
        <v>203</v>
      </c>
    </row>
    <row r="169" spans="1:2" x14ac:dyDescent="0.3">
      <c r="A169" s="1" t="s">
        <v>5543</v>
      </c>
      <c r="B169">
        <v>204</v>
      </c>
    </row>
    <row r="170" spans="1:2" x14ac:dyDescent="0.3">
      <c r="A170" s="1" t="s">
        <v>5544</v>
      </c>
      <c r="B170">
        <v>205</v>
      </c>
    </row>
    <row r="171" spans="1:2" x14ac:dyDescent="0.3">
      <c r="A171" s="1" t="s">
        <v>5545</v>
      </c>
      <c r="B171">
        <v>206</v>
      </c>
    </row>
    <row r="172" spans="1:2" x14ac:dyDescent="0.3">
      <c r="A172" s="1" t="s">
        <v>5546</v>
      </c>
      <c r="B172">
        <v>207</v>
      </c>
    </row>
    <row r="173" spans="1:2" x14ac:dyDescent="0.3">
      <c r="A173" s="1" t="s">
        <v>5547</v>
      </c>
      <c r="B173">
        <v>208</v>
      </c>
    </row>
    <row r="174" spans="1:2" x14ac:dyDescent="0.3">
      <c r="A174" s="1" t="s">
        <v>5548</v>
      </c>
      <c r="B174">
        <v>209</v>
      </c>
    </row>
    <row r="175" spans="1:2" x14ac:dyDescent="0.3">
      <c r="A175" s="1" t="s">
        <v>5549</v>
      </c>
      <c r="B175">
        <v>210</v>
      </c>
    </row>
    <row r="176" spans="1:2" x14ac:dyDescent="0.3">
      <c r="A176" s="1" t="s">
        <v>5550</v>
      </c>
      <c r="B176">
        <v>211</v>
      </c>
    </row>
    <row r="177" spans="1:2" x14ac:dyDescent="0.3">
      <c r="A177" s="1" t="s">
        <v>5551</v>
      </c>
      <c r="B177">
        <v>212</v>
      </c>
    </row>
    <row r="178" spans="1:2" x14ac:dyDescent="0.3">
      <c r="A178" s="1" t="s">
        <v>5552</v>
      </c>
      <c r="B178">
        <v>213</v>
      </c>
    </row>
    <row r="179" spans="1:2" x14ac:dyDescent="0.3">
      <c r="A179" s="1" t="s">
        <v>5553</v>
      </c>
      <c r="B179">
        <v>214</v>
      </c>
    </row>
    <row r="180" spans="1:2" x14ac:dyDescent="0.3">
      <c r="A180" s="1" t="s">
        <v>5554</v>
      </c>
      <c r="B180">
        <v>215</v>
      </c>
    </row>
    <row r="181" spans="1:2" x14ac:dyDescent="0.3">
      <c r="A181" s="1" t="s">
        <v>5555</v>
      </c>
      <c r="B181">
        <v>216</v>
      </c>
    </row>
    <row r="182" spans="1:2" x14ac:dyDescent="0.3">
      <c r="A182" s="1" t="s">
        <v>5556</v>
      </c>
      <c r="B182">
        <v>217</v>
      </c>
    </row>
    <row r="183" spans="1:2" x14ac:dyDescent="0.3">
      <c r="A183" s="1" t="s">
        <v>5557</v>
      </c>
      <c r="B183">
        <v>218</v>
      </c>
    </row>
    <row r="184" spans="1:2" x14ac:dyDescent="0.3">
      <c r="A184" s="1" t="s">
        <v>5558</v>
      </c>
      <c r="B184">
        <v>219</v>
      </c>
    </row>
    <row r="185" spans="1:2" x14ac:dyDescent="0.3">
      <c r="A185" s="1" t="s">
        <v>5559</v>
      </c>
      <c r="B185">
        <v>220</v>
      </c>
    </row>
    <row r="186" spans="1:2" x14ac:dyDescent="0.3">
      <c r="A186" s="1" t="s">
        <v>5560</v>
      </c>
      <c r="B186">
        <v>221</v>
      </c>
    </row>
    <row r="187" spans="1:2" x14ac:dyDescent="0.3">
      <c r="A187" s="1" t="s">
        <v>5561</v>
      </c>
      <c r="B187">
        <v>222</v>
      </c>
    </row>
    <row r="188" spans="1:2" x14ac:dyDescent="0.3">
      <c r="A188" s="1" t="s">
        <v>5562</v>
      </c>
      <c r="B188">
        <v>223</v>
      </c>
    </row>
    <row r="189" spans="1:2" x14ac:dyDescent="0.3">
      <c r="A189" s="1" t="s">
        <v>5563</v>
      </c>
      <c r="B189">
        <v>242</v>
      </c>
    </row>
    <row r="190" spans="1:2" x14ac:dyDescent="0.3">
      <c r="A190" s="1" t="s">
        <v>5564</v>
      </c>
      <c r="B190">
        <v>247</v>
      </c>
    </row>
    <row r="191" spans="1:2" x14ac:dyDescent="0.3">
      <c r="A191" s="1" t="s">
        <v>5565</v>
      </c>
      <c r="B191">
        <v>248</v>
      </c>
    </row>
    <row r="192" spans="1:2" x14ac:dyDescent="0.3">
      <c r="A192" s="1" t="s">
        <v>5566</v>
      </c>
      <c r="B192">
        <v>249</v>
      </c>
    </row>
    <row r="193" spans="1:2" x14ac:dyDescent="0.3">
      <c r="A193" s="1" t="s">
        <v>5567</v>
      </c>
      <c r="B193">
        <v>250</v>
      </c>
    </row>
    <row r="194" spans="1:2" x14ac:dyDescent="0.3">
      <c r="A194" s="1" t="s">
        <v>5568</v>
      </c>
      <c r="B194">
        <v>251</v>
      </c>
    </row>
    <row r="195" spans="1:2" x14ac:dyDescent="0.3">
      <c r="A195" s="1" t="s">
        <v>5569</v>
      </c>
      <c r="B195">
        <v>252</v>
      </c>
    </row>
    <row r="196" spans="1:2" x14ac:dyDescent="0.3">
      <c r="A196" s="1" t="s">
        <v>5570</v>
      </c>
      <c r="B196">
        <v>253</v>
      </c>
    </row>
    <row r="197" spans="1:2" x14ac:dyDescent="0.3">
      <c r="A197" s="1" t="s">
        <v>5571</v>
      </c>
      <c r="B197">
        <v>254</v>
      </c>
    </row>
    <row r="198" spans="1:2" x14ac:dyDescent="0.3">
      <c r="A198" s="1" t="s">
        <v>5572</v>
      </c>
      <c r="B198">
        <v>255</v>
      </c>
    </row>
    <row r="199" spans="1:2" x14ac:dyDescent="0.3">
      <c r="A199" s="1" t="s">
        <v>5573</v>
      </c>
      <c r="B199">
        <v>256</v>
      </c>
    </row>
    <row r="200" spans="1:2" x14ac:dyDescent="0.3">
      <c r="A200" s="1" t="s">
        <v>5574</v>
      </c>
      <c r="B200">
        <v>257</v>
      </c>
    </row>
    <row r="201" spans="1:2" x14ac:dyDescent="0.3">
      <c r="A201" s="1" t="s">
        <v>5575</v>
      </c>
      <c r="B201">
        <v>258</v>
      </c>
    </row>
    <row r="202" spans="1:2" x14ac:dyDescent="0.3">
      <c r="A202" s="1" t="s">
        <v>5576</v>
      </c>
      <c r="B202">
        <v>259</v>
      </c>
    </row>
    <row r="203" spans="1:2" x14ac:dyDescent="0.3">
      <c r="A203" s="1" t="s">
        <v>5577</v>
      </c>
      <c r="B203">
        <v>260</v>
      </c>
    </row>
    <row r="204" spans="1:2" x14ac:dyDescent="0.3">
      <c r="A204" s="1" t="s">
        <v>5578</v>
      </c>
      <c r="B204">
        <v>261</v>
      </c>
    </row>
    <row r="205" spans="1:2" x14ac:dyDescent="0.3">
      <c r="A205" s="1" t="s">
        <v>5579</v>
      </c>
      <c r="B205">
        <v>262</v>
      </c>
    </row>
    <row r="206" spans="1:2" x14ac:dyDescent="0.3">
      <c r="A206" s="1" t="s">
        <v>5580</v>
      </c>
      <c r="B206">
        <v>263</v>
      </c>
    </row>
    <row r="207" spans="1:2" x14ac:dyDescent="0.3">
      <c r="A207" s="1" t="s">
        <v>5581</v>
      </c>
      <c r="B207">
        <v>264</v>
      </c>
    </row>
    <row r="208" spans="1:2" x14ac:dyDescent="0.3">
      <c r="A208" s="1" t="s">
        <v>5582</v>
      </c>
      <c r="B208">
        <v>265</v>
      </c>
    </row>
    <row r="209" spans="1:2" x14ac:dyDescent="0.3">
      <c r="A209" s="1" t="s">
        <v>5583</v>
      </c>
      <c r="B209">
        <v>266</v>
      </c>
    </row>
    <row r="210" spans="1:2" x14ac:dyDescent="0.3">
      <c r="A210" s="1" t="s">
        <v>5584</v>
      </c>
      <c r="B210">
        <v>267</v>
      </c>
    </row>
    <row r="211" spans="1:2" x14ac:dyDescent="0.3">
      <c r="A211" s="1" t="s">
        <v>5585</v>
      </c>
      <c r="B211">
        <v>268</v>
      </c>
    </row>
    <row r="212" spans="1:2" x14ac:dyDescent="0.3">
      <c r="A212" s="1" t="s">
        <v>5586</v>
      </c>
      <c r="B212">
        <v>269</v>
      </c>
    </row>
    <row r="213" spans="1:2" x14ac:dyDescent="0.3">
      <c r="A213" s="1" t="s">
        <v>5587</v>
      </c>
      <c r="B213">
        <v>270</v>
      </c>
    </row>
    <row r="214" spans="1:2" x14ac:dyDescent="0.3">
      <c r="A214" s="1" t="s">
        <v>5588</v>
      </c>
      <c r="B214">
        <v>271</v>
      </c>
    </row>
    <row r="215" spans="1:2" x14ac:dyDescent="0.3">
      <c r="A215" s="1" t="s">
        <v>5589</v>
      </c>
      <c r="B215">
        <v>272</v>
      </c>
    </row>
    <row r="216" spans="1:2" x14ac:dyDescent="0.3">
      <c r="A216" s="1" t="s">
        <v>5590</v>
      </c>
      <c r="B216">
        <v>273</v>
      </c>
    </row>
    <row r="217" spans="1:2" x14ac:dyDescent="0.3">
      <c r="A217" s="1" t="s">
        <v>5591</v>
      </c>
      <c r="B217">
        <v>274</v>
      </c>
    </row>
    <row r="218" spans="1:2" x14ac:dyDescent="0.3">
      <c r="A218" s="1" t="s">
        <v>5592</v>
      </c>
      <c r="B218">
        <v>275</v>
      </c>
    </row>
    <row r="219" spans="1:2" x14ac:dyDescent="0.3">
      <c r="A219" s="1" t="s">
        <v>5593</v>
      </c>
      <c r="B219">
        <v>276</v>
      </c>
    </row>
    <row r="220" spans="1:2" x14ac:dyDescent="0.3">
      <c r="A220" s="1" t="s">
        <v>5594</v>
      </c>
      <c r="B220">
        <v>277</v>
      </c>
    </row>
    <row r="221" spans="1:2" x14ac:dyDescent="0.3">
      <c r="A221" s="1" t="s">
        <v>5595</v>
      </c>
      <c r="B221">
        <v>278</v>
      </c>
    </row>
    <row r="222" spans="1:2" x14ac:dyDescent="0.3">
      <c r="A222" s="1" t="s">
        <v>5596</v>
      </c>
      <c r="B222">
        <v>279</v>
      </c>
    </row>
    <row r="223" spans="1:2" x14ac:dyDescent="0.3">
      <c r="A223" s="1" t="s">
        <v>5597</v>
      </c>
      <c r="B223">
        <v>280</v>
      </c>
    </row>
    <row r="224" spans="1:2" x14ac:dyDescent="0.3">
      <c r="A224" s="1" t="s">
        <v>5598</v>
      </c>
      <c r="B224">
        <v>281</v>
      </c>
    </row>
    <row r="225" spans="1:2" x14ac:dyDescent="0.3">
      <c r="A225" s="1" t="s">
        <v>5599</v>
      </c>
      <c r="B225">
        <v>282</v>
      </c>
    </row>
    <row r="226" spans="1:2" x14ac:dyDescent="0.3">
      <c r="A226" s="1" t="s">
        <v>5600</v>
      </c>
      <c r="B226">
        <v>283</v>
      </c>
    </row>
    <row r="227" spans="1:2" x14ac:dyDescent="0.3">
      <c r="A227" s="1" t="s">
        <v>5601</v>
      </c>
      <c r="B227">
        <v>284</v>
      </c>
    </row>
    <row r="228" spans="1:2" x14ac:dyDescent="0.3">
      <c r="A228" s="1" t="s">
        <v>5602</v>
      </c>
      <c r="B228">
        <v>285</v>
      </c>
    </row>
    <row r="229" spans="1:2" x14ac:dyDescent="0.3">
      <c r="A229" s="1" t="s">
        <v>5603</v>
      </c>
      <c r="B229">
        <v>286</v>
      </c>
    </row>
    <row r="230" spans="1:2" x14ac:dyDescent="0.3">
      <c r="A230" s="1" t="s">
        <v>5604</v>
      </c>
      <c r="B230">
        <v>287</v>
      </c>
    </row>
    <row r="231" spans="1:2" x14ac:dyDescent="0.3">
      <c r="A231" s="1" t="s">
        <v>5605</v>
      </c>
      <c r="B231">
        <v>288</v>
      </c>
    </row>
    <row r="232" spans="1:2" x14ac:dyDescent="0.3">
      <c r="A232" s="1" t="s">
        <v>5606</v>
      </c>
      <c r="B232">
        <v>289</v>
      </c>
    </row>
    <row r="233" spans="1:2" x14ac:dyDescent="0.3">
      <c r="A233" s="1" t="s">
        <v>5607</v>
      </c>
      <c r="B233">
        <v>290</v>
      </c>
    </row>
    <row r="234" spans="1:2" x14ac:dyDescent="0.3">
      <c r="A234" s="1" t="s">
        <v>5608</v>
      </c>
      <c r="B234">
        <v>291</v>
      </c>
    </row>
    <row r="235" spans="1:2" x14ac:dyDescent="0.3">
      <c r="A235" s="1" t="s">
        <v>5609</v>
      </c>
      <c r="B235">
        <v>292</v>
      </c>
    </row>
    <row r="236" spans="1:2" x14ac:dyDescent="0.3">
      <c r="A236" s="1" t="s">
        <v>5610</v>
      </c>
      <c r="B236">
        <v>293</v>
      </c>
    </row>
    <row r="237" spans="1:2" x14ac:dyDescent="0.3">
      <c r="A237" s="1" t="s">
        <v>5611</v>
      </c>
      <c r="B237">
        <v>294</v>
      </c>
    </row>
    <row r="238" spans="1:2" x14ac:dyDescent="0.3">
      <c r="A238" s="1" t="s">
        <v>5612</v>
      </c>
      <c r="B238">
        <v>295</v>
      </c>
    </row>
    <row r="239" spans="1:2" x14ac:dyDescent="0.3">
      <c r="A239" s="1" t="s">
        <v>5613</v>
      </c>
      <c r="B239">
        <v>297</v>
      </c>
    </row>
    <row r="240" spans="1:2" x14ac:dyDescent="0.3">
      <c r="A240" s="1" t="s">
        <v>5614</v>
      </c>
      <c r="B240">
        <v>298</v>
      </c>
    </row>
    <row r="241" spans="1:2" x14ac:dyDescent="0.3">
      <c r="A241" s="1" t="s">
        <v>5615</v>
      </c>
      <c r="B241">
        <v>299</v>
      </c>
    </row>
    <row r="242" spans="1:2" x14ac:dyDescent="0.3">
      <c r="A242" s="1" t="s">
        <v>5616</v>
      </c>
      <c r="B242">
        <v>301</v>
      </c>
    </row>
    <row r="243" spans="1:2" x14ac:dyDescent="0.3">
      <c r="A243" s="1" t="s">
        <v>5617</v>
      </c>
      <c r="B243">
        <v>302</v>
      </c>
    </row>
    <row r="244" spans="1:2" x14ac:dyDescent="0.3">
      <c r="A244" s="1" t="s">
        <v>5618</v>
      </c>
      <c r="B244">
        <v>303</v>
      </c>
    </row>
    <row r="245" spans="1:2" x14ac:dyDescent="0.3">
      <c r="A245" s="1" t="s">
        <v>5619</v>
      </c>
      <c r="B245">
        <v>304</v>
      </c>
    </row>
    <row r="246" spans="1:2" x14ac:dyDescent="0.3">
      <c r="A246" s="1" t="s">
        <v>5620</v>
      </c>
      <c r="B246">
        <v>305</v>
      </c>
    </row>
    <row r="247" spans="1:2" x14ac:dyDescent="0.3">
      <c r="A247" s="1" t="s">
        <v>5621</v>
      </c>
      <c r="B247">
        <v>306</v>
      </c>
    </row>
    <row r="248" spans="1:2" x14ac:dyDescent="0.3">
      <c r="A248" s="1" t="s">
        <v>5622</v>
      </c>
      <c r="B248">
        <v>307</v>
      </c>
    </row>
    <row r="249" spans="1:2" x14ac:dyDescent="0.3">
      <c r="A249" s="1" t="s">
        <v>5623</v>
      </c>
      <c r="B249">
        <v>308</v>
      </c>
    </row>
    <row r="250" spans="1:2" x14ac:dyDescent="0.3">
      <c r="A250" s="1" t="s">
        <v>5624</v>
      </c>
      <c r="B250">
        <v>309</v>
      </c>
    </row>
    <row r="251" spans="1:2" x14ac:dyDescent="0.3">
      <c r="A251" s="1" t="s">
        <v>5625</v>
      </c>
      <c r="B251">
        <v>310</v>
      </c>
    </row>
    <row r="252" spans="1:2" x14ac:dyDescent="0.3">
      <c r="A252" s="1" t="s">
        <v>5626</v>
      </c>
      <c r="B252">
        <v>311</v>
      </c>
    </row>
    <row r="253" spans="1:2" x14ac:dyDescent="0.3">
      <c r="A253" s="1" t="s">
        <v>5627</v>
      </c>
      <c r="B253">
        <v>312</v>
      </c>
    </row>
    <row r="254" spans="1:2" x14ac:dyDescent="0.3">
      <c r="A254" s="1" t="s">
        <v>5628</v>
      </c>
      <c r="B254">
        <v>313</v>
      </c>
    </row>
    <row r="255" spans="1:2" x14ac:dyDescent="0.3">
      <c r="A255" s="1" t="s">
        <v>5629</v>
      </c>
      <c r="B255">
        <v>314</v>
      </c>
    </row>
    <row r="256" spans="1:2" x14ac:dyDescent="0.3">
      <c r="A256" s="1" t="s">
        <v>5630</v>
      </c>
      <c r="B256">
        <v>315</v>
      </c>
    </row>
    <row r="257" spans="1:2" x14ac:dyDescent="0.3">
      <c r="A257" s="1" t="s">
        <v>5631</v>
      </c>
      <c r="B257">
        <v>316</v>
      </c>
    </row>
    <row r="258" spans="1:2" x14ac:dyDescent="0.3">
      <c r="A258" s="1" t="s">
        <v>5632</v>
      </c>
      <c r="B258">
        <v>317</v>
      </c>
    </row>
    <row r="259" spans="1:2" x14ac:dyDescent="0.3">
      <c r="A259" s="1" t="s">
        <v>5633</v>
      </c>
      <c r="B259">
        <v>318</v>
      </c>
    </row>
    <row r="260" spans="1:2" x14ac:dyDescent="0.3">
      <c r="A260" s="1" t="s">
        <v>5634</v>
      </c>
      <c r="B260">
        <v>319</v>
      </c>
    </row>
    <row r="261" spans="1:2" x14ac:dyDescent="0.3">
      <c r="A261" s="1" t="s">
        <v>5635</v>
      </c>
      <c r="B261">
        <v>320</v>
      </c>
    </row>
    <row r="262" spans="1:2" x14ac:dyDescent="0.3">
      <c r="A262" s="1" t="s">
        <v>5636</v>
      </c>
      <c r="B262">
        <v>321</v>
      </c>
    </row>
    <row r="263" spans="1:2" x14ac:dyDescent="0.3">
      <c r="A263" s="1" t="s">
        <v>5637</v>
      </c>
      <c r="B263">
        <v>322</v>
      </c>
    </row>
    <row r="264" spans="1:2" x14ac:dyDescent="0.3">
      <c r="A264" s="1" t="s">
        <v>5638</v>
      </c>
      <c r="B264">
        <v>324</v>
      </c>
    </row>
    <row r="265" spans="1:2" x14ac:dyDescent="0.3">
      <c r="A265" s="1" t="s">
        <v>5639</v>
      </c>
      <c r="B265">
        <v>325</v>
      </c>
    </row>
    <row r="266" spans="1:2" x14ac:dyDescent="0.3">
      <c r="A266" s="1" t="s">
        <v>5640</v>
      </c>
      <c r="B266">
        <v>326</v>
      </c>
    </row>
    <row r="267" spans="1:2" x14ac:dyDescent="0.3">
      <c r="A267" s="1" t="s">
        <v>5641</v>
      </c>
      <c r="B267">
        <v>327</v>
      </c>
    </row>
    <row r="268" spans="1:2" x14ac:dyDescent="0.3">
      <c r="A268" s="1" t="s">
        <v>5642</v>
      </c>
      <c r="B268">
        <v>328</v>
      </c>
    </row>
    <row r="269" spans="1:2" x14ac:dyDescent="0.3">
      <c r="A269" s="1" t="s">
        <v>5643</v>
      </c>
      <c r="B269">
        <v>329</v>
      </c>
    </row>
    <row r="270" spans="1:2" x14ac:dyDescent="0.3">
      <c r="A270" s="1" t="s">
        <v>5644</v>
      </c>
      <c r="B270">
        <v>330</v>
      </c>
    </row>
    <row r="271" spans="1:2" x14ac:dyDescent="0.3">
      <c r="A271" s="1" t="s">
        <v>5645</v>
      </c>
      <c r="B271">
        <v>331</v>
      </c>
    </row>
    <row r="272" spans="1:2" x14ac:dyDescent="0.3">
      <c r="A272" s="1" t="s">
        <v>5646</v>
      </c>
      <c r="B272">
        <v>332</v>
      </c>
    </row>
    <row r="273" spans="1:2" x14ac:dyDescent="0.3">
      <c r="A273" s="1" t="s">
        <v>5647</v>
      </c>
      <c r="B273">
        <v>333</v>
      </c>
    </row>
    <row r="274" spans="1:2" x14ac:dyDescent="0.3">
      <c r="A274" s="1" t="s">
        <v>5648</v>
      </c>
      <c r="B274">
        <v>334</v>
      </c>
    </row>
    <row r="275" spans="1:2" x14ac:dyDescent="0.3">
      <c r="A275" s="1" t="s">
        <v>5649</v>
      </c>
      <c r="B275">
        <v>335</v>
      </c>
    </row>
    <row r="276" spans="1:2" x14ac:dyDescent="0.3">
      <c r="A276" s="1" t="s">
        <v>5650</v>
      </c>
      <c r="B276">
        <v>336</v>
      </c>
    </row>
    <row r="277" spans="1:2" x14ac:dyDescent="0.3">
      <c r="A277" s="1" t="s">
        <v>5651</v>
      </c>
      <c r="B277">
        <v>337</v>
      </c>
    </row>
    <row r="278" spans="1:2" x14ac:dyDescent="0.3">
      <c r="A278" s="1" t="s">
        <v>5652</v>
      </c>
      <c r="B278">
        <v>338</v>
      </c>
    </row>
    <row r="279" spans="1:2" x14ac:dyDescent="0.3">
      <c r="A279" s="1" t="s">
        <v>5653</v>
      </c>
      <c r="B279">
        <v>339</v>
      </c>
    </row>
    <row r="280" spans="1:2" x14ac:dyDescent="0.3">
      <c r="A280" s="1" t="s">
        <v>5654</v>
      </c>
      <c r="B280">
        <v>340</v>
      </c>
    </row>
    <row r="281" spans="1:2" x14ac:dyDescent="0.3">
      <c r="A281" s="1" t="s">
        <v>5655</v>
      </c>
      <c r="B281">
        <v>341</v>
      </c>
    </row>
    <row r="282" spans="1:2" x14ac:dyDescent="0.3">
      <c r="A282" s="1" t="s">
        <v>5656</v>
      </c>
      <c r="B282">
        <v>342</v>
      </c>
    </row>
    <row r="283" spans="1:2" x14ac:dyDescent="0.3">
      <c r="A283" s="1" t="s">
        <v>5657</v>
      </c>
      <c r="B283">
        <v>343</v>
      </c>
    </row>
    <row r="284" spans="1:2" x14ac:dyDescent="0.3">
      <c r="A284" s="1" t="s">
        <v>30</v>
      </c>
      <c r="B284">
        <v>345</v>
      </c>
    </row>
    <row r="285" spans="1:2" x14ac:dyDescent="0.3">
      <c r="A285" s="1" t="s">
        <v>4844</v>
      </c>
      <c r="B285">
        <v>346</v>
      </c>
    </row>
    <row r="286" spans="1:2" x14ac:dyDescent="0.3">
      <c r="A286" s="1" t="s">
        <v>3389</v>
      </c>
      <c r="B286">
        <v>347</v>
      </c>
    </row>
    <row r="287" spans="1:2" x14ac:dyDescent="0.3">
      <c r="A287" s="1" t="s">
        <v>5658</v>
      </c>
      <c r="B287">
        <v>348</v>
      </c>
    </row>
    <row r="288" spans="1:2" x14ac:dyDescent="0.3">
      <c r="A288" s="1" t="s">
        <v>5659</v>
      </c>
      <c r="B288">
        <v>351</v>
      </c>
    </row>
    <row r="289" spans="1:2" x14ac:dyDescent="0.3">
      <c r="A289" s="1" t="s">
        <v>5660</v>
      </c>
      <c r="B289">
        <v>353</v>
      </c>
    </row>
    <row r="290" spans="1:2" x14ac:dyDescent="0.3">
      <c r="A290" s="1" t="s">
        <v>5661</v>
      </c>
      <c r="B290">
        <v>354</v>
      </c>
    </row>
    <row r="291" spans="1:2" x14ac:dyDescent="0.3">
      <c r="A291" s="1" t="s">
        <v>5662</v>
      </c>
      <c r="B291">
        <v>355</v>
      </c>
    </row>
    <row r="292" spans="1:2" x14ac:dyDescent="0.3">
      <c r="A292" s="1" t="s">
        <v>5663</v>
      </c>
      <c r="B292">
        <v>356</v>
      </c>
    </row>
    <row r="293" spans="1:2" x14ac:dyDescent="0.3">
      <c r="A293" s="1" t="s">
        <v>5664</v>
      </c>
      <c r="B293">
        <v>357</v>
      </c>
    </row>
    <row r="294" spans="1:2" x14ac:dyDescent="0.3">
      <c r="A294" s="1" t="s">
        <v>5665</v>
      </c>
      <c r="B294">
        <v>381</v>
      </c>
    </row>
    <row r="295" spans="1:2" x14ac:dyDescent="0.3">
      <c r="A295" s="1" t="s">
        <v>5666</v>
      </c>
      <c r="B295">
        <v>382</v>
      </c>
    </row>
    <row r="296" spans="1:2" x14ac:dyDescent="0.3">
      <c r="A296" s="1" t="s">
        <v>2765</v>
      </c>
      <c r="B296">
        <v>383</v>
      </c>
    </row>
    <row r="297" spans="1:2" x14ac:dyDescent="0.3">
      <c r="A297" s="1" t="s">
        <v>3939</v>
      </c>
      <c r="B297">
        <v>384</v>
      </c>
    </row>
    <row r="298" spans="1:2" x14ac:dyDescent="0.3">
      <c r="A298" s="1" t="s">
        <v>5667</v>
      </c>
      <c r="B298">
        <v>385</v>
      </c>
    </row>
    <row r="299" spans="1:2" x14ac:dyDescent="0.3">
      <c r="A299" s="1" t="s">
        <v>5668</v>
      </c>
      <c r="B299">
        <v>387</v>
      </c>
    </row>
    <row r="300" spans="1:2" x14ac:dyDescent="0.3">
      <c r="A300" s="1" t="s">
        <v>5669</v>
      </c>
      <c r="B300">
        <v>388</v>
      </c>
    </row>
    <row r="301" spans="1:2" x14ac:dyDescent="0.3">
      <c r="A301" s="1" t="s">
        <v>5670</v>
      </c>
      <c r="B301">
        <v>390</v>
      </c>
    </row>
    <row r="302" spans="1:2" x14ac:dyDescent="0.3">
      <c r="A302" s="1" t="s">
        <v>5671</v>
      </c>
      <c r="B302">
        <v>391</v>
      </c>
    </row>
    <row r="303" spans="1:2" x14ac:dyDescent="0.3">
      <c r="A303" s="1" t="s">
        <v>5672</v>
      </c>
      <c r="B303">
        <v>392</v>
      </c>
    </row>
    <row r="304" spans="1:2" x14ac:dyDescent="0.3">
      <c r="A304" s="1" t="s">
        <v>5673</v>
      </c>
      <c r="B304">
        <v>393</v>
      </c>
    </row>
    <row r="305" spans="1:2" x14ac:dyDescent="0.3">
      <c r="A305" s="1" t="s">
        <v>5674</v>
      </c>
      <c r="B305">
        <v>394</v>
      </c>
    </row>
    <row r="306" spans="1:2" x14ac:dyDescent="0.3">
      <c r="A306" s="1" t="s">
        <v>5675</v>
      </c>
      <c r="B306">
        <v>395</v>
      </c>
    </row>
    <row r="307" spans="1:2" x14ac:dyDescent="0.3">
      <c r="A307" s="1" t="s">
        <v>5676</v>
      </c>
      <c r="B307">
        <v>396</v>
      </c>
    </row>
    <row r="308" spans="1:2" x14ac:dyDescent="0.3">
      <c r="A308" s="1" t="s">
        <v>5677</v>
      </c>
      <c r="B308">
        <v>397</v>
      </c>
    </row>
    <row r="309" spans="1:2" x14ac:dyDescent="0.3">
      <c r="A309" s="1" t="s">
        <v>5678</v>
      </c>
      <c r="B309">
        <v>398</v>
      </c>
    </row>
    <row r="310" spans="1:2" x14ac:dyDescent="0.3">
      <c r="A310" s="1" t="s">
        <v>5679</v>
      </c>
      <c r="B310">
        <v>399</v>
      </c>
    </row>
    <row r="311" spans="1:2" x14ac:dyDescent="0.3">
      <c r="A311" s="1" t="s">
        <v>5680</v>
      </c>
      <c r="B311">
        <v>400</v>
      </c>
    </row>
    <row r="312" spans="1:2" x14ac:dyDescent="0.3">
      <c r="A312" s="1" t="s">
        <v>5681</v>
      </c>
      <c r="B312">
        <v>401</v>
      </c>
    </row>
    <row r="313" spans="1:2" x14ac:dyDescent="0.3">
      <c r="A313" s="1" t="s">
        <v>5682</v>
      </c>
      <c r="B313">
        <v>402</v>
      </c>
    </row>
    <row r="314" spans="1:2" x14ac:dyDescent="0.3">
      <c r="A314" s="1" t="s">
        <v>5683</v>
      </c>
      <c r="B314">
        <v>403</v>
      </c>
    </row>
    <row r="315" spans="1:2" x14ac:dyDescent="0.3">
      <c r="A315" s="1" t="s">
        <v>5684</v>
      </c>
      <c r="B315">
        <v>404</v>
      </c>
    </row>
    <row r="316" spans="1:2" x14ac:dyDescent="0.3">
      <c r="A316" s="1" t="s">
        <v>5685</v>
      </c>
      <c r="B316">
        <v>405</v>
      </c>
    </row>
    <row r="317" spans="1:2" x14ac:dyDescent="0.3">
      <c r="A317" s="1" t="s">
        <v>5686</v>
      </c>
      <c r="B317">
        <v>406</v>
      </c>
    </row>
    <row r="318" spans="1:2" x14ac:dyDescent="0.3">
      <c r="A318" s="1" t="s">
        <v>5687</v>
      </c>
      <c r="B318">
        <v>407</v>
      </c>
    </row>
    <row r="319" spans="1:2" x14ac:dyDescent="0.3">
      <c r="A319" s="1" t="s">
        <v>5688</v>
      </c>
      <c r="B319">
        <v>408</v>
      </c>
    </row>
    <row r="320" spans="1:2" x14ac:dyDescent="0.3">
      <c r="A320" s="1" t="s">
        <v>5689</v>
      </c>
      <c r="B320">
        <v>409</v>
      </c>
    </row>
    <row r="321" spans="1:2" x14ac:dyDescent="0.3">
      <c r="A321" s="1" t="s">
        <v>5690</v>
      </c>
      <c r="B321">
        <v>411</v>
      </c>
    </row>
    <row r="322" spans="1:2" x14ac:dyDescent="0.3">
      <c r="A322" s="1" t="s">
        <v>5691</v>
      </c>
      <c r="B322">
        <v>414</v>
      </c>
    </row>
    <row r="323" spans="1:2" x14ac:dyDescent="0.3">
      <c r="A323" s="1" t="s">
        <v>5692</v>
      </c>
      <c r="B323">
        <v>415</v>
      </c>
    </row>
    <row r="324" spans="1:2" x14ac:dyDescent="0.3">
      <c r="A324" s="1" t="s">
        <v>5693</v>
      </c>
      <c r="B324">
        <v>416</v>
      </c>
    </row>
    <row r="325" spans="1:2" x14ac:dyDescent="0.3">
      <c r="A325" s="1" t="s">
        <v>5694</v>
      </c>
      <c r="B325">
        <v>417</v>
      </c>
    </row>
    <row r="326" spans="1:2" x14ac:dyDescent="0.3">
      <c r="A326" s="1" t="s">
        <v>5695</v>
      </c>
      <c r="B326">
        <v>421</v>
      </c>
    </row>
    <row r="327" spans="1:2" x14ac:dyDescent="0.3">
      <c r="A327" s="1" t="s">
        <v>5696</v>
      </c>
      <c r="B327">
        <v>422</v>
      </c>
    </row>
    <row r="328" spans="1:2" x14ac:dyDescent="0.3">
      <c r="A328" s="1" t="s">
        <v>5697</v>
      </c>
      <c r="B328">
        <v>423</v>
      </c>
    </row>
    <row r="329" spans="1:2" x14ac:dyDescent="0.3">
      <c r="A329" s="1" t="s">
        <v>5698</v>
      </c>
      <c r="B329">
        <v>424</v>
      </c>
    </row>
    <row r="330" spans="1:2" x14ac:dyDescent="0.3">
      <c r="A330" s="1" t="s">
        <v>5699</v>
      </c>
      <c r="B330">
        <v>425</v>
      </c>
    </row>
    <row r="331" spans="1:2" x14ac:dyDescent="0.3">
      <c r="A331" s="1" t="s">
        <v>5700</v>
      </c>
      <c r="B331">
        <v>429</v>
      </c>
    </row>
    <row r="332" spans="1:2" x14ac:dyDescent="0.3">
      <c r="A332" s="1" t="s">
        <v>5701</v>
      </c>
      <c r="B332">
        <v>430</v>
      </c>
    </row>
    <row r="333" spans="1:2" x14ac:dyDescent="0.3">
      <c r="A333" s="1" t="s">
        <v>5702</v>
      </c>
      <c r="B333">
        <v>431</v>
      </c>
    </row>
    <row r="334" spans="1:2" x14ac:dyDescent="0.3">
      <c r="A334" s="1" t="s">
        <v>5703</v>
      </c>
      <c r="B334">
        <v>432</v>
      </c>
    </row>
    <row r="335" spans="1:2" x14ac:dyDescent="0.3">
      <c r="A335" s="1" t="s">
        <v>5704</v>
      </c>
      <c r="B335">
        <v>433</v>
      </c>
    </row>
    <row r="336" spans="1:2" x14ac:dyDescent="0.3">
      <c r="A336" s="1" t="s">
        <v>5705</v>
      </c>
      <c r="B336">
        <v>436</v>
      </c>
    </row>
    <row r="337" spans="1:2" x14ac:dyDescent="0.3">
      <c r="A337" s="1" t="s">
        <v>5706</v>
      </c>
      <c r="B337">
        <v>437</v>
      </c>
    </row>
    <row r="338" spans="1:2" x14ac:dyDescent="0.3">
      <c r="A338" s="1" t="s">
        <v>5707</v>
      </c>
      <c r="B338">
        <v>439</v>
      </c>
    </row>
    <row r="339" spans="1:2" x14ac:dyDescent="0.3">
      <c r="A339" s="1" t="s">
        <v>5708</v>
      </c>
      <c r="B339">
        <v>444</v>
      </c>
    </row>
    <row r="340" spans="1:2" x14ac:dyDescent="0.3">
      <c r="A340" s="1" t="s">
        <v>5709</v>
      </c>
      <c r="B340">
        <v>453</v>
      </c>
    </row>
    <row r="341" spans="1:2" x14ac:dyDescent="0.3">
      <c r="A341" s="1" t="s">
        <v>5710</v>
      </c>
      <c r="B341">
        <v>472</v>
      </c>
    </row>
    <row r="342" spans="1:2" x14ac:dyDescent="0.3">
      <c r="A342" s="1" t="s">
        <v>5711</v>
      </c>
      <c r="B342">
        <v>473</v>
      </c>
    </row>
    <row r="343" spans="1:2" x14ac:dyDescent="0.3">
      <c r="A343" s="1" t="s">
        <v>5712</v>
      </c>
      <c r="B343">
        <v>475</v>
      </c>
    </row>
    <row r="344" spans="1:2" x14ac:dyDescent="0.3">
      <c r="A344" s="1" t="s">
        <v>5713</v>
      </c>
      <c r="B344">
        <v>476</v>
      </c>
    </row>
    <row r="345" spans="1:2" x14ac:dyDescent="0.3">
      <c r="A345" s="1" t="s">
        <v>5714</v>
      </c>
      <c r="B345">
        <v>477</v>
      </c>
    </row>
    <row r="346" spans="1:2" x14ac:dyDescent="0.3">
      <c r="A346" s="1" t="s">
        <v>5715</v>
      </c>
      <c r="B346">
        <v>478</v>
      </c>
    </row>
    <row r="347" spans="1:2" x14ac:dyDescent="0.3">
      <c r="A347" s="1" t="s">
        <v>5716</v>
      </c>
      <c r="B347">
        <v>482</v>
      </c>
    </row>
    <row r="348" spans="1:2" x14ac:dyDescent="0.3">
      <c r="A348" s="1" t="s">
        <v>5717</v>
      </c>
      <c r="B348">
        <v>483</v>
      </c>
    </row>
    <row r="349" spans="1:2" x14ac:dyDescent="0.3">
      <c r="A349" s="1" t="s">
        <v>5718</v>
      </c>
      <c r="B349">
        <v>484</v>
      </c>
    </row>
    <row r="350" spans="1:2" x14ac:dyDescent="0.3">
      <c r="A350" s="1" t="s">
        <v>5719</v>
      </c>
      <c r="B350">
        <v>485</v>
      </c>
    </row>
    <row r="351" spans="1:2" x14ac:dyDescent="0.3">
      <c r="A351" s="1" t="s">
        <v>5720</v>
      </c>
      <c r="B351">
        <v>486</v>
      </c>
    </row>
    <row r="352" spans="1:2" x14ac:dyDescent="0.3">
      <c r="A352" s="1" t="s">
        <v>5721</v>
      </c>
      <c r="B352">
        <v>489</v>
      </c>
    </row>
    <row r="353" spans="1:2" x14ac:dyDescent="0.3">
      <c r="A353" s="1" t="s">
        <v>5722</v>
      </c>
      <c r="B353">
        <v>490</v>
      </c>
    </row>
    <row r="354" spans="1:2" x14ac:dyDescent="0.3">
      <c r="A354" s="1" t="s">
        <v>5723</v>
      </c>
      <c r="B354">
        <v>492</v>
      </c>
    </row>
    <row r="355" spans="1:2" x14ac:dyDescent="0.3">
      <c r="A355" s="1" t="s">
        <v>5724</v>
      </c>
      <c r="B355">
        <v>493</v>
      </c>
    </row>
    <row r="356" spans="1:2" x14ac:dyDescent="0.3">
      <c r="A356" s="1" t="s">
        <v>5725</v>
      </c>
      <c r="B356">
        <v>494</v>
      </c>
    </row>
    <row r="357" spans="1:2" x14ac:dyDescent="0.3">
      <c r="A357" s="1" t="s">
        <v>5726</v>
      </c>
      <c r="B357">
        <v>500</v>
      </c>
    </row>
    <row r="358" spans="1:2" x14ac:dyDescent="0.3">
      <c r="A358" s="1" t="s">
        <v>5727</v>
      </c>
      <c r="B358">
        <v>501</v>
      </c>
    </row>
    <row r="359" spans="1:2" x14ac:dyDescent="0.3">
      <c r="A359" s="1" t="s">
        <v>5728</v>
      </c>
      <c r="B359">
        <v>508</v>
      </c>
    </row>
    <row r="360" spans="1:2" x14ac:dyDescent="0.3">
      <c r="A360" s="1" t="s">
        <v>5729</v>
      </c>
      <c r="B360">
        <v>513</v>
      </c>
    </row>
    <row r="361" spans="1:2" x14ac:dyDescent="0.3">
      <c r="A361" s="1" t="s">
        <v>5730</v>
      </c>
      <c r="B361">
        <v>514</v>
      </c>
    </row>
    <row r="362" spans="1:2" x14ac:dyDescent="0.3">
      <c r="A362" s="1" t="s">
        <v>5731</v>
      </c>
      <c r="B362">
        <v>515</v>
      </c>
    </row>
    <row r="363" spans="1:2" x14ac:dyDescent="0.3">
      <c r="A363" s="1" t="s">
        <v>5732</v>
      </c>
      <c r="B363">
        <v>520</v>
      </c>
    </row>
    <row r="364" spans="1:2" x14ac:dyDescent="0.3">
      <c r="A364" s="1" t="s">
        <v>5733</v>
      </c>
      <c r="B364">
        <v>528</v>
      </c>
    </row>
    <row r="365" spans="1:2" x14ac:dyDescent="0.3">
      <c r="A365" s="1" t="s">
        <v>5734</v>
      </c>
      <c r="B365">
        <v>529</v>
      </c>
    </row>
    <row r="366" spans="1:2" x14ac:dyDescent="0.3">
      <c r="A366" s="1" t="s">
        <v>5735</v>
      </c>
      <c r="B366">
        <v>530</v>
      </c>
    </row>
    <row r="367" spans="1:2" x14ac:dyDescent="0.3">
      <c r="A367" s="1" t="s">
        <v>5736</v>
      </c>
      <c r="B367">
        <v>533</v>
      </c>
    </row>
    <row r="368" spans="1:2" x14ac:dyDescent="0.3">
      <c r="A368" s="1" t="s">
        <v>5737</v>
      </c>
      <c r="B368">
        <v>535</v>
      </c>
    </row>
    <row r="369" spans="1:2" x14ac:dyDescent="0.3">
      <c r="A369" s="1" t="s">
        <v>5738</v>
      </c>
      <c r="B369">
        <v>536</v>
      </c>
    </row>
    <row r="370" spans="1:2" x14ac:dyDescent="0.3">
      <c r="A370" s="1" t="s">
        <v>5739</v>
      </c>
      <c r="B370">
        <v>541</v>
      </c>
    </row>
    <row r="371" spans="1:2" x14ac:dyDescent="0.3">
      <c r="A371" s="1" t="s">
        <v>5740</v>
      </c>
      <c r="B371">
        <v>543</v>
      </c>
    </row>
    <row r="372" spans="1:2" x14ac:dyDescent="0.3">
      <c r="A372" s="1" t="s">
        <v>5741</v>
      </c>
      <c r="B372">
        <v>544</v>
      </c>
    </row>
    <row r="373" spans="1:2" x14ac:dyDescent="0.3">
      <c r="A373" s="1" t="s">
        <v>5742</v>
      </c>
      <c r="B373">
        <v>545</v>
      </c>
    </row>
    <row r="374" spans="1:2" x14ac:dyDescent="0.3">
      <c r="A374" s="1" t="s">
        <v>5743</v>
      </c>
      <c r="B374">
        <v>546</v>
      </c>
    </row>
    <row r="375" spans="1:2" x14ac:dyDescent="0.3">
      <c r="A375" s="1" t="s">
        <v>5744</v>
      </c>
      <c r="B375">
        <v>548</v>
      </c>
    </row>
    <row r="376" spans="1:2" x14ac:dyDescent="0.3">
      <c r="A376" s="1" t="s">
        <v>5745</v>
      </c>
      <c r="B376">
        <v>549</v>
      </c>
    </row>
    <row r="377" spans="1:2" x14ac:dyDescent="0.3">
      <c r="A377" s="1" t="s">
        <v>5746</v>
      </c>
      <c r="B377">
        <v>550</v>
      </c>
    </row>
    <row r="378" spans="1:2" x14ac:dyDescent="0.3">
      <c r="A378" s="1" t="s">
        <v>5747</v>
      </c>
      <c r="B378">
        <v>551</v>
      </c>
    </row>
    <row r="379" spans="1:2" x14ac:dyDescent="0.3">
      <c r="A379" s="1" t="s">
        <v>5748</v>
      </c>
      <c r="B379">
        <v>552</v>
      </c>
    </row>
    <row r="380" spans="1:2" x14ac:dyDescent="0.3">
      <c r="A380" s="1" t="s">
        <v>5749</v>
      </c>
      <c r="B380">
        <v>553</v>
      </c>
    </row>
    <row r="381" spans="1:2" x14ac:dyDescent="0.3">
      <c r="A381" s="1" t="s">
        <v>540</v>
      </c>
      <c r="B381">
        <v>554</v>
      </c>
    </row>
    <row r="382" spans="1:2" x14ac:dyDescent="0.3">
      <c r="A382" s="1" t="s">
        <v>5750</v>
      </c>
      <c r="B382">
        <v>555</v>
      </c>
    </row>
    <row r="383" spans="1:2" x14ac:dyDescent="0.3">
      <c r="A383" s="1" t="s">
        <v>5751</v>
      </c>
      <c r="B383">
        <v>556</v>
      </c>
    </row>
    <row r="384" spans="1:2" x14ac:dyDescent="0.3">
      <c r="A384" s="1" t="s">
        <v>5752</v>
      </c>
      <c r="B384">
        <v>557</v>
      </c>
    </row>
    <row r="385" spans="1:2" x14ac:dyDescent="0.3">
      <c r="A385" s="1" t="s">
        <v>5753</v>
      </c>
      <c r="B385">
        <v>559</v>
      </c>
    </row>
    <row r="386" spans="1:2" x14ac:dyDescent="0.3">
      <c r="A386" s="1" t="s">
        <v>4328</v>
      </c>
      <c r="B386">
        <v>560</v>
      </c>
    </row>
    <row r="387" spans="1:2" x14ac:dyDescent="0.3">
      <c r="A387" s="1" t="s">
        <v>5754</v>
      </c>
      <c r="B387">
        <v>562</v>
      </c>
    </row>
    <row r="388" spans="1:2" x14ac:dyDescent="0.3">
      <c r="A388" s="1" t="s">
        <v>5755</v>
      </c>
      <c r="B388">
        <v>563</v>
      </c>
    </row>
    <row r="389" spans="1:2" x14ac:dyDescent="0.3">
      <c r="A389" s="1" t="s">
        <v>5756</v>
      </c>
      <c r="B389">
        <v>570</v>
      </c>
    </row>
    <row r="390" spans="1:2" x14ac:dyDescent="0.3">
      <c r="A390" s="1" t="s">
        <v>5757</v>
      </c>
      <c r="B390">
        <v>572</v>
      </c>
    </row>
    <row r="391" spans="1:2" x14ac:dyDescent="0.3">
      <c r="A391" s="1" t="s">
        <v>5758</v>
      </c>
      <c r="B391">
        <v>573</v>
      </c>
    </row>
    <row r="392" spans="1:2" x14ac:dyDescent="0.3">
      <c r="A392" s="1" t="s">
        <v>5759</v>
      </c>
      <c r="B392">
        <v>574</v>
      </c>
    </row>
    <row r="393" spans="1:2" x14ac:dyDescent="0.3">
      <c r="A393" s="1" t="s">
        <v>5760</v>
      </c>
      <c r="B393">
        <v>575</v>
      </c>
    </row>
    <row r="394" spans="1:2" x14ac:dyDescent="0.3">
      <c r="A394" s="1" t="s">
        <v>5761</v>
      </c>
      <c r="B394">
        <v>580</v>
      </c>
    </row>
    <row r="395" spans="1:2" x14ac:dyDescent="0.3">
      <c r="A395" s="1" t="s">
        <v>5762</v>
      </c>
      <c r="B395">
        <v>585</v>
      </c>
    </row>
    <row r="396" spans="1:2" x14ac:dyDescent="0.3">
      <c r="A396" s="1" t="s">
        <v>5763</v>
      </c>
      <c r="B396">
        <v>586</v>
      </c>
    </row>
    <row r="397" spans="1:2" x14ac:dyDescent="0.3">
      <c r="A397" s="1" t="s">
        <v>5764</v>
      </c>
      <c r="B397">
        <v>598</v>
      </c>
    </row>
    <row r="398" spans="1:2" x14ac:dyDescent="0.3">
      <c r="A398" s="1" t="s">
        <v>5765</v>
      </c>
      <c r="B398">
        <v>611</v>
      </c>
    </row>
    <row r="399" spans="1:2" x14ac:dyDescent="0.3">
      <c r="A399" s="1" t="s">
        <v>5766</v>
      </c>
      <c r="B399">
        <v>614</v>
      </c>
    </row>
    <row r="400" spans="1:2" x14ac:dyDescent="0.3">
      <c r="A400" s="1" t="s">
        <v>5767</v>
      </c>
      <c r="B400">
        <v>615</v>
      </c>
    </row>
    <row r="401" spans="1:2" x14ac:dyDescent="0.3">
      <c r="A401" s="1" t="s">
        <v>5768</v>
      </c>
      <c r="B401">
        <v>616</v>
      </c>
    </row>
    <row r="402" spans="1:2" x14ac:dyDescent="0.3">
      <c r="A402" s="1" t="s">
        <v>5769</v>
      </c>
      <c r="B402">
        <v>617</v>
      </c>
    </row>
    <row r="403" spans="1:2" x14ac:dyDescent="0.3">
      <c r="A403" s="1" t="s">
        <v>5770</v>
      </c>
      <c r="B403">
        <v>621</v>
      </c>
    </row>
    <row r="404" spans="1:2" x14ac:dyDescent="0.3">
      <c r="A404" s="1" t="s">
        <v>5771</v>
      </c>
      <c r="B404">
        <v>622</v>
      </c>
    </row>
    <row r="405" spans="1:2" x14ac:dyDescent="0.3">
      <c r="A405" s="1" t="s">
        <v>5772</v>
      </c>
      <c r="B405">
        <v>623</v>
      </c>
    </row>
    <row r="406" spans="1:2" x14ac:dyDescent="0.3">
      <c r="A406" s="1" t="s">
        <v>5773</v>
      </c>
      <c r="B406">
        <v>626</v>
      </c>
    </row>
    <row r="407" spans="1:2" x14ac:dyDescent="0.3">
      <c r="A407" s="1" t="s">
        <v>5774</v>
      </c>
      <c r="B407">
        <v>629</v>
      </c>
    </row>
    <row r="408" spans="1:2" x14ac:dyDescent="0.3">
      <c r="A408" s="1" t="s">
        <v>5775</v>
      </c>
      <c r="B408">
        <v>634</v>
      </c>
    </row>
    <row r="409" spans="1:2" x14ac:dyDescent="0.3">
      <c r="A409" s="1" t="s">
        <v>5776</v>
      </c>
      <c r="B409">
        <v>635</v>
      </c>
    </row>
    <row r="410" spans="1:2" x14ac:dyDescent="0.3">
      <c r="A410" s="1" t="s">
        <v>5777</v>
      </c>
      <c r="B410">
        <v>637</v>
      </c>
    </row>
    <row r="411" spans="1:2" x14ac:dyDescent="0.3">
      <c r="A411" s="1" t="s">
        <v>5778</v>
      </c>
      <c r="B411">
        <v>638</v>
      </c>
    </row>
    <row r="412" spans="1:2" x14ac:dyDescent="0.3">
      <c r="A412" s="1" t="s">
        <v>5779</v>
      </c>
      <c r="B412">
        <v>639</v>
      </c>
    </row>
    <row r="413" spans="1:2" x14ac:dyDescent="0.3">
      <c r="A413" s="1" t="s">
        <v>5780</v>
      </c>
      <c r="B413">
        <v>640</v>
      </c>
    </row>
    <row r="414" spans="1:2" x14ac:dyDescent="0.3">
      <c r="A414" s="1" t="s">
        <v>5781</v>
      </c>
      <c r="B414">
        <v>641</v>
      </c>
    </row>
    <row r="415" spans="1:2" x14ac:dyDescent="0.3">
      <c r="A415" s="1" t="s">
        <v>5782</v>
      </c>
      <c r="B415">
        <v>642</v>
      </c>
    </row>
    <row r="416" spans="1:2" x14ac:dyDescent="0.3">
      <c r="A416" s="1" t="s">
        <v>5783</v>
      </c>
      <c r="B416">
        <v>643</v>
      </c>
    </row>
    <row r="417" spans="1:2" x14ac:dyDescent="0.3">
      <c r="A417" s="1" t="s">
        <v>5784</v>
      </c>
      <c r="B417">
        <v>644</v>
      </c>
    </row>
    <row r="418" spans="1:2" x14ac:dyDescent="0.3">
      <c r="A418" s="1" t="s">
        <v>5785</v>
      </c>
      <c r="B418">
        <v>645</v>
      </c>
    </row>
    <row r="419" spans="1:2" x14ac:dyDescent="0.3">
      <c r="A419" s="1" t="s">
        <v>5786</v>
      </c>
      <c r="B419">
        <v>646</v>
      </c>
    </row>
    <row r="420" spans="1:2" x14ac:dyDescent="0.3">
      <c r="A420" s="1" t="s">
        <v>5787</v>
      </c>
      <c r="B420">
        <v>647</v>
      </c>
    </row>
    <row r="421" spans="1:2" x14ac:dyDescent="0.3">
      <c r="A421" s="1" t="s">
        <v>5788</v>
      </c>
      <c r="B421">
        <v>648</v>
      </c>
    </row>
    <row r="422" spans="1:2" x14ac:dyDescent="0.3">
      <c r="A422" s="1" t="s">
        <v>5789</v>
      </c>
      <c r="B422">
        <v>649</v>
      </c>
    </row>
    <row r="423" spans="1:2" x14ac:dyDescent="0.3">
      <c r="A423" s="1" t="s">
        <v>5790</v>
      </c>
      <c r="B423">
        <v>650</v>
      </c>
    </row>
    <row r="424" spans="1:2" x14ac:dyDescent="0.3">
      <c r="A424" s="1" t="s">
        <v>5791</v>
      </c>
      <c r="B424">
        <v>651</v>
      </c>
    </row>
    <row r="425" spans="1:2" x14ac:dyDescent="0.3">
      <c r="A425" s="1" t="s">
        <v>5792</v>
      </c>
      <c r="B425">
        <v>652</v>
      </c>
    </row>
    <row r="426" spans="1:2" x14ac:dyDescent="0.3">
      <c r="A426" s="1" t="s">
        <v>5793</v>
      </c>
      <c r="B426">
        <v>653</v>
      </c>
    </row>
    <row r="427" spans="1:2" x14ac:dyDescent="0.3">
      <c r="A427" s="1" t="s">
        <v>5794</v>
      </c>
      <c r="B427">
        <v>654</v>
      </c>
    </row>
    <row r="428" spans="1:2" x14ac:dyDescent="0.3">
      <c r="A428" s="1" t="s">
        <v>5795</v>
      </c>
      <c r="B428">
        <v>655</v>
      </c>
    </row>
    <row r="429" spans="1:2" x14ac:dyDescent="0.3">
      <c r="A429" s="1" t="s">
        <v>5796</v>
      </c>
      <c r="B429">
        <v>656</v>
      </c>
    </row>
    <row r="430" spans="1:2" x14ac:dyDescent="0.3">
      <c r="A430" s="1" t="s">
        <v>5797</v>
      </c>
      <c r="B430">
        <v>657</v>
      </c>
    </row>
    <row r="431" spans="1:2" x14ac:dyDescent="0.3">
      <c r="A431" s="1" t="s">
        <v>5798</v>
      </c>
      <c r="B431">
        <v>658</v>
      </c>
    </row>
    <row r="432" spans="1:2" x14ac:dyDescent="0.3">
      <c r="A432" s="1" t="s">
        <v>5799</v>
      </c>
      <c r="B432">
        <v>659</v>
      </c>
    </row>
    <row r="433" spans="1:2" x14ac:dyDescent="0.3">
      <c r="A433" s="1" t="s">
        <v>5800</v>
      </c>
      <c r="B433">
        <v>660</v>
      </c>
    </row>
    <row r="434" spans="1:2" x14ac:dyDescent="0.3">
      <c r="A434" s="1" t="s">
        <v>5801</v>
      </c>
      <c r="B434">
        <v>661</v>
      </c>
    </row>
    <row r="435" spans="1:2" x14ac:dyDescent="0.3">
      <c r="A435" s="1" t="s">
        <v>5802</v>
      </c>
      <c r="B435">
        <v>662</v>
      </c>
    </row>
    <row r="436" spans="1:2" x14ac:dyDescent="0.3">
      <c r="A436" s="1" t="s">
        <v>5803</v>
      </c>
      <c r="B436">
        <v>663</v>
      </c>
    </row>
    <row r="437" spans="1:2" x14ac:dyDescent="0.3">
      <c r="A437" s="1" t="s">
        <v>5804</v>
      </c>
      <c r="B437">
        <v>664</v>
      </c>
    </row>
    <row r="438" spans="1:2" x14ac:dyDescent="0.3">
      <c r="A438" s="1" t="s">
        <v>5805</v>
      </c>
      <c r="B438">
        <v>665</v>
      </c>
    </row>
    <row r="439" spans="1:2" x14ac:dyDescent="0.3">
      <c r="A439" s="1" t="s">
        <v>5806</v>
      </c>
      <c r="B439">
        <v>666</v>
      </c>
    </row>
    <row r="440" spans="1:2" x14ac:dyDescent="0.3">
      <c r="A440" s="1" t="s">
        <v>5807</v>
      </c>
      <c r="B440">
        <v>667</v>
      </c>
    </row>
    <row r="441" spans="1:2" x14ac:dyDescent="0.3">
      <c r="A441" s="1" t="s">
        <v>5808</v>
      </c>
      <c r="B441">
        <v>668</v>
      </c>
    </row>
    <row r="442" spans="1:2" x14ac:dyDescent="0.3">
      <c r="A442" s="1" t="s">
        <v>5809</v>
      </c>
      <c r="B442">
        <v>669</v>
      </c>
    </row>
    <row r="443" spans="1:2" x14ac:dyDescent="0.3">
      <c r="A443" s="1" t="s">
        <v>5810</v>
      </c>
      <c r="B443">
        <v>670</v>
      </c>
    </row>
    <row r="444" spans="1:2" x14ac:dyDescent="0.3">
      <c r="A444" s="1" t="s">
        <v>5811</v>
      </c>
      <c r="B444">
        <v>671</v>
      </c>
    </row>
    <row r="445" spans="1:2" x14ac:dyDescent="0.3">
      <c r="A445" s="1" t="s">
        <v>5812</v>
      </c>
      <c r="B445">
        <v>672</v>
      </c>
    </row>
    <row r="446" spans="1:2" x14ac:dyDescent="0.3">
      <c r="A446" s="1" t="s">
        <v>5813</v>
      </c>
      <c r="B446">
        <v>673</v>
      </c>
    </row>
    <row r="447" spans="1:2" x14ac:dyDescent="0.3">
      <c r="A447" s="1" t="s">
        <v>5814</v>
      </c>
      <c r="B447">
        <v>674</v>
      </c>
    </row>
    <row r="448" spans="1:2" x14ac:dyDescent="0.3">
      <c r="A448" s="1" t="s">
        <v>5815</v>
      </c>
      <c r="B448">
        <v>675</v>
      </c>
    </row>
    <row r="449" spans="1:2" x14ac:dyDescent="0.3">
      <c r="A449" s="1" t="s">
        <v>5816</v>
      </c>
      <c r="B449">
        <v>676</v>
      </c>
    </row>
    <row r="450" spans="1:2" x14ac:dyDescent="0.3">
      <c r="A450" s="1" t="s">
        <v>5817</v>
      </c>
      <c r="B450">
        <v>677</v>
      </c>
    </row>
    <row r="451" spans="1:2" x14ac:dyDescent="0.3">
      <c r="A451" s="1" t="s">
        <v>5818</v>
      </c>
      <c r="B451">
        <v>678</v>
      </c>
    </row>
    <row r="452" spans="1:2" x14ac:dyDescent="0.3">
      <c r="A452" s="1" t="s">
        <v>5819</v>
      </c>
      <c r="B452">
        <v>679</v>
      </c>
    </row>
    <row r="453" spans="1:2" x14ac:dyDescent="0.3">
      <c r="A453" s="1" t="s">
        <v>5820</v>
      </c>
      <c r="B453">
        <v>680</v>
      </c>
    </row>
    <row r="454" spans="1:2" x14ac:dyDescent="0.3">
      <c r="A454" s="1" t="s">
        <v>5821</v>
      </c>
      <c r="B454">
        <v>681</v>
      </c>
    </row>
    <row r="455" spans="1:2" x14ac:dyDescent="0.3">
      <c r="A455" s="1" t="s">
        <v>5822</v>
      </c>
      <c r="B455">
        <v>682</v>
      </c>
    </row>
    <row r="456" spans="1:2" x14ac:dyDescent="0.3">
      <c r="A456" s="1" t="s">
        <v>5823</v>
      </c>
      <c r="B456">
        <v>683</v>
      </c>
    </row>
    <row r="457" spans="1:2" x14ac:dyDescent="0.3">
      <c r="A457" s="1" t="s">
        <v>5824</v>
      </c>
      <c r="B457">
        <v>684</v>
      </c>
    </row>
    <row r="458" spans="1:2" x14ac:dyDescent="0.3">
      <c r="A458" s="1" t="s">
        <v>5825</v>
      </c>
      <c r="B458">
        <v>689</v>
      </c>
    </row>
    <row r="459" spans="1:2" x14ac:dyDescent="0.3">
      <c r="A459" s="1" t="s">
        <v>5826</v>
      </c>
      <c r="B459">
        <v>690</v>
      </c>
    </row>
    <row r="460" spans="1:2" x14ac:dyDescent="0.3">
      <c r="A460" s="1" t="s">
        <v>5827</v>
      </c>
      <c r="B460">
        <v>691</v>
      </c>
    </row>
    <row r="461" spans="1:2" x14ac:dyDescent="0.3">
      <c r="A461" s="1" t="s">
        <v>5828</v>
      </c>
      <c r="B461">
        <v>692</v>
      </c>
    </row>
    <row r="462" spans="1:2" x14ac:dyDescent="0.3">
      <c r="A462" s="1" t="s">
        <v>5829</v>
      </c>
      <c r="B462">
        <v>693</v>
      </c>
    </row>
    <row r="463" spans="1:2" x14ac:dyDescent="0.3">
      <c r="A463" s="1" t="s">
        <v>5830</v>
      </c>
      <c r="B463">
        <v>695</v>
      </c>
    </row>
    <row r="464" spans="1:2" x14ac:dyDescent="0.3">
      <c r="A464" s="1" t="s">
        <v>5831</v>
      </c>
      <c r="B464">
        <v>706</v>
      </c>
    </row>
    <row r="465" spans="1:2" x14ac:dyDescent="0.3">
      <c r="A465" s="1" t="s">
        <v>5832</v>
      </c>
      <c r="B465">
        <v>769</v>
      </c>
    </row>
    <row r="466" spans="1:2" x14ac:dyDescent="0.3">
      <c r="A466" s="1" t="s">
        <v>5833</v>
      </c>
      <c r="B466">
        <v>770</v>
      </c>
    </row>
    <row r="467" spans="1:2" x14ac:dyDescent="0.3">
      <c r="A467" s="1" t="s">
        <v>5834</v>
      </c>
      <c r="B467">
        <v>771</v>
      </c>
    </row>
    <row r="468" spans="1:2" x14ac:dyDescent="0.3">
      <c r="A468" s="1" t="s">
        <v>5835</v>
      </c>
      <c r="B468">
        <v>772</v>
      </c>
    </row>
    <row r="469" spans="1:2" x14ac:dyDescent="0.3">
      <c r="A469" s="1" t="s">
        <v>5836</v>
      </c>
      <c r="B469">
        <v>773</v>
      </c>
    </row>
    <row r="470" spans="1:2" x14ac:dyDescent="0.3">
      <c r="A470" s="1" t="s">
        <v>5837</v>
      </c>
      <c r="B470">
        <v>774</v>
      </c>
    </row>
    <row r="471" spans="1:2" x14ac:dyDescent="0.3">
      <c r="A471" s="1" t="s">
        <v>5838</v>
      </c>
      <c r="B471">
        <v>775</v>
      </c>
    </row>
    <row r="472" spans="1:2" x14ac:dyDescent="0.3">
      <c r="A472" s="1" t="s">
        <v>5839</v>
      </c>
      <c r="B472">
        <v>776</v>
      </c>
    </row>
    <row r="473" spans="1:2" x14ac:dyDescent="0.3">
      <c r="A473" s="1" t="s">
        <v>5840</v>
      </c>
      <c r="B473">
        <v>777</v>
      </c>
    </row>
    <row r="474" spans="1:2" x14ac:dyDescent="0.3">
      <c r="A474" s="1" t="s">
        <v>5841</v>
      </c>
      <c r="B474">
        <v>778</v>
      </c>
    </row>
    <row r="475" spans="1:2" x14ac:dyDescent="0.3">
      <c r="A475" s="1" t="s">
        <v>5842</v>
      </c>
      <c r="B475">
        <v>779</v>
      </c>
    </row>
    <row r="476" spans="1:2" x14ac:dyDescent="0.3">
      <c r="A476" s="1" t="s">
        <v>5843</v>
      </c>
      <c r="B476">
        <v>780</v>
      </c>
    </row>
    <row r="477" spans="1:2" x14ac:dyDescent="0.3">
      <c r="A477" s="1" t="s">
        <v>5844</v>
      </c>
      <c r="B477">
        <v>781</v>
      </c>
    </row>
    <row r="478" spans="1:2" x14ac:dyDescent="0.3">
      <c r="A478" s="1" t="s">
        <v>85</v>
      </c>
      <c r="B478">
        <v>782</v>
      </c>
    </row>
    <row r="479" spans="1:2" x14ac:dyDescent="0.3">
      <c r="A479" s="1" t="s">
        <v>5845</v>
      </c>
      <c r="B479">
        <v>783</v>
      </c>
    </row>
    <row r="480" spans="1:2" x14ac:dyDescent="0.3">
      <c r="A480" s="1" t="s">
        <v>5846</v>
      </c>
      <c r="B480">
        <v>784</v>
      </c>
    </row>
    <row r="481" spans="1:2" x14ac:dyDescent="0.3">
      <c r="A481" s="1" t="s">
        <v>5847</v>
      </c>
      <c r="B481">
        <v>785</v>
      </c>
    </row>
    <row r="482" spans="1:2" x14ac:dyDescent="0.3">
      <c r="A482" s="1" t="s">
        <v>5848</v>
      </c>
      <c r="B482">
        <v>788</v>
      </c>
    </row>
    <row r="483" spans="1:2" x14ac:dyDescent="0.3">
      <c r="A483" s="1" t="s">
        <v>5849</v>
      </c>
      <c r="B483">
        <v>789</v>
      </c>
    </row>
    <row r="484" spans="1:2" x14ac:dyDescent="0.3">
      <c r="A484" s="1" t="s">
        <v>5850</v>
      </c>
      <c r="B484">
        <v>790</v>
      </c>
    </row>
    <row r="485" spans="1:2" x14ac:dyDescent="0.3">
      <c r="A485" s="1" t="s">
        <v>5851</v>
      </c>
      <c r="B485">
        <v>791</v>
      </c>
    </row>
    <row r="486" spans="1:2" x14ac:dyDescent="0.3">
      <c r="A486" s="1" t="s">
        <v>5852</v>
      </c>
      <c r="B486">
        <v>794</v>
      </c>
    </row>
    <row r="487" spans="1:2" x14ac:dyDescent="0.3">
      <c r="A487" s="1" t="s">
        <v>5853</v>
      </c>
      <c r="B487">
        <v>797</v>
      </c>
    </row>
    <row r="488" spans="1:2" x14ac:dyDescent="0.3">
      <c r="A488" s="1" t="s">
        <v>5854</v>
      </c>
      <c r="B488">
        <v>798</v>
      </c>
    </row>
    <row r="489" spans="1:2" x14ac:dyDescent="0.3">
      <c r="A489" s="1" t="s">
        <v>5855</v>
      </c>
      <c r="B489">
        <v>799</v>
      </c>
    </row>
    <row r="490" spans="1:2" x14ac:dyDescent="0.3">
      <c r="A490" s="1" t="s">
        <v>5856</v>
      </c>
      <c r="B490">
        <v>800</v>
      </c>
    </row>
    <row r="491" spans="1:2" x14ac:dyDescent="0.3">
      <c r="A491" s="1" t="s">
        <v>5857</v>
      </c>
      <c r="B491">
        <v>801</v>
      </c>
    </row>
    <row r="492" spans="1:2" x14ac:dyDescent="0.3">
      <c r="A492" s="1" t="s">
        <v>5858</v>
      </c>
      <c r="B492">
        <v>802</v>
      </c>
    </row>
    <row r="493" spans="1:2" x14ac:dyDescent="0.3">
      <c r="A493" s="1" t="s">
        <v>5859</v>
      </c>
      <c r="B493">
        <v>804</v>
      </c>
    </row>
    <row r="494" spans="1:2" x14ac:dyDescent="0.3">
      <c r="A494" s="1" t="s">
        <v>5860</v>
      </c>
      <c r="B494">
        <v>806</v>
      </c>
    </row>
    <row r="495" spans="1:2" x14ac:dyDescent="0.3">
      <c r="A495" s="1" t="s">
        <v>5861</v>
      </c>
      <c r="B495">
        <v>807</v>
      </c>
    </row>
    <row r="496" spans="1:2" x14ac:dyDescent="0.3">
      <c r="A496" s="1" t="s">
        <v>5862</v>
      </c>
      <c r="B496">
        <v>809</v>
      </c>
    </row>
    <row r="497" spans="1:2" x14ac:dyDescent="0.3">
      <c r="A497" s="1" t="s">
        <v>5863</v>
      </c>
      <c r="B497">
        <v>810</v>
      </c>
    </row>
    <row r="498" spans="1:2" x14ac:dyDescent="0.3">
      <c r="A498" s="1" t="s">
        <v>5864</v>
      </c>
      <c r="B498">
        <v>812</v>
      </c>
    </row>
    <row r="499" spans="1:2" x14ac:dyDescent="0.3">
      <c r="A499" s="1" t="s">
        <v>5865</v>
      </c>
      <c r="B499">
        <v>813</v>
      </c>
    </row>
    <row r="500" spans="1:2" x14ac:dyDescent="0.3">
      <c r="A500" s="1" t="s">
        <v>5866</v>
      </c>
      <c r="B500">
        <v>814</v>
      </c>
    </row>
    <row r="501" spans="1:2" x14ac:dyDescent="0.3">
      <c r="A501" s="1" t="s">
        <v>5867</v>
      </c>
      <c r="B501">
        <v>815</v>
      </c>
    </row>
    <row r="502" spans="1:2" x14ac:dyDescent="0.3">
      <c r="A502" s="1" t="s">
        <v>5868</v>
      </c>
      <c r="B502">
        <v>816</v>
      </c>
    </row>
    <row r="503" spans="1:2" x14ac:dyDescent="0.3">
      <c r="A503" s="1" t="s">
        <v>5869</v>
      </c>
      <c r="B503">
        <v>817</v>
      </c>
    </row>
    <row r="504" spans="1:2" x14ac:dyDescent="0.3">
      <c r="A504" s="1" t="s">
        <v>5870</v>
      </c>
      <c r="B504">
        <v>818</v>
      </c>
    </row>
    <row r="505" spans="1:2" x14ac:dyDescent="0.3">
      <c r="A505" s="1" t="s">
        <v>5871</v>
      </c>
      <c r="B505">
        <v>819</v>
      </c>
    </row>
    <row r="506" spans="1:2" x14ac:dyDescent="0.3">
      <c r="A506" s="1" t="s">
        <v>5872</v>
      </c>
      <c r="B506">
        <v>820</v>
      </c>
    </row>
    <row r="507" spans="1:2" x14ac:dyDescent="0.3">
      <c r="A507" s="1" t="s">
        <v>5873</v>
      </c>
      <c r="B507">
        <v>821</v>
      </c>
    </row>
    <row r="508" spans="1:2" x14ac:dyDescent="0.3">
      <c r="A508" s="1" t="s">
        <v>5874</v>
      </c>
      <c r="B508">
        <v>822</v>
      </c>
    </row>
    <row r="509" spans="1:2" x14ac:dyDescent="0.3">
      <c r="A509" s="1" t="s">
        <v>5875</v>
      </c>
      <c r="B509">
        <v>823</v>
      </c>
    </row>
    <row r="510" spans="1:2" x14ac:dyDescent="0.3">
      <c r="A510" s="1" t="s">
        <v>5876</v>
      </c>
      <c r="B510">
        <v>824</v>
      </c>
    </row>
    <row r="511" spans="1:2" x14ac:dyDescent="0.3">
      <c r="A511" s="1" t="s">
        <v>5877</v>
      </c>
      <c r="B511">
        <v>825</v>
      </c>
    </row>
    <row r="512" spans="1:2" x14ac:dyDescent="0.3">
      <c r="A512" s="1" t="s">
        <v>5878</v>
      </c>
      <c r="B512">
        <v>826</v>
      </c>
    </row>
    <row r="513" spans="1:2" x14ac:dyDescent="0.3">
      <c r="A513" s="1" t="s">
        <v>5879</v>
      </c>
      <c r="B513">
        <v>827</v>
      </c>
    </row>
    <row r="514" spans="1:2" x14ac:dyDescent="0.3">
      <c r="A514" s="1" t="s">
        <v>5880</v>
      </c>
      <c r="B514">
        <v>828</v>
      </c>
    </row>
    <row r="515" spans="1:2" x14ac:dyDescent="0.3">
      <c r="A515" s="1" t="s">
        <v>5881</v>
      </c>
      <c r="B515">
        <v>829</v>
      </c>
    </row>
    <row r="516" spans="1:2" x14ac:dyDescent="0.3">
      <c r="A516" s="1" t="s">
        <v>5882</v>
      </c>
      <c r="B516">
        <v>830</v>
      </c>
    </row>
    <row r="517" spans="1:2" x14ac:dyDescent="0.3">
      <c r="A517" s="1" t="s">
        <v>5883</v>
      </c>
      <c r="B517">
        <v>831</v>
      </c>
    </row>
    <row r="518" spans="1:2" x14ac:dyDescent="0.3">
      <c r="A518" s="1" t="s">
        <v>5884</v>
      </c>
      <c r="B518">
        <v>832</v>
      </c>
    </row>
    <row r="519" spans="1:2" x14ac:dyDescent="0.3">
      <c r="A519" s="1" t="s">
        <v>5885</v>
      </c>
      <c r="B519">
        <v>833</v>
      </c>
    </row>
    <row r="520" spans="1:2" x14ac:dyDescent="0.3">
      <c r="A520" s="1" t="s">
        <v>5886</v>
      </c>
      <c r="B520">
        <v>834</v>
      </c>
    </row>
    <row r="521" spans="1:2" x14ac:dyDescent="0.3">
      <c r="A521" s="1" t="s">
        <v>5887</v>
      </c>
      <c r="B521">
        <v>835</v>
      </c>
    </row>
    <row r="522" spans="1:2" x14ac:dyDescent="0.3">
      <c r="A522" s="1" t="s">
        <v>5888</v>
      </c>
      <c r="B522">
        <v>836</v>
      </c>
    </row>
    <row r="523" spans="1:2" x14ac:dyDescent="0.3">
      <c r="A523" s="1" t="s">
        <v>5889</v>
      </c>
      <c r="B523">
        <v>837</v>
      </c>
    </row>
    <row r="524" spans="1:2" x14ac:dyDescent="0.3">
      <c r="A524" s="1" t="s">
        <v>5890</v>
      </c>
      <c r="B524">
        <v>838</v>
      </c>
    </row>
    <row r="525" spans="1:2" x14ac:dyDescent="0.3">
      <c r="A525" s="1" t="s">
        <v>5891</v>
      </c>
      <c r="B525">
        <v>839</v>
      </c>
    </row>
    <row r="526" spans="1:2" x14ac:dyDescent="0.3">
      <c r="A526" s="1" t="s">
        <v>5892</v>
      </c>
      <c r="B526">
        <v>840</v>
      </c>
    </row>
    <row r="527" spans="1:2" x14ac:dyDescent="0.3">
      <c r="A527" s="1" t="s">
        <v>5893</v>
      </c>
      <c r="B527">
        <v>841</v>
      </c>
    </row>
    <row r="528" spans="1:2" x14ac:dyDescent="0.3">
      <c r="A528" s="1" t="s">
        <v>5894</v>
      </c>
      <c r="B528">
        <v>842</v>
      </c>
    </row>
    <row r="529" spans="1:2" x14ac:dyDescent="0.3">
      <c r="A529" s="1" t="s">
        <v>5895</v>
      </c>
      <c r="B529">
        <v>843</v>
      </c>
    </row>
    <row r="530" spans="1:2" x14ac:dyDescent="0.3">
      <c r="A530" s="1" t="s">
        <v>5896</v>
      </c>
      <c r="B530">
        <v>844</v>
      </c>
    </row>
    <row r="531" spans="1:2" x14ac:dyDescent="0.3">
      <c r="A531" s="1" t="s">
        <v>5897</v>
      </c>
      <c r="B531">
        <v>845</v>
      </c>
    </row>
    <row r="532" spans="1:2" x14ac:dyDescent="0.3">
      <c r="A532" s="1" t="s">
        <v>5898</v>
      </c>
      <c r="B532">
        <v>846</v>
      </c>
    </row>
    <row r="533" spans="1:2" x14ac:dyDescent="0.3">
      <c r="A533" s="1" t="s">
        <v>5899</v>
      </c>
      <c r="B533">
        <v>847</v>
      </c>
    </row>
    <row r="534" spans="1:2" x14ac:dyDescent="0.3">
      <c r="A534" s="1" t="s">
        <v>5900</v>
      </c>
      <c r="B534">
        <v>848</v>
      </c>
    </row>
    <row r="535" spans="1:2" x14ac:dyDescent="0.3">
      <c r="A535" s="1" t="s">
        <v>5901</v>
      </c>
      <c r="B535">
        <v>849</v>
      </c>
    </row>
    <row r="536" spans="1:2" x14ac:dyDescent="0.3">
      <c r="A536" s="1" t="s">
        <v>5902</v>
      </c>
      <c r="B536">
        <v>850</v>
      </c>
    </row>
    <row r="537" spans="1:2" x14ac:dyDescent="0.3">
      <c r="A537" s="1" t="s">
        <v>5903</v>
      </c>
      <c r="B537">
        <v>851</v>
      </c>
    </row>
    <row r="538" spans="1:2" x14ac:dyDescent="0.3">
      <c r="A538" s="1" t="s">
        <v>5904</v>
      </c>
      <c r="B538">
        <v>852</v>
      </c>
    </row>
    <row r="539" spans="1:2" x14ac:dyDescent="0.3">
      <c r="A539" s="1" t="s">
        <v>5905</v>
      </c>
      <c r="B539">
        <v>853</v>
      </c>
    </row>
    <row r="540" spans="1:2" x14ac:dyDescent="0.3">
      <c r="A540" s="1" t="s">
        <v>5906</v>
      </c>
      <c r="B540">
        <v>854</v>
      </c>
    </row>
    <row r="541" spans="1:2" x14ac:dyDescent="0.3">
      <c r="A541" s="1" t="s">
        <v>5907</v>
      </c>
      <c r="B541">
        <v>855</v>
      </c>
    </row>
    <row r="542" spans="1:2" x14ac:dyDescent="0.3">
      <c r="A542" s="1" t="s">
        <v>5908</v>
      </c>
      <c r="B542">
        <v>856</v>
      </c>
    </row>
    <row r="543" spans="1:2" x14ac:dyDescent="0.3">
      <c r="A543" s="1" t="s">
        <v>5909</v>
      </c>
      <c r="B543">
        <v>857</v>
      </c>
    </row>
    <row r="544" spans="1:2" x14ac:dyDescent="0.3">
      <c r="A544" s="1" t="s">
        <v>5910</v>
      </c>
      <c r="B544">
        <v>858</v>
      </c>
    </row>
    <row r="545" spans="1:2" x14ac:dyDescent="0.3">
      <c r="A545" s="1" t="s">
        <v>5911</v>
      </c>
      <c r="B545">
        <v>859</v>
      </c>
    </row>
    <row r="546" spans="1:2" x14ac:dyDescent="0.3">
      <c r="A546" s="1" t="s">
        <v>5912</v>
      </c>
      <c r="B546">
        <v>860</v>
      </c>
    </row>
    <row r="547" spans="1:2" x14ac:dyDescent="0.3">
      <c r="A547" s="1" t="s">
        <v>5913</v>
      </c>
      <c r="B547">
        <v>861</v>
      </c>
    </row>
    <row r="548" spans="1:2" x14ac:dyDescent="0.3">
      <c r="A548" s="1" t="s">
        <v>5914</v>
      </c>
      <c r="B548">
        <v>862</v>
      </c>
    </row>
    <row r="549" spans="1:2" x14ac:dyDescent="0.3">
      <c r="A549" s="1" t="s">
        <v>5915</v>
      </c>
      <c r="B549">
        <v>863</v>
      </c>
    </row>
    <row r="550" spans="1:2" x14ac:dyDescent="0.3">
      <c r="A550" s="1" t="s">
        <v>5916</v>
      </c>
      <c r="B550">
        <v>864</v>
      </c>
    </row>
    <row r="551" spans="1:2" x14ac:dyDescent="0.3">
      <c r="A551" s="1" t="s">
        <v>5917</v>
      </c>
      <c r="B551">
        <v>865</v>
      </c>
    </row>
    <row r="552" spans="1:2" x14ac:dyDescent="0.3">
      <c r="A552" s="1" t="s">
        <v>5918</v>
      </c>
      <c r="B552">
        <v>866</v>
      </c>
    </row>
    <row r="553" spans="1:2" x14ac:dyDescent="0.3">
      <c r="A553" s="1" t="s">
        <v>5919</v>
      </c>
      <c r="B553">
        <v>867</v>
      </c>
    </row>
    <row r="554" spans="1:2" x14ac:dyDescent="0.3">
      <c r="A554" s="1" t="s">
        <v>5920</v>
      </c>
      <c r="B554">
        <v>868</v>
      </c>
    </row>
    <row r="555" spans="1:2" x14ac:dyDescent="0.3">
      <c r="A555" s="1" t="s">
        <v>5921</v>
      </c>
      <c r="B555">
        <v>869</v>
      </c>
    </row>
    <row r="556" spans="1:2" x14ac:dyDescent="0.3">
      <c r="A556" s="1" t="s">
        <v>5922</v>
      </c>
      <c r="B556">
        <v>870</v>
      </c>
    </row>
    <row r="557" spans="1:2" x14ac:dyDescent="0.3">
      <c r="A557" s="1" t="s">
        <v>5923</v>
      </c>
      <c r="B557">
        <v>871</v>
      </c>
    </row>
    <row r="558" spans="1:2" x14ac:dyDescent="0.3">
      <c r="A558" s="1" t="s">
        <v>5924</v>
      </c>
      <c r="B558">
        <v>872</v>
      </c>
    </row>
    <row r="559" spans="1:2" x14ac:dyDescent="0.3">
      <c r="A559" s="1" t="s">
        <v>5925</v>
      </c>
      <c r="B559">
        <v>873</v>
      </c>
    </row>
    <row r="560" spans="1:2" x14ac:dyDescent="0.3">
      <c r="A560" s="1" t="s">
        <v>5926</v>
      </c>
      <c r="B560">
        <v>874</v>
      </c>
    </row>
    <row r="561" spans="1:2" x14ac:dyDescent="0.3">
      <c r="A561" s="1" t="s">
        <v>5927</v>
      </c>
      <c r="B561">
        <v>875</v>
      </c>
    </row>
    <row r="562" spans="1:2" x14ac:dyDescent="0.3">
      <c r="A562" s="1" t="s">
        <v>5928</v>
      </c>
      <c r="B562">
        <v>876</v>
      </c>
    </row>
    <row r="563" spans="1:2" x14ac:dyDescent="0.3">
      <c r="A563" s="1" t="s">
        <v>5929</v>
      </c>
      <c r="B563">
        <v>877</v>
      </c>
    </row>
    <row r="564" spans="1:2" x14ac:dyDescent="0.3">
      <c r="A564" s="1" t="s">
        <v>5930</v>
      </c>
      <c r="B564">
        <v>878</v>
      </c>
    </row>
    <row r="565" spans="1:2" x14ac:dyDescent="0.3">
      <c r="A565" s="1" t="s">
        <v>5931</v>
      </c>
      <c r="B565">
        <v>879</v>
      </c>
    </row>
    <row r="566" spans="1:2" x14ac:dyDescent="0.3">
      <c r="A566" s="1" t="s">
        <v>5932</v>
      </c>
      <c r="B566">
        <v>880</v>
      </c>
    </row>
    <row r="567" spans="1:2" x14ac:dyDescent="0.3">
      <c r="A567" s="1" t="s">
        <v>5933</v>
      </c>
      <c r="B567">
        <v>881</v>
      </c>
    </row>
    <row r="568" spans="1:2" x14ac:dyDescent="0.3">
      <c r="A568" s="1" t="s">
        <v>5934</v>
      </c>
      <c r="B568">
        <v>882</v>
      </c>
    </row>
    <row r="569" spans="1:2" x14ac:dyDescent="0.3">
      <c r="A569" s="1" t="s">
        <v>5935</v>
      </c>
      <c r="B569">
        <v>883</v>
      </c>
    </row>
    <row r="570" spans="1:2" x14ac:dyDescent="0.3">
      <c r="A570" s="1" t="s">
        <v>5936</v>
      </c>
      <c r="B570">
        <v>884</v>
      </c>
    </row>
    <row r="571" spans="1:2" x14ac:dyDescent="0.3">
      <c r="A571" s="1" t="s">
        <v>5937</v>
      </c>
      <c r="B571">
        <v>885</v>
      </c>
    </row>
    <row r="572" spans="1:2" x14ac:dyDescent="0.3">
      <c r="A572" s="1" t="s">
        <v>5938</v>
      </c>
      <c r="B572">
        <v>886</v>
      </c>
    </row>
    <row r="573" spans="1:2" x14ac:dyDescent="0.3">
      <c r="A573" s="1" t="s">
        <v>5939</v>
      </c>
      <c r="B573">
        <v>887</v>
      </c>
    </row>
    <row r="574" spans="1:2" x14ac:dyDescent="0.3">
      <c r="A574" s="1" t="s">
        <v>5940</v>
      </c>
      <c r="B574">
        <v>888</v>
      </c>
    </row>
    <row r="575" spans="1:2" x14ac:dyDescent="0.3">
      <c r="A575" s="1" t="s">
        <v>5941</v>
      </c>
      <c r="B575">
        <v>889</v>
      </c>
    </row>
    <row r="576" spans="1:2" x14ac:dyDescent="0.3">
      <c r="A576" s="1" t="s">
        <v>5942</v>
      </c>
      <c r="B576">
        <v>890</v>
      </c>
    </row>
    <row r="577" spans="1:2" x14ac:dyDescent="0.3">
      <c r="A577" s="1" t="s">
        <v>5943</v>
      </c>
      <c r="B577">
        <v>891</v>
      </c>
    </row>
    <row r="578" spans="1:2" x14ac:dyDescent="0.3">
      <c r="A578" s="1" t="s">
        <v>5944</v>
      </c>
      <c r="B578">
        <v>892</v>
      </c>
    </row>
    <row r="579" spans="1:2" x14ac:dyDescent="0.3">
      <c r="A579" s="1" t="s">
        <v>5945</v>
      </c>
      <c r="B579">
        <v>893</v>
      </c>
    </row>
    <row r="580" spans="1:2" x14ac:dyDescent="0.3">
      <c r="A580" s="1" t="s">
        <v>5946</v>
      </c>
      <c r="B580">
        <v>894</v>
      </c>
    </row>
    <row r="581" spans="1:2" x14ac:dyDescent="0.3">
      <c r="A581" s="1" t="s">
        <v>5947</v>
      </c>
      <c r="B581">
        <v>895</v>
      </c>
    </row>
    <row r="582" spans="1:2" x14ac:dyDescent="0.3">
      <c r="A582" s="1" t="s">
        <v>5948</v>
      </c>
      <c r="B582">
        <v>896</v>
      </c>
    </row>
    <row r="583" spans="1:2" x14ac:dyDescent="0.3">
      <c r="A583" s="1" t="s">
        <v>5949</v>
      </c>
      <c r="B583">
        <v>897</v>
      </c>
    </row>
    <row r="584" spans="1:2" x14ac:dyDescent="0.3">
      <c r="A584" s="1" t="s">
        <v>5950</v>
      </c>
      <c r="B584">
        <v>898</v>
      </c>
    </row>
    <row r="585" spans="1:2" x14ac:dyDescent="0.3">
      <c r="A585" s="1" t="s">
        <v>5951</v>
      </c>
      <c r="B585">
        <v>899</v>
      </c>
    </row>
    <row r="586" spans="1:2" x14ac:dyDescent="0.3">
      <c r="A586" s="1" t="s">
        <v>5952</v>
      </c>
      <c r="B586">
        <v>900</v>
      </c>
    </row>
    <row r="587" spans="1:2" x14ac:dyDescent="0.3">
      <c r="A587" s="1" t="s">
        <v>5953</v>
      </c>
      <c r="B587">
        <v>901</v>
      </c>
    </row>
    <row r="588" spans="1:2" x14ac:dyDescent="0.3">
      <c r="A588" s="1" t="s">
        <v>5954</v>
      </c>
      <c r="B588">
        <v>902</v>
      </c>
    </row>
    <row r="589" spans="1:2" x14ac:dyDescent="0.3">
      <c r="A589" s="1" t="s">
        <v>5955</v>
      </c>
      <c r="B589">
        <v>903</v>
      </c>
    </row>
    <row r="590" spans="1:2" x14ac:dyDescent="0.3">
      <c r="A590" s="1" t="s">
        <v>5956</v>
      </c>
      <c r="B590">
        <v>904</v>
      </c>
    </row>
    <row r="591" spans="1:2" x14ac:dyDescent="0.3">
      <c r="A591" s="1" t="s">
        <v>5957</v>
      </c>
      <c r="B591">
        <v>905</v>
      </c>
    </row>
    <row r="592" spans="1:2" x14ac:dyDescent="0.3">
      <c r="A592" s="1" t="s">
        <v>5958</v>
      </c>
      <c r="B592">
        <v>906</v>
      </c>
    </row>
    <row r="593" spans="1:2" x14ac:dyDescent="0.3">
      <c r="A593" s="1" t="s">
        <v>5959</v>
      </c>
      <c r="B593">
        <v>907</v>
      </c>
    </row>
    <row r="594" spans="1:2" x14ac:dyDescent="0.3">
      <c r="A594" s="1" t="s">
        <v>5960</v>
      </c>
      <c r="B594">
        <v>908</v>
      </c>
    </row>
    <row r="595" spans="1:2" x14ac:dyDescent="0.3">
      <c r="A595" s="1" t="s">
        <v>5961</v>
      </c>
      <c r="B595">
        <v>909</v>
      </c>
    </row>
    <row r="596" spans="1:2" x14ac:dyDescent="0.3">
      <c r="A596" s="1" t="s">
        <v>5962</v>
      </c>
      <c r="B596">
        <v>910</v>
      </c>
    </row>
    <row r="597" spans="1:2" x14ac:dyDescent="0.3">
      <c r="A597" s="1" t="s">
        <v>5963</v>
      </c>
      <c r="B597">
        <v>911</v>
      </c>
    </row>
    <row r="598" spans="1:2" x14ac:dyDescent="0.3">
      <c r="A598" s="1" t="s">
        <v>5964</v>
      </c>
      <c r="B598">
        <v>912</v>
      </c>
    </row>
    <row r="599" spans="1:2" x14ac:dyDescent="0.3">
      <c r="A599" s="1" t="s">
        <v>5965</v>
      </c>
      <c r="B599">
        <v>913</v>
      </c>
    </row>
    <row r="600" spans="1:2" x14ac:dyDescent="0.3">
      <c r="A600" s="1" t="s">
        <v>5966</v>
      </c>
      <c r="B600">
        <v>914</v>
      </c>
    </row>
    <row r="601" spans="1:2" x14ac:dyDescent="0.3">
      <c r="A601" s="1" t="s">
        <v>5967</v>
      </c>
      <c r="B601">
        <v>915</v>
      </c>
    </row>
    <row r="602" spans="1:2" x14ac:dyDescent="0.3">
      <c r="A602" s="1" t="s">
        <v>5968</v>
      </c>
      <c r="B602">
        <v>916</v>
      </c>
    </row>
    <row r="603" spans="1:2" x14ac:dyDescent="0.3">
      <c r="A603" s="1" t="s">
        <v>5969</v>
      </c>
      <c r="B603">
        <v>917</v>
      </c>
    </row>
    <row r="604" spans="1:2" x14ac:dyDescent="0.3">
      <c r="A604" s="1" t="s">
        <v>5970</v>
      </c>
      <c r="B604">
        <v>918</v>
      </c>
    </row>
    <row r="605" spans="1:2" x14ac:dyDescent="0.3">
      <c r="A605" s="1" t="s">
        <v>5971</v>
      </c>
      <c r="B605">
        <v>919</v>
      </c>
    </row>
    <row r="606" spans="1:2" x14ac:dyDescent="0.3">
      <c r="A606" s="1" t="s">
        <v>5972</v>
      </c>
      <c r="B606">
        <v>920</v>
      </c>
    </row>
    <row r="607" spans="1:2" x14ac:dyDescent="0.3">
      <c r="A607" s="1" t="s">
        <v>5973</v>
      </c>
      <c r="B607">
        <v>921</v>
      </c>
    </row>
    <row r="608" spans="1:2" x14ac:dyDescent="0.3">
      <c r="A608" s="1" t="s">
        <v>5974</v>
      </c>
      <c r="B608">
        <v>922</v>
      </c>
    </row>
    <row r="609" spans="1:2" x14ac:dyDescent="0.3">
      <c r="A609" s="1" t="s">
        <v>5975</v>
      </c>
      <c r="B609">
        <v>923</v>
      </c>
    </row>
    <row r="610" spans="1:2" x14ac:dyDescent="0.3">
      <c r="A610" s="1" t="s">
        <v>5976</v>
      </c>
      <c r="B610">
        <v>924</v>
      </c>
    </row>
    <row r="611" spans="1:2" x14ac:dyDescent="0.3">
      <c r="A611" s="1" t="s">
        <v>5977</v>
      </c>
      <c r="B611">
        <v>925</v>
      </c>
    </row>
    <row r="612" spans="1:2" x14ac:dyDescent="0.3">
      <c r="A612" s="1" t="s">
        <v>5978</v>
      </c>
      <c r="B612">
        <v>926</v>
      </c>
    </row>
    <row r="613" spans="1:2" x14ac:dyDescent="0.3">
      <c r="A613" s="1" t="s">
        <v>5979</v>
      </c>
      <c r="B613">
        <v>927</v>
      </c>
    </row>
    <row r="614" spans="1:2" x14ac:dyDescent="0.3">
      <c r="A614" s="1" t="s">
        <v>5980</v>
      </c>
      <c r="B614">
        <v>928</v>
      </c>
    </row>
    <row r="615" spans="1:2" x14ac:dyDescent="0.3">
      <c r="A615" s="1" t="s">
        <v>5981</v>
      </c>
      <c r="B615">
        <v>929</v>
      </c>
    </row>
    <row r="616" spans="1:2" x14ac:dyDescent="0.3">
      <c r="A616" s="1" t="s">
        <v>5982</v>
      </c>
      <c r="B616">
        <v>936</v>
      </c>
    </row>
    <row r="617" spans="1:2" x14ac:dyDescent="0.3">
      <c r="A617" s="1" t="s">
        <v>5983</v>
      </c>
      <c r="B617">
        <v>937</v>
      </c>
    </row>
    <row r="618" spans="1:2" x14ac:dyDescent="0.3">
      <c r="A618" s="1" t="s">
        <v>5984</v>
      </c>
      <c r="B618">
        <v>938</v>
      </c>
    </row>
    <row r="619" spans="1:2" x14ac:dyDescent="0.3">
      <c r="A619" s="1" t="s">
        <v>5985</v>
      </c>
      <c r="B619">
        <v>939</v>
      </c>
    </row>
    <row r="620" spans="1:2" x14ac:dyDescent="0.3">
      <c r="A620" s="1" t="s">
        <v>5986</v>
      </c>
      <c r="B620">
        <v>940</v>
      </c>
    </row>
    <row r="621" spans="1:2" x14ac:dyDescent="0.3">
      <c r="A621" s="1" t="s">
        <v>5987</v>
      </c>
      <c r="B621">
        <v>941</v>
      </c>
    </row>
    <row r="622" spans="1:2" x14ac:dyDescent="0.3">
      <c r="A622" s="1" t="s">
        <v>5988</v>
      </c>
      <c r="B622">
        <v>942</v>
      </c>
    </row>
    <row r="623" spans="1:2" x14ac:dyDescent="0.3">
      <c r="A623" s="1" t="s">
        <v>5989</v>
      </c>
      <c r="B623">
        <v>943</v>
      </c>
    </row>
    <row r="624" spans="1:2" x14ac:dyDescent="0.3">
      <c r="A624" s="1" t="s">
        <v>5990</v>
      </c>
      <c r="B624">
        <v>944</v>
      </c>
    </row>
    <row r="625" spans="1:2" x14ac:dyDescent="0.3">
      <c r="A625" s="1" t="s">
        <v>5991</v>
      </c>
      <c r="B625">
        <v>945</v>
      </c>
    </row>
    <row r="626" spans="1:2" x14ac:dyDescent="0.3">
      <c r="A626" s="1" t="s">
        <v>5992</v>
      </c>
      <c r="B626">
        <v>946</v>
      </c>
    </row>
    <row r="627" spans="1:2" x14ac:dyDescent="0.3">
      <c r="A627" s="1" t="s">
        <v>5993</v>
      </c>
      <c r="B627">
        <v>947</v>
      </c>
    </row>
    <row r="628" spans="1:2" x14ac:dyDescent="0.3">
      <c r="A628" s="1" t="s">
        <v>5994</v>
      </c>
      <c r="B628">
        <v>948</v>
      </c>
    </row>
    <row r="629" spans="1:2" x14ac:dyDescent="0.3">
      <c r="A629" s="1" t="s">
        <v>5995</v>
      </c>
      <c r="B629">
        <v>949</v>
      </c>
    </row>
    <row r="630" spans="1:2" x14ac:dyDescent="0.3">
      <c r="A630" s="1" t="s">
        <v>5996</v>
      </c>
      <c r="B630">
        <v>950</v>
      </c>
    </row>
    <row r="631" spans="1:2" x14ac:dyDescent="0.3">
      <c r="A631" s="1" t="s">
        <v>5997</v>
      </c>
      <c r="B631">
        <v>951</v>
      </c>
    </row>
    <row r="632" spans="1:2" x14ac:dyDescent="0.3">
      <c r="A632" s="1" t="s">
        <v>5998</v>
      </c>
      <c r="B632">
        <v>952</v>
      </c>
    </row>
    <row r="633" spans="1:2" x14ac:dyDescent="0.3">
      <c r="A633" s="1" t="s">
        <v>5999</v>
      </c>
      <c r="B633">
        <v>953</v>
      </c>
    </row>
    <row r="634" spans="1:2" x14ac:dyDescent="0.3">
      <c r="A634" s="1" t="s">
        <v>6000</v>
      </c>
      <c r="B634">
        <v>954</v>
      </c>
    </row>
    <row r="635" spans="1:2" x14ac:dyDescent="0.3">
      <c r="A635" s="1" t="s">
        <v>6001</v>
      </c>
      <c r="B635">
        <v>955</v>
      </c>
    </row>
    <row r="636" spans="1:2" x14ac:dyDescent="0.3">
      <c r="A636" s="1" t="s">
        <v>6002</v>
      </c>
      <c r="B636">
        <v>956</v>
      </c>
    </row>
    <row r="637" spans="1:2" x14ac:dyDescent="0.3">
      <c r="A637" s="1" t="s">
        <v>6003</v>
      </c>
      <c r="B637">
        <v>957</v>
      </c>
    </row>
    <row r="638" spans="1:2" x14ac:dyDescent="0.3">
      <c r="A638" s="1" t="s">
        <v>6004</v>
      </c>
      <c r="B638">
        <v>959</v>
      </c>
    </row>
    <row r="639" spans="1:2" x14ac:dyDescent="0.3">
      <c r="A639" s="1" t="s">
        <v>6005</v>
      </c>
      <c r="B639">
        <v>960</v>
      </c>
    </row>
    <row r="640" spans="1:2" x14ac:dyDescent="0.3">
      <c r="A640" s="1" t="s">
        <v>6006</v>
      </c>
      <c r="B640">
        <v>961</v>
      </c>
    </row>
    <row r="641" spans="1:2" x14ac:dyDescent="0.3">
      <c r="A641" s="1" t="s">
        <v>6007</v>
      </c>
      <c r="B641">
        <v>962</v>
      </c>
    </row>
    <row r="642" spans="1:2" x14ac:dyDescent="0.3">
      <c r="A642" s="1" t="s">
        <v>6008</v>
      </c>
      <c r="B642">
        <v>963</v>
      </c>
    </row>
    <row r="643" spans="1:2" x14ac:dyDescent="0.3">
      <c r="A643" s="1" t="s">
        <v>6009</v>
      </c>
      <c r="B643">
        <v>964</v>
      </c>
    </row>
    <row r="644" spans="1:2" x14ac:dyDescent="0.3">
      <c r="A644" s="1" t="s">
        <v>6010</v>
      </c>
      <c r="B644">
        <v>965</v>
      </c>
    </row>
    <row r="645" spans="1:2" x14ac:dyDescent="0.3">
      <c r="A645" s="1" t="s">
        <v>6011</v>
      </c>
      <c r="B645">
        <v>966</v>
      </c>
    </row>
    <row r="646" spans="1:2" x14ac:dyDescent="0.3">
      <c r="A646" s="1" t="s">
        <v>6012</v>
      </c>
      <c r="B646">
        <v>967</v>
      </c>
    </row>
    <row r="647" spans="1:2" x14ac:dyDescent="0.3">
      <c r="A647" s="1" t="s">
        <v>6013</v>
      </c>
      <c r="B647">
        <v>968</v>
      </c>
    </row>
    <row r="648" spans="1:2" x14ac:dyDescent="0.3">
      <c r="A648" s="1" t="s">
        <v>6014</v>
      </c>
      <c r="B648">
        <v>969</v>
      </c>
    </row>
    <row r="649" spans="1:2" x14ac:dyDescent="0.3">
      <c r="A649" s="1" t="s">
        <v>6015</v>
      </c>
      <c r="B649">
        <v>973</v>
      </c>
    </row>
    <row r="650" spans="1:2" x14ac:dyDescent="0.3">
      <c r="A650" s="1" t="s">
        <v>6016</v>
      </c>
      <c r="B650">
        <v>974</v>
      </c>
    </row>
    <row r="651" spans="1:2" x14ac:dyDescent="0.3">
      <c r="A651" s="1" t="s">
        <v>6017</v>
      </c>
      <c r="B651">
        <v>976</v>
      </c>
    </row>
    <row r="652" spans="1:2" x14ac:dyDescent="0.3">
      <c r="A652" s="1" t="s">
        <v>6018</v>
      </c>
      <c r="B652">
        <v>977</v>
      </c>
    </row>
    <row r="653" spans="1:2" x14ac:dyDescent="0.3">
      <c r="A653" s="1" t="s">
        <v>6019</v>
      </c>
      <c r="B653">
        <v>978</v>
      </c>
    </row>
    <row r="654" spans="1:2" x14ac:dyDescent="0.3">
      <c r="A654" s="1" t="s">
        <v>6020</v>
      </c>
      <c r="B654">
        <v>979</v>
      </c>
    </row>
    <row r="655" spans="1:2" x14ac:dyDescent="0.3">
      <c r="A655" s="1" t="s">
        <v>6021</v>
      </c>
      <c r="B655">
        <v>980</v>
      </c>
    </row>
    <row r="656" spans="1:2" x14ac:dyDescent="0.3">
      <c r="A656" s="1" t="s">
        <v>6022</v>
      </c>
      <c r="B656">
        <v>981</v>
      </c>
    </row>
    <row r="657" spans="1:2" x14ac:dyDescent="0.3">
      <c r="A657" s="1" t="s">
        <v>6023</v>
      </c>
      <c r="B657">
        <v>982</v>
      </c>
    </row>
    <row r="658" spans="1:2" x14ac:dyDescent="0.3">
      <c r="A658" s="1" t="s">
        <v>6024</v>
      </c>
      <c r="B658">
        <v>983</v>
      </c>
    </row>
    <row r="659" spans="1:2" x14ac:dyDescent="0.3">
      <c r="A659" s="1" t="s">
        <v>6025</v>
      </c>
      <c r="B659">
        <v>984</v>
      </c>
    </row>
    <row r="660" spans="1:2" x14ac:dyDescent="0.3">
      <c r="A660" s="1" t="s">
        <v>6026</v>
      </c>
      <c r="B660">
        <v>985</v>
      </c>
    </row>
    <row r="661" spans="1:2" x14ac:dyDescent="0.3">
      <c r="A661" s="1" t="s">
        <v>6027</v>
      </c>
      <c r="B661">
        <v>986</v>
      </c>
    </row>
    <row r="662" spans="1:2" x14ac:dyDescent="0.3">
      <c r="A662" s="1" t="s">
        <v>6028</v>
      </c>
      <c r="B662">
        <v>988</v>
      </c>
    </row>
    <row r="663" spans="1:2" x14ac:dyDescent="0.3">
      <c r="A663" s="1" t="s">
        <v>6029</v>
      </c>
      <c r="B663">
        <v>989</v>
      </c>
    </row>
    <row r="664" spans="1:2" x14ac:dyDescent="0.3">
      <c r="A664" s="1" t="s">
        <v>6030</v>
      </c>
      <c r="B664">
        <v>990</v>
      </c>
    </row>
    <row r="665" spans="1:2" x14ac:dyDescent="0.3">
      <c r="A665" s="1" t="s">
        <v>6031</v>
      </c>
      <c r="B665">
        <v>991</v>
      </c>
    </row>
    <row r="666" spans="1:2" x14ac:dyDescent="0.3">
      <c r="A666" s="1" t="s">
        <v>6032</v>
      </c>
      <c r="B666">
        <v>992</v>
      </c>
    </row>
    <row r="667" spans="1:2" x14ac:dyDescent="0.3">
      <c r="A667" s="1" t="s">
        <v>6033</v>
      </c>
      <c r="B667">
        <v>993</v>
      </c>
    </row>
    <row r="668" spans="1:2" x14ac:dyDescent="0.3">
      <c r="A668" s="1" t="s">
        <v>6034</v>
      </c>
      <c r="B668">
        <v>996</v>
      </c>
    </row>
    <row r="669" spans="1:2" x14ac:dyDescent="0.3">
      <c r="A669" s="1" t="s">
        <v>6035</v>
      </c>
      <c r="B669">
        <v>997</v>
      </c>
    </row>
    <row r="670" spans="1:2" x14ac:dyDescent="0.3">
      <c r="A670" s="1" t="s">
        <v>6036</v>
      </c>
      <c r="B670">
        <v>998</v>
      </c>
    </row>
    <row r="671" spans="1:2" x14ac:dyDescent="0.3">
      <c r="A671" s="1" t="s">
        <v>6037</v>
      </c>
      <c r="B671">
        <v>999</v>
      </c>
    </row>
    <row r="672" spans="1:2" x14ac:dyDescent="0.3">
      <c r="A672" s="1" t="s">
        <v>6038</v>
      </c>
      <c r="B672">
        <v>1001</v>
      </c>
    </row>
    <row r="673" spans="1:2" x14ac:dyDescent="0.3">
      <c r="A673" s="1" t="s">
        <v>6039</v>
      </c>
      <c r="B673">
        <v>1004</v>
      </c>
    </row>
    <row r="674" spans="1:2" x14ac:dyDescent="0.3">
      <c r="A674" s="1" t="s">
        <v>6040</v>
      </c>
      <c r="B674">
        <v>1005</v>
      </c>
    </row>
    <row r="675" spans="1:2" x14ac:dyDescent="0.3">
      <c r="A675" s="1" t="s">
        <v>6041</v>
      </c>
      <c r="B675">
        <v>1007</v>
      </c>
    </row>
    <row r="676" spans="1:2" x14ac:dyDescent="0.3">
      <c r="A676" s="1" t="s">
        <v>6042</v>
      </c>
      <c r="B676">
        <v>1008</v>
      </c>
    </row>
    <row r="677" spans="1:2" x14ac:dyDescent="0.3">
      <c r="A677" s="1" t="s">
        <v>6043</v>
      </c>
      <c r="B677">
        <v>1009</v>
      </c>
    </row>
    <row r="678" spans="1:2" x14ac:dyDescent="0.3">
      <c r="A678" s="1" t="s">
        <v>6044</v>
      </c>
      <c r="B678">
        <v>1010</v>
      </c>
    </row>
    <row r="679" spans="1:2" x14ac:dyDescent="0.3">
      <c r="A679" s="1" t="s">
        <v>6045</v>
      </c>
      <c r="B679">
        <v>1011</v>
      </c>
    </row>
    <row r="680" spans="1:2" x14ac:dyDescent="0.3">
      <c r="A680" s="1" t="s">
        <v>6046</v>
      </c>
      <c r="B680">
        <v>1012</v>
      </c>
    </row>
    <row r="681" spans="1:2" x14ac:dyDescent="0.3">
      <c r="A681" s="1" t="s">
        <v>6047</v>
      </c>
      <c r="B681">
        <v>1013</v>
      </c>
    </row>
    <row r="682" spans="1:2" x14ac:dyDescent="0.3">
      <c r="A682" s="1" t="s">
        <v>6048</v>
      </c>
      <c r="B682">
        <v>1014</v>
      </c>
    </row>
    <row r="683" spans="1:2" x14ac:dyDescent="0.3">
      <c r="A683" s="1" t="s">
        <v>6049</v>
      </c>
      <c r="B683">
        <v>1015</v>
      </c>
    </row>
    <row r="684" spans="1:2" x14ac:dyDescent="0.3">
      <c r="A684" s="1" t="s">
        <v>6050</v>
      </c>
      <c r="B684">
        <v>1016</v>
      </c>
    </row>
    <row r="685" spans="1:2" x14ac:dyDescent="0.3">
      <c r="A685" s="1" t="s">
        <v>6051</v>
      </c>
      <c r="B685">
        <v>1017</v>
      </c>
    </row>
    <row r="686" spans="1:2" x14ac:dyDescent="0.3">
      <c r="A686" s="1" t="s">
        <v>6052</v>
      </c>
      <c r="B686">
        <v>1018</v>
      </c>
    </row>
    <row r="687" spans="1:2" x14ac:dyDescent="0.3">
      <c r="A687" s="1" t="s">
        <v>6053</v>
      </c>
      <c r="B687">
        <v>1019</v>
      </c>
    </row>
    <row r="688" spans="1:2" x14ac:dyDescent="0.3">
      <c r="A688" s="1" t="s">
        <v>6054</v>
      </c>
      <c r="B688">
        <v>1020</v>
      </c>
    </row>
    <row r="689" spans="1:2" x14ac:dyDescent="0.3">
      <c r="A689" s="1" t="s">
        <v>6055</v>
      </c>
      <c r="B689">
        <v>1021</v>
      </c>
    </row>
    <row r="690" spans="1:2" x14ac:dyDescent="0.3">
      <c r="A690" s="1" t="s">
        <v>6056</v>
      </c>
      <c r="B690">
        <v>1022</v>
      </c>
    </row>
    <row r="691" spans="1:2" x14ac:dyDescent="0.3">
      <c r="A691" s="1" t="s">
        <v>6057</v>
      </c>
      <c r="B691">
        <v>1023</v>
      </c>
    </row>
    <row r="692" spans="1:2" x14ac:dyDescent="0.3">
      <c r="A692" s="1" t="s">
        <v>6058</v>
      </c>
      <c r="B692">
        <v>1024</v>
      </c>
    </row>
    <row r="693" spans="1:2" x14ac:dyDescent="0.3">
      <c r="A693" s="1" t="s">
        <v>6059</v>
      </c>
      <c r="B693">
        <v>1029</v>
      </c>
    </row>
    <row r="694" spans="1:2" x14ac:dyDescent="0.3">
      <c r="A694" s="1" t="s">
        <v>6060</v>
      </c>
      <c r="B694">
        <v>1030</v>
      </c>
    </row>
    <row r="695" spans="1:2" x14ac:dyDescent="0.3">
      <c r="A695" s="1" t="s">
        <v>6061</v>
      </c>
      <c r="B695">
        <v>1031</v>
      </c>
    </row>
    <row r="696" spans="1:2" x14ac:dyDescent="0.3">
      <c r="A696" s="1" t="s">
        <v>6062</v>
      </c>
      <c r="B696">
        <v>1032</v>
      </c>
    </row>
    <row r="697" spans="1:2" x14ac:dyDescent="0.3">
      <c r="A697" s="1" t="s">
        <v>6063</v>
      </c>
      <c r="B697">
        <v>1036</v>
      </c>
    </row>
    <row r="698" spans="1:2" x14ac:dyDescent="0.3">
      <c r="A698" s="1" t="s">
        <v>6064</v>
      </c>
      <c r="B698">
        <v>1037</v>
      </c>
    </row>
    <row r="699" spans="1:2" x14ac:dyDescent="0.3">
      <c r="A699" s="1" t="s">
        <v>6065</v>
      </c>
      <c r="B699">
        <v>1043</v>
      </c>
    </row>
    <row r="700" spans="1:2" x14ac:dyDescent="0.3">
      <c r="A700" s="1" t="s">
        <v>6066</v>
      </c>
      <c r="B700">
        <v>1044</v>
      </c>
    </row>
    <row r="701" spans="1:2" x14ac:dyDescent="0.3">
      <c r="A701" s="1" t="s">
        <v>6067</v>
      </c>
      <c r="B701">
        <v>1047</v>
      </c>
    </row>
    <row r="702" spans="1:2" x14ac:dyDescent="0.3">
      <c r="A702" s="1" t="s">
        <v>6068</v>
      </c>
      <c r="B702">
        <v>1048</v>
      </c>
    </row>
    <row r="703" spans="1:2" x14ac:dyDescent="0.3">
      <c r="A703" s="1" t="s">
        <v>6069</v>
      </c>
      <c r="B703">
        <v>1049</v>
      </c>
    </row>
    <row r="704" spans="1:2" x14ac:dyDescent="0.3">
      <c r="A704" s="1" t="s">
        <v>6070</v>
      </c>
      <c r="B704">
        <v>1050</v>
      </c>
    </row>
    <row r="705" spans="1:2" x14ac:dyDescent="0.3">
      <c r="A705" s="1" t="s">
        <v>6071</v>
      </c>
      <c r="B705">
        <v>1051</v>
      </c>
    </row>
    <row r="706" spans="1:2" x14ac:dyDescent="0.3">
      <c r="A706" s="1" t="s">
        <v>6072</v>
      </c>
      <c r="B706">
        <v>1052</v>
      </c>
    </row>
    <row r="707" spans="1:2" x14ac:dyDescent="0.3">
      <c r="A707" s="1" t="s">
        <v>6073</v>
      </c>
      <c r="B707">
        <v>1053</v>
      </c>
    </row>
    <row r="708" spans="1:2" x14ac:dyDescent="0.3">
      <c r="A708" s="1" t="s">
        <v>6074</v>
      </c>
      <c r="B708">
        <v>1054</v>
      </c>
    </row>
    <row r="709" spans="1:2" x14ac:dyDescent="0.3">
      <c r="A709" s="1" t="s">
        <v>6075</v>
      </c>
      <c r="B709">
        <v>1056</v>
      </c>
    </row>
    <row r="710" spans="1:2" x14ac:dyDescent="0.3">
      <c r="A710" s="1" t="s">
        <v>6076</v>
      </c>
      <c r="B710">
        <v>1057</v>
      </c>
    </row>
    <row r="711" spans="1:2" x14ac:dyDescent="0.3">
      <c r="A711" s="1" t="s">
        <v>6077</v>
      </c>
      <c r="B711">
        <v>1059</v>
      </c>
    </row>
    <row r="712" spans="1:2" x14ac:dyDescent="0.3">
      <c r="A712" s="1" t="s">
        <v>6078</v>
      </c>
      <c r="B712">
        <v>1062</v>
      </c>
    </row>
    <row r="713" spans="1:2" x14ac:dyDescent="0.3">
      <c r="A713" s="1" t="s">
        <v>6079</v>
      </c>
      <c r="B713">
        <v>1063</v>
      </c>
    </row>
    <row r="714" spans="1:2" x14ac:dyDescent="0.3">
      <c r="A714" s="1" t="s">
        <v>6080</v>
      </c>
      <c r="B714">
        <v>1064</v>
      </c>
    </row>
    <row r="715" spans="1:2" x14ac:dyDescent="0.3">
      <c r="A715" s="1" t="s">
        <v>6081</v>
      </c>
      <c r="B715">
        <v>1065</v>
      </c>
    </row>
    <row r="716" spans="1:2" x14ac:dyDescent="0.3">
      <c r="A716" s="1" t="s">
        <v>6082</v>
      </c>
      <c r="B716">
        <v>1066</v>
      </c>
    </row>
    <row r="717" spans="1:2" x14ac:dyDescent="0.3">
      <c r="A717" s="1" t="s">
        <v>6083</v>
      </c>
      <c r="B717">
        <v>1067</v>
      </c>
    </row>
    <row r="718" spans="1:2" x14ac:dyDescent="0.3">
      <c r="A718" s="1" t="s">
        <v>6084</v>
      </c>
      <c r="B718">
        <v>1070</v>
      </c>
    </row>
    <row r="719" spans="1:2" x14ac:dyDescent="0.3">
      <c r="A719" s="1" t="s">
        <v>6085</v>
      </c>
      <c r="B719">
        <v>1071</v>
      </c>
    </row>
    <row r="720" spans="1:2" x14ac:dyDescent="0.3">
      <c r="A720" s="1" t="s">
        <v>6086</v>
      </c>
      <c r="B720">
        <v>1072</v>
      </c>
    </row>
    <row r="721" spans="1:2" x14ac:dyDescent="0.3">
      <c r="A721" s="1" t="s">
        <v>6087</v>
      </c>
      <c r="B721">
        <v>1073</v>
      </c>
    </row>
    <row r="722" spans="1:2" x14ac:dyDescent="0.3">
      <c r="A722" s="1" t="s">
        <v>6088</v>
      </c>
      <c r="B722">
        <v>1074</v>
      </c>
    </row>
    <row r="723" spans="1:2" x14ac:dyDescent="0.3">
      <c r="A723" s="1" t="s">
        <v>6089</v>
      </c>
      <c r="B723">
        <v>1075</v>
      </c>
    </row>
    <row r="724" spans="1:2" x14ac:dyDescent="0.3">
      <c r="A724" s="1" t="s">
        <v>6090</v>
      </c>
      <c r="B724">
        <v>1076</v>
      </c>
    </row>
    <row r="725" spans="1:2" x14ac:dyDescent="0.3">
      <c r="A725" s="1" t="s">
        <v>6091</v>
      </c>
      <c r="B725">
        <v>1077</v>
      </c>
    </row>
    <row r="726" spans="1:2" x14ac:dyDescent="0.3">
      <c r="A726" s="1" t="s">
        <v>6092</v>
      </c>
      <c r="B726">
        <v>1078</v>
      </c>
    </row>
    <row r="727" spans="1:2" x14ac:dyDescent="0.3">
      <c r="A727" s="1" t="s">
        <v>6093</v>
      </c>
      <c r="B727">
        <v>1079</v>
      </c>
    </row>
    <row r="728" spans="1:2" x14ac:dyDescent="0.3">
      <c r="A728" s="1" t="s">
        <v>6094</v>
      </c>
      <c r="B728">
        <v>1080</v>
      </c>
    </row>
    <row r="729" spans="1:2" x14ac:dyDescent="0.3">
      <c r="A729" s="1" t="s">
        <v>6095</v>
      </c>
      <c r="B729">
        <v>1081</v>
      </c>
    </row>
    <row r="730" spans="1:2" x14ac:dyDescent="0.3">
      <c r="A730" s="1" t="s">
        <v>6096</v>
      </c>
      <c r="B730">
        <v>1082</v>
      </c>
    </row>
    <row r="731" spans="1:2" x14ac:dyDescent="0.3">
      <c r="A731" s="1" t="s">
        <v>6097</v>
      </c>
      <c r="B731">
        <v>1083</v>
      </c>
    </row>
    <row r="732" spans="1:2" x14ac:dyDescent="0.3">
      <c r="A732" s="1" t="s">
        <v>6098</v>
      </c>
      <c r="B732">
        <v>1084</v>
      </c>
    </row>
    <row r="733" spans="1:2" x14ac:dyDescent="0.3">
      <c r="A733" s="1" t="s">
        <v>6099</v>
      </c>
      <c r="B733">
        <v>1085</v>
      </c>
    </row>
    <row r="734" spans="1:2" x14ac:dyDescent="0.3">
      <c r="A734" s="1" t="s">
        <v>6100</v>
      </c>
      <c r="B734">
        <v>1086</v>
      </c>
    </row>
    <row r="735" spans="1:2" x14ac:dyDescent="0.3">
      <c r="A735" s="1" t="s">
        <v>6101</v>
      </c>
      <c r="B735">
        <v>1087</v>
      </c>
    </row>
    <row r="736" spans="1:2" x14ac:dyDescent="0.3">
      <c r="A736" s="1" t="s">
        <v>6102</v>
      </c>
      <c r="B736">
        <v>1088</v>
      </c>
    </row>
    <row r="737" spans="1:2" x14ac:dyDescent="0.3">
      <c r="A737" s="1" t="s">
        <v>6103</v>
      </c>
      <c r="B737">
        <v>1089</v>
      </c>
    </row>
    <row r="738" spans="1:2" x14ac:dyDescent="0.3">
      <c r="A738" s="1" t="s">
        <v>6104</v>
      </c>
      <c r="B738">
        <v>1090</v>
      </c>
    </row>
    <row r="739" spans="1:2" x14ac:dyDescent="0.3">
      <c r="A739" s="1" t="s">
        <v>6105</v>
      </c>
      <c r="B739">
        <v>1091</v>
      </c>
    </row>
    <row r="740" spans="1:2" x14ac:dyDescent="0.3">
      <c r="A740" s="1" t="s">
        <v>6106</v>
      </c>
      <c r="B740">
        <v>1092</v>
      </c>
    </row>
    <row r="741" spans="1:2" x14ac:dyDescent="0.3">
      <c r="A741" s="1" t="s">
        <v>6107</v>
      </c>
      <c r="B741">
        <v>1093</v>
      </c>
    </row>
    <row r="742" spans="1:2" x14ac:dyDescent="0.3">
      <c r="A742" s="1" t="s">
        <v>6108</v>
      </c>
      <c r="B742">
        <v>1094</v>
      </c>
    </row>
    <row r="743" spans="1:2" x14ac:dyDescent="0.3">
      <c r="A743" s="1" t="s">
        <v>6109</v>
      </c>
      <c r="B743">
        <v>1095</v>
      </c>
    </row>
    <row r="744" spans="1:2" x14ac:dyDescent="0.3">
      <c r="A744" s="1" t="s">
        <v>6110</v>
      </c>
      <c r="B744">
        <v>1096</v>
      </c>
    </row>
    <row r="745" spans="1:2" x14ac:dyDescent="0.3">
      <c r="A745" s="1" t="s">
        <v>6111</v>
      </c>
      <c r="B745">
        <v>1097</v>
      </c>
    </row>
    <row r="746" spans="1:2" x14ac:dyDescent="0.3">
      <c r="A746" s="1" t="s">
        <v>6112</v>
      </c>
      <c r="B746">
        <v>1098</v>
      </c>
    </row>
    <row r="747" spans="1:2" x14ac:dyDescent="0.3">
      <c r="A747" s="1" t="s">
        <v>6113</v>
      </c>
      <c r="B747">
        <v>1099</v>
      </c>
    </row>
    <row r="748" spans="1:2" x14ac:dyDescent="0.3">
      <c r="A748" s="1" t="s">
        <v>6114</v>
      </c>
      <c r="B748">
        <v>1100</v>
      </c>
    </row>
    <row r="749" spans="1:2" x14ac:dyDescent="0.3">
      <c r="A749" s="1" t="s">
        <v>6115</v>
      </c>
      <c r="B749">
        <v>1101</v>
      </c>
    </row>
    <row r="750" spans="1:2" x14ac:dyDescent="0.3">
      <c r="A750" s="1" t="s">
        <v>6116</v>
      </c>
      <c r="B750">
        <v>1102</v>
      </c>
    </row>
    <row r="751" spans="1:2" x14ac:dyDescent="0.3">
      <c r="A751" s="1" t="s">
        <v>6117</v>
      </c>
      <c r="B751">
        <v>1103</v>
      </c>
    </row>
    <row r="752" spans="1:2" x14ac:dyDescent="0.3">
      <c r="A752" s="1" t="s">
        <v>6118</v>
      </c>
      <c r="B752">
        <v>1104</v>
      </c>
    </row>
    <row r="753" spans="1:2" x14ac:dyDescent="0.3">
      <c r="A753" s="1" t="s">
        <v>6119</v>
      </c>
      <c r="B753">
        <v>1106</v>
      </c>
    </row>
    <row r="754" spans="1:2" x14ac:dyDescent="0.3">
      <c r="A754" s="1" t="s">
        <v>6120</v>
      </c>
      <c r="B754">
        <v>1107</v>
      </c>
    </row>
    <row r="755" spans="1:2" x14ac:dyDescent="0.3">
      <c r="A755" s="1" t="s">
        <v>6121</v>
      </c>
      <c r="B755">
        <v>1108</v>
      </c>
    </row>
    <row r="756" spans="1:2" x14ac:dyDescent="0.3">
      <c r="A756" s="1" t="s">
        <v>6122</v>
      </c>
      <c r="B756">
        <v>1109</v>
      </c>
    </row>
    <row r="757" spans="1:2" x14ac:dyDescent="0.3">
      <c r="A757" s="1" t="s">
        <v>6123</v>
      </c>
      <c r="B757">
        <v>1110</v>
      </c>
    </row>
    <row r="758" spans="1:2" x14ac:dyDescent="0.3">
      <c r="A758" s="1" t="s">
        <v>6124</v>
      </c>
      <c r="B758">
        <v>1111</v>
      </c>
    </row>
    <row r="759" spans="1:2" x14ac:dyDescent="0.3">
      <c r="A759" s="1" t="s">
        <v>6125</v>
      </c>
      <c r="B759">
        <v>1112</v>
      </c>
    </row>
    <row r="760" spans="1:2" x14ac:dyDescent="0.3">
      <c r="A760" s="1" t="s">
        <v>6126</v>
      </c>
      <c r="B760">
        <v>1113</v>
      </c>
    </row>
    <row r="761" spans="1:2" x14ac:dyDescent="0.3">
      <c r="A761" s="1" t="s">
        <v>6127</v>
      </c>
      <c r="B761">
        <v>1114</v>
      </c>
    </row>
    <row r="762" spans="1:2" x14ac:dyDescent="0.3">
      <c r="A762" s="1" t="s">
        <v>6128</v>
      </c>
      <c r="B762">
        <v>1115</v>
      </c>
    </row>
    <row r="763" spans="1:2" x14ac:dyDescent="0.3">
      <c r="A763" s="1" t="s">
        <v>6129</v>
      </c>
      <c r="B763">
        <v>1116</v>
      </c>
    </row>
    <row r="764" spans="1:2" x14ac:dyDescent="0.3">
      <c r="A764" s="1" t="s">
        <v>6130</v>
      </c>
      <c r="B764">
        <v>1117</v>
      </c>
    </row>
    <row r="765" spans="1:2" x14ac:dyDescent="0.3">
      <c r="A765" s="1" t="s">
        <v>6131</v>
      </c>
      <c r="B765">
        <v>1118</v>
      </c>
    </row>
    <row r="766" spans="1:2" x14ac:dyDescent="0.3">
      <c r="A766" s="1" t="s">
        <v>6132</v>
      </c>
      <c r="B766">
        <v>1119</v>
      </c>
    </row>
    <row r="767" spans="1:2" x14ac:dyDescent="0.3">
      <c r="A767" s="1" t="s">
        <v>6133</v>
      </c>
      <c r="B767">
        <v>1120</v>
      </c>
    </row>
    <row r="768" spans="1:2" x14ac:dyDescent="0.3">
      <c r="A768" s="1" t="s">
        <v>6134</v>
      </c>
      <c r="B768">
        <v>1121</v>
      </c>
    </row>
    <row r="769" spans="1:2" x14ac:dyDescent="0.3">
      <c r="A769" s="1" t="s">
        <v>6135</v>
      </c>
      <c r="B769">
        <v>1122</v>
      </c>
    </row>
    <row r="770" spans="1:2" x14ac:dyDescent="0.3">
      <c r="A770" s="1" t="s">
        <v>6136</v>
      </c>
      <c r="B770">
        <v>1123</v>
      </c>
    </row>
    <row r="771" spans="1:2" x14ac:dyDescent="0.3">
      <c r="A771" s="1" t="s">
        <v>6137</v>
      </c>
      <c r="B771">
        <v>1124</v>
      </c>
    </row>
    <row r="772" spans="1:2" x14ac:dyDescent="0.3">
      <c r="A772" s="1" t="s">
        <v>6138</v>
      </c>
      <c r="B772">
        <v>1125</v>
      </c>
    </row>
    <row r="773" spans="1:2" x14ac:dyDescent="0.3">
      <c r="A773" s="1" t="s">
        <v>6139</v>
      </c>
      <c r="B773">
        <v>1126</v>
      </c>
    </row>
    <row r="774" spans="1:2" x14ac:dyDescent="0.3">
      <c r="A774" s="1" t="s">
        <v>6140</v>
      </c>
      <c r="B774">
        <v>1127</v>
      </c>
    </row>
    <row r="775" spans="1:2" x14ac:dyDescent="0.3">
      <c r="A775" s="1" t="s">
        <v>6141</v>
      </c>
      <c r="B775">
        <v>1128</v>
      </c>
    </row>
    <row r="776" spans="1:2" x14ac:dyDescent="0.3">
      <c r="A776" s="1" t="s">
        <v>6142</v>
      </c>
      <c r="B776">
        <v>1129</v>
      </c>
    </row>
    <row r="777" spans="1:2" x14ac:dyDescent="0.3">
      <c r="A777" s="1" t="s">
        <v>6143</v>
      </c>
      <c r="B777">
        <v>10000</v>
      </c>
    </row>
    <row r="778" spans="1:2" x14ac:dyDescent="0.3">
      <c r="A778" s="1" t="s">
        <v>6144</v>
      </c>
      <c r="B778">
        <v>10001</v>
      </c>
    </row>
    <row r="779" spans="1:2" x14ac:dyDescent="0.3">
      <c r="A779" s="1" t="s">
        <v>6145</v>
      </c>
      <c r="B779">
        <v>10002</v>
      </c>
    </row>
    <row r="780" spans="1:2" x14ac:dyDescent="0.3">
      <c r="A780" s="1" t="s">
        <v>6146</v>
      </c>
      <c r="B780">
        <v>10003</v>
      </c>
    </row>
    <row r="781" spans="1:2" x14ac:dyDescent="0.3">
      <c r="A781" s="1" t="s">
        <v>6147</v>
      </c>
      <c r="B781">
        <v>10004</v>
      </c>
    </row>
    <row r="782" spans="1:2" x14ac:dyDescent="0.3">
      <c r="A782" s="1" t="s">
        <v>6148</v>
      </c>
      <c r="B782">
        <v>10005</v>
      </c>
    </row>
    <row r="783" spans="1:2" x14ac:dyDescent="0.3">
      <c r="A783" s="1" t="s">
        <v>6149</v>
      </c>
      <c r="B783">
        <v>10006</v>
      </c>
    </row>
    <row r="784" spans="1:2" x14ac:dyDescent="0.3">
      <c r="A784" s="1" t="s">
        <v>6150</v>
      </c>
      <c r="B784">
        <v>10007</v>
      </c>
    </row>
    <row r="785" spans="1:2" x14ac:dyDescent="0.3">
      <c r="A785" s="1" t="s">
        <v>6151</v>
      </c>
      <c r="B785">
        <v>10008</v>
      </c>
    </row>
    <row r="786" spans="1:2" x14ac:dyDescent="0.3">
      <c r="A786" s="1" t="s">
        <v>6152</v>
      </c>
      <c r="B786">
        <v>10009</v>
      </c>
    </row>
    <row r="787" spans="1:2" x14ac:dyDescent="0.3">
      <c r="A787" s="1" t="s">
        <v>6153</v>
      </c>
      <c r="B787">
        <v>10010</v>
      </c>
    </row>
    <row r="788" spans="1:2" x14ac:dyDescent="0.3">
      <c r="A788" s="1" t="s">
        <v>6154</v>
      </c>
      <c r="B788">
        <v>10011</v>
      </c>
    </row>
    <row r="789" spans="1:2" x14ac:dyDescent="0.3">
      <c r="A789" s="1" t="s">
        <v>6155</v>
      </c>
      <c r="B789">
        <v>10012</v>
      </c>
    </row>
    <row r="790" spans="1:2" x14ac:dyDescent="0.3">
      <c r="A790" s="1" t="s">
        <v>6156</v>
      </c>
      <c r="B790">
        <v>10013</v>
      </c>
    </row>
    <row r="791" spans="1:2" x14ac:dyDescent="0.3">
      <c r="A791" s="1" t="s">
        <v>6157</v>
      </c>
      <c r="B791">
        <v>10014</v>
      </c>
    </row>
    <row r="792" spans="1:2" x14ac:dyDescent="0.3">
      <c r="A792" s="1" t="s">
        <v>6158</v>
      </c>
      <c r="B792">
        <v>10015</v>
      </c>
    </row>
    <row r="793" spans="1:2" x14ac:dyDescent="0.3">
      <c r="A793" s="1" t="s">
        <v>6159</v>
      </c>
      <c r="B793">
        <v>10016</v>
      </c>
    </row>
    <row r="794" spans="1:2" x14ac:dyDescent="0.3">
      <c r="A794" s="1" t="s">
        <v>6160</v>
      </c>
      <c r="B794">
        <v>10017</v>
      </c>
    </row>
    <row r="795" spans="1:2" x14ac:dyDescent="0.3">
      <c r="A795" s="1" t="s">
        <v>6161</v>
      </c>
      <c r="B795">
        <v>10018</v>
      </c>
    </row>
    <row r="796" spans="1:2" x14ac:dyDescent="0.3">
      <c r="A796" s="1" t="s">
        <v>6162</v>
      </c>
      <c r="B796">
        <v>10019</v>
      </c>
    </row>
    <row r="797" spans="1:2" x14ac:dyDescent="0.3">
      <c r="A797" s="1" t="s">
        <v>6163</v>
      </c>
      <c r="B797">
        <v>10146</v>
      </c>
    </row>
    <row r="798" spans="1:2" x14ac:dyDescent="0.3">
      <c r="A798" s="1" t="s">
        <v>6164</v>
      </c>
      <c r="B798">
        <v>10147</v>
      </c>
    </row>
    <row r="799" spans="1:2" x14ac:dyDescent="0.3">
      <c r="A799" s="1" t="s">
        <v>6165</v>
      </c>
      <c r="B799">
        <v>10148</v>
      </c>
    </row>
    <row r="800" spans="1:2" x14ac:dyDescent="0.3">
      <c r="A800" s="1" t="s">
        <v>6166</v>
      </c>
      <c r="B800">
        <v>10149</v>
      </c>
    </row>
    <row r="801" spans="1:2" x14ac:dyDescent="0.3">
      <c r="A801" s="1" t="s">
        <v>6167</v>
      </c>
      <c r="B801">
        <v>10150</v>
      </c>
    </row>
    <row r="802" spans="1:2" x14ac:dyDescent="0.3">
      <c r="A802" s="1" t="s">
        <v>6168</v>
      </c>
      <c r="B802">
        <v>10151</v>
      </c>
    </row>
    <row r="803" spans="1:2" x14ac:dyDescent="0.3">
      <c r="A803" s="1" t="s">
        <v>6169</v>
      </c>
      <c r="B803">
        <v>10152</v>
      </c>
    </row>
    <row r="804" spans="1:2" x14ac:dyDescent="0.3">
      <c r="A804" s="1" t="s">
        <v>6170</v>
      </c>
      <c r="B804">
        <v>10153</v>
      </c>
    </row>
    <row r="805" spans="1:2" x14ac:dyDescent="0.3">
      <c r="A805" s="1" t="s">
        <v>6171</v>
      </c>
      <c r="B805">
        <v>10156</v>
      </c>
    </row>
    <row r="806" spans="1:2" x14ac:dyDescent="0.3">
      <c r="A806" s="1" t="s">
        <v>6172</v>
      </c>
      <c r="B806">
        <v>10157</v>
      </c>
    </row>
    <row r="807" spans="1:2" x14ac:dyDescent="0.3">
      <c r="A807" s="1" t="s">
        <v>6173</v>
      </c>
      <c r="B807">
        <v>10158</v>
      </c>
    </row>
    <row r="808" spans="1:2" x14ac:dyDescent="0.3">
      <c r="A808" s="1" t="s">
        <v>6174</v>
      </c>
      <c r="B808">
        <v>10159</v>
      </c>
    </row>
    <row r="809" spans="1:2" x14ac:dyDescent="0.3">
      <c r="A809" s="1" t="s">
        <v>6175</v>
      </c>
      <c r="B809">
        <v>10160</v>
      </c>
    </row>
    <row r="810" spans="1:2" x14ac:dyDescent="0.3">
      <c r="A810" s="1" t="s">
        <v>6176</v>
      </c>
      <c r="B810">
        <v>10161</v>
      </c>
    </row>
    <row r="811" spans="1:2" x14ac:dyDescent="0.3">
      <c r="A811" s="1" t="s">
        <v>6177</v>
      </c>
      <c r="B811">
        <v>10163</v>
      </c>
    </row>
    <row r="812" spans="1:2" x14ac:dyDescent="0.3">
      <c r="A812" s="1" t="s">
        <v>6178</v>
      </c>
      <c r="B812">
        <v>10164</v>
      </c>
    </row>
    <row r="813" spans="1:2" x14ac:dyDescent="0.3">
      <c r="A813" s="1" t="s">
        <v>6179</v>
      </c>
      <c r="B813">
        <v>10165</v>
      </c>
    </row>
    <row r="814" spans="1:2" x14ac:dyDescent="0.3">
      <c r="A814" s="1" t="s">
        <v>6180</v>
      </c>
      <c r="B814">
        <v>10166</v>
      </c>
    </row>
    <row r="815" spans="1:2" x14ac:dyDescent="0.3">
      <c r="A815" s="1" t="s">
        <v>6181</v>
      </c>
      <c r="B815">
        <v>10169</v>
      </c>
    </row>
    <row r="816" spans="1:2" x14ac:dyDescent="0.3">
      <c r="A816" s="1" t="s">
        <v>6182</v>
      </c>
      <c r="B816">
        <v>10170</v>
      </c>
    </row>
    <row r="817" spans="1:2" x14ac:dyDescent="0.3">
      <c r="A817" s="1" t="s">
        <v>6183</v>
      </c>
      <c r="B817">
        <v>10175</v>
      </c>
    </row>
    <row r="818" spans="1:2" x14ac:dyDescent="0.3">
      <c r="A818" s="1" t="s">
        <v>6184</v>
      </c>
      <c r="B818">
        <v>10176</v>
      </c>
    </row>
    <row r="819" spans="1:2" x14ac:dyDescent="0.3">
      <c r="A819" s="1" t="s">
        <v>6185</v>
      </c>
      <c r="B819">
        <v>10177</v>
      </c>
    </row>
    <row r="820" spans="1:2" x14ac:dyDescent="0.3">
      <c r="A820" s="1" t="s">
        <v>6186</v>
      </c>
      <c r="B820">
        <v>10178</v>
      </c>
    </row>
    <row r="821" spans="1:2" x14ac:dyDescent="0.3">
      <c r="A821" s="1" t="s">
        <v>6187</v>
      </c>
      <c r="B821">
        <v>10179</v>
      </c>
    </row>
    <row r="822" spans="1:2" x14ac:dyDescent="0.3">
      <c r="A822" s="1" t="s">
        <v>6188</v>
      </c>
      <c r="B822">
        <v>10181</v>
      </c>
    </row>
    <row r="823" spans="1:2" x14ac:dyDescent="0.3">
      <c r="A823" s="1" t="s">
        <v>6189</v>
      </c>
      <c r="B823">
        <v>10183</v>
      </c>
    </row>
    <row r="824" spans="1:2" x14ac:dyDescent="0.3">
      <c r="A824" s="1" t="s">
        <v>6190</v>
      </c>
      <c r="B824">
        <v>10184</v>
      </c>
    </row>
    <row r="825" spans="1:2" x14ac:dyDescent="0.3">
      <c r="A825" s="1" t="s">
        <v>6191</v>
      </c>
      <c r="B825">
        <v>10185</v>
      </c>
    </row>
    <row r="826" spans="1:2" x14ac:dyDescent="0.3">
      <c r="A826" s="1" t="s">
        <v>6192</v>
      </c>
      <c r="B826">
        <v>10186</v>
      </c>
    </row>
    <row r="827" spans="1:2" x14ac:dyDescent="0.3">
      <c r="A827" s="1" t="s">
        <v>6193</v>
      </c>
      <c r="B827">
        <v>10187</v>
      </c>
    </row>
    <row r="828" spans="1:2" x14ac:dyDescent="0.3">
      <c r="A828" s="1" t="s">
        <v>6194</v>
      </c>
      <c r="B828">
        <v>10188</v>
      </c>
    </row>
    <row r="829" spans="1:2" x14ac:dyDescent="0.3">
      <c r="A829" s="1" t="s">
        <v>6195</v>
      </c>
      <c r="B829">
        <v>10189</v>
      </c>
    </row>
    <row r="830" spans="1:2" x14ac:dyDescent="0.3">
      <c r="A830" s="1" t="s">
        <v>6196</v>
      </c>
      <c r="B830">
        <v>10190</v>
      </c>
    </row>
    <row r="831" spans="1:2" x14ac:dyDescent="0.3">
      <c r="A831" s="1" t="s">
        <v>6197</v>
      </c>
      <c r="B831">
        <v>10191</v>
      </c>
    </row>
    <row r="832" spans="1:2" x14ac:dyDescent="0.3">
      <c r="A832" s="1" t="s">
        <v>6198</v>
      </c>
      <c r="B832">
        <v>10193</v>
      </c>
    </row>
    <row r="833" spans="1:2" x14ac:dyDescent="0.3">
      <c r="A833" s="1" t="s">
        <v>86</v>
      </c>
      <c r="B833">
        <v>10194</v>
      </c>
    </row>
    <row r="834" spans="1:2" x14ac:dyDescent="0.3">
      <c r="A834" s="1" t="s">
        <v>31</v>
      </c>
      <c r="B834">
        <v>10195</v>
      </c>
    </row>
    <row r="835" spans="1:2" x14ac:dyDescent="0.3">
      <c r="A835" s="1" t="s">
        <v>6199</v>
      </c>
      <c r="B835">
        <v>10196</v>
      </c>
    </row>
    <row r="836" spans="1:2" x14ac:dyDescent="0.3">
      <c r="A836" s="1" t="s">
        <v>6200</v>
      </c>
      <c r="B836">
        <v>10197</v>
      </c>
    </row>
    <row r="837" spans="1:2" x14ac:dyDescent="0.3">
      <c r="A837" s="1" t="s">
        <v>6201</v>
      </c>
      <c r="B837">
        <v>10198</v>
      </c>
    </row>
    <row r="838" spans="1:2" x14ac:dyDescent="0.3">
      <c r="A838" s="1" t="s">
        <v>6202</v>
      </c>
      <c r="B838">
        <v>10199</v>
      </c>
    </row>
    <row r="839" spans="1:2" x14ac:dyDescent="0.3">
      <c r="A839" s="1" t="s">
        <v>6203</v>
      </c>
      <c r="B839">
        <v>10200</v>
      </c>
    </row>
    <row r="840" spans="1:2" x14ac:dyDescent="0.3">
      <c r="A840" s="1" t="s">
        <v>6204</v>
      </c>
      <c r="B840">
        <v>10201</v>
      </c>
    </row>
    <row r="841" spans="1:2" x14ac:dyDescent="0.3">
      <c r="A841" s="1" t="s">
        <v>6205</v>
      </c>
      <c r="B841">
        <v>10203</v>
      </c>
    </row>
    <row r="842" spans="1:2" x14ac:dyDescent="0.3">
      <c r="A842" s="1" t="s">
        <v>6206</v>
      </c>
      <c r="B842">
        <v>10204</v>
      </c>
    </row>
    <row r="843" spans="1:2" x14ac:dyDescent="0.3">
      <c r="A843" s="1" t="s">
        <v>6207</v>
      </c>
      <c r="B843">
        <v>10205</v>
      </c>
    </row>
    <row r="844" spans="1:2" x14ac:dyDescent="0.3">
      <c r="A844" s="1" t="s">
        <v>6208</v>
      </c>
      <c r="B844">
        <v>10206</v>
      </c>
    </row>
    <row r="845" spans="1:2" x14ac:dyDescent="0.3">
      <c r="A845" s="1" t="s">
        <v>6209</v>
      </c>
      <c r="B845">
        <v>10207</v>
      </c>
    </row>
    <row r="846" spans="1:2" x14ac:dyDescent="0.3">
      <c r="A846" s="1" t="s">
        <v>6210</v>
      </c>
      <c r="B846">
        <v>10208</v>
      </c>
    </row>
    <row r="847" spans="1:2" x14ac:dyDescent="0.3">
      <c r="A847" s="1" t="s">
        <v>6211</v>
      </c>
      <c r="B847">
        <v>10209</v>
      </c>
    </row>
    <row r="848" spans="1:2" x14ac:dyDescent="0.3">
      <c r="A848" s="1" t="s">
        <v>6212</v>
      </c>
      <c r="B848">
        <v>10210</v>
      </c>
    </row>
    <row r="849" spans="1:2" x14ac:dyDescent="0.3">
      <c r="A849" s="1" t="s">
        <v>6213</v>
      </c>
      <c r="B849">
        <v>10227</v>
      </c>
    </row>
    <row r="850" spans="1:2" x14ac:dyDescent="0.3">
      <c r="A850" s="1" t="s">
        <v>6214</v>
      </c>
      <c r="B850">
        <v>10228</v>
      </c>
    </row>
    <row r="851" spans="1:2" x14ac:dyDescent="0.3">
      <c r="A851" s="1" t="s">
        <v>6215</v>
      </c>
      <c r="B851">
        <v>10229</v>
      </c>
    </row>
    <row r="852" spans="1:2" x14ac:dyDescent="0.3">
      <c r="A852" s="1" t="s">
        <v>6216</v>
      </c>
      <c r="B852">
        <v>10244</v>
      </c>
    </row>
    <row r="853" spans="1:2" x14ac:dyDescent="0.3">
      <c r="A853" s="1" t="s">
        <v>6217</v>
      </c>
      <c r="B853">
        <v>10246</v>
      </c>
    </row>
    <row r="854" spans="1:2" x14ac:dyDescent="0.3">
      <c r="A854" s="1" t="s">
        <v>6218</v>
      </c>
      <c r="B854">
        <v>10247</v>
      </c>
    </row>
    <row r="855" spans="1:2" x14ac:dyDescent="0.3">
      <c r="A855" s="1" t="s">
        <v>6219</v>
      </c>
      <c r="B855">
        <v>10248</v>
      </c>
    </row>
    <row r="856" spans="1:2" x14ac:dyDescent="0.3">
      <c r="A856" s="1" t="s">
        <v>6220</v>
      </c>
      <c r="B856">
        <v>10249</v>
      </c>
    </row>
    <row r="857" spans="1:2" x14ac:dyDescent="0.3">
      <c r="A857" s="1" t="s">
        <v>6221</v>
      </c>
      <c r="B857">
        <v>10250</v>
      </c>
    </row>
    <row r="858" spans="1:2" x14ac:dyDescent="0.3">
      <c r="A858" s="1" t="s">
        <v>6222</v>
      </c>
      <c r="B858">
        <v>10252</v>
      </c>
    </row>
    <row r="859" spans="1:2" x14ac:dyDescent="0.3">
      <c r="A859" s="1" t="s">
        <v>6223</v>
      </c>
      <c r="B859">
        <v>10254</v>
      </c>
    </row>
    <row r="860" spans="1:2" x14ac:dyDescent="0.3">
      <c r="A860" s="1" t="s">
        <v>6224</v>
      </c>
      <c r="B860">
        <v>10255</v>
      </c>
    </row>
    <row r="861" spans="1:2" x14ac:dyDescent="0.3">
      <c r="A861" s="1" t="s">
        <v>6225</v>
      </c>
      <c r="B861">
        <v>10256</v>
      </c>
    </row>
    <row r="862" spans="1:2" x14ac:dyDescent="0.3">
      <c r="A862" s="1" t="s">
        <v>6226</v>
      </c>
      <c r="B862">
        <v>10257</v>
      </c>
    </row>
    <row r="863" spans="1:2" x14ac:dyDescent="0.3">
      <c r="A863" s="1" t="s">
        <v>6227</v>
      </c>
      <c r="B863">
        <v>10258</v>
      </c>
    </row>
    <row r="864" spans="1:2" x14ac:dyDescent="0.3">
      <c r="A864" s="1" t="s">
        <v>6228</v>
      </c>
      <c r="B864">
        <v>10259</v>
      </c>
    </row>
    <row r="865" spans="1:2" x14ac:dyDescent="0.3">
      <c r="A865" s="1" t="s">
        <v>6229</v>
      </c>
      <c r="B865">
        <v>10260</v>
      </c>
    </row>
    <row r="866" spans="1:2" x14ac:dyDescent="0.3">
      <c r="A866" s="1" t="s">
        <v>6230</v>
      </c>
      <c r="B866">
        <v>10261</v>
      </c>
    </row>
    <row r="867" spans="1:2" x14ac:dyDescent="0.3">
      <c r="A867" s="1" t="s">
        <v>6231</v>
      </c>
      <c r="B867">
        <v>10262</v>
      </c>
    </row>
    <row r="868" spans="1:2" x14ac:dyDescent="0.3">
      <c r="A868" s="1" t="s">
        <v>6232</v>
      </c>
      <c r="B868">
        <v>10263</v>
      </c>
    </row>
    <row r="869" spans="1:2" x14ac:dyDescent="0.3">
      <c r="A869" s="1" t="s">
        <v>6233</v>
      </c>
      <c r="B869">
        <v>10264</v>
      </c>
    </row>
    <row r="870" spans="1:2" x14ac:dyDescent="0.3">
      <c r="A870" s="1" t="s">
        <v>6234</v>
      </c>
      <c r="B870">
        <v>10265</v>
      </c>
    </row>
    <row r="871" spans="1:2" x14ac:dyDescent="0.3">
      <c r="A871" s="1" t="s">
        <v>6235</v>
      </c>
      <c r="B871">
        <v>10266</v>
      </c>
    </row>
    <row r="872" spans="1:2" x14ac:dyDescent="0.3">
      <c r="A872" s="1" t="s">
        <v>6236</v>
      </c>
      <c r="B872">
        <v>10267</v>
      </c>
    </row>
    <row r="873" spans="1:2" x14ac:dyDescent="0.3">
      <c r="A873" s="1" t="s">
        <v>6237</v>
      </c>
      <c r="B873">
        <v>10268</v>
      </c>
    </row>
    <row r="874" spans="1:2" x14ac:dyDescent="0.3">
      <c r="A874" s="1" t="s">
        <v>6238</v>
      </c>
      <c r="B874">
        <v>10269</v>
      </c>
    </row>
    <row r="875" spans="1:2" x14ac:dyDescent="0.3">
      <c r="A875" s="1" t="s">
        <v>6239</v>
      </c>
      <c r="B875">
        <v>10270</v>
      </c>
    </row>
    <row r="876" spans="1:2" x14ac:dyDescent="0.3">
      <c r="A876" s="1" t="s">
        <v>6240</v>
      </c>
      <c r="B876">
        <v>10276</v>
      </c>
    </row>
    <row r="877" spans="1:2" x14ac:dyDescent="0.3">
      <c r="A877" s="1" t="s">
        <v>6241</v>
      </c>
      <c r="B877">
        <v>10277</v>
      </c>
    </row>
    <row r="878" spans="1:2" x14ac:dyDescent="0.3">
      <c r="A878" s="1" t="s">
        <v>6242</v>
      </c>
      <c r="B878">
        <v>10278</v>
      </c>
    </row>
    <row r="879" spans="1:2" x14ac:dyDescent="0.3">
      <c r="A879" s="1" t="s">
        <v>6243</v>
      </c>
      <c r="B879">
        <v>10279</v>
      </c>
    </row>
    <row r="880" spans="1:2" x14ac:dyDescent="0.3">
      <c r="A880" s="1" t="s">
        <v>6244</v>
      </c>
      <c r="B880">
        <v>10282</v>
      </c>
    </row>
    <row r="881" spans="1:2" x14ac:dyDescent="0.3">
      <c r="A881" s="1" t="s">
        <v>6245</v>
      </c>
      <c r="B881">
        <v>10284</v>
      </c>
    </row>
    <row r="882" spans="1:2" x14ac:dyDescent="0.3">
      <c r="A882" s="1" t="s">
        <v>6246</v>
      </c>
      <c r="B882">
        <v>10288</v>
      </c>
    </row>
    <row r="883" spans="1:2" x14ac:dyDescent="0.3">
      <c r="A883" s="1" t="s">
        <v>6247</v>
      </c>
      <c r="B883">
        <v>10289</v>
      </c>
    </row>
    <row r="884" spans="1:2" x14ac:dyDescent="0.3">
      <c r="A884" s="1" t="s">
        <v>6248</v>
      </c>
      <c r="B884">
        <v>10290</v>
      </c>
    </row>
    <row r="885" spans="1:2" x14ac:dyDescent="0.3">
      <c r="A885" s="1" t="s">
        <v>6249</v>
      </c>
      <c r="B885">
        <v>10291</v>
      </c>
    </row>
    <row r="886" spans="1:2" x14ac:dyDescent="0.3">
      <c r="A886" s="1" t="s">
        <v>6250</v>
      </c>
      <c r="B886">
        <v>10292</v>
      </c>
    </row>
    <row r="887" spans="1:2" x14ac:dyDescent="0.3">
      <c r="A887" s="1" t="s">
        <v>2952</v>
      </c>
      <c r="B887">
        <v>10301</v>
      </c>
    </row>
    <row r="888" spans="1:2" x14ac:dyDescent="0.3">
      <c r="A888" s="1" t="s">
        <v>6251</v>
      </c>
      <c r="B888">
        <v>10302</v>
      </c>
    </row>
    <row r="889" spans="1:2" x14ac:dyDescent="0.3">
      <c r="A889" s="1" t="s">
        <v>6252</v>
      </c>
      <c r="B889">
        <v>10303</v>
      </c>
    </row>
    <row r="890" spans="1:2" x14ac:dyDescent="0.3">
      <c r="A890" s="1" t="s">
        <v>6253</v>
      </c>
      <c r="B890">
        <v>10304</v>
      </c>
    </row>
    <row r="891" spans="1:2" x14ac:dyDescent="0.3">
      <c r="A891" s="1" t="s">
        <v>6254</v>
      </c>
      <c r="B891">
        <v>10305</v>
      </c>
    </row>
    <row r="892" spans="1:2" x14ac:dyDescent="0.3">
      <c r="A892" s="1" t="s">
        <v>6255</v>
      </c>
      <c r="B892">
        <v>10306</v>
      </c>
    </row>
    <row r="893" spans="1:2" x14ac:dyDescent="0.3">
      <c r="A893" s="1" t="s">
        <v>6256</v>
      </c>
      <c r="B893">
        <v>10307</v>
      </c>
    </row>
    <row r="894" spans="1:2" x14ac:dyDescent="0.3">
      <c r="A894" s="1" t="s">
        <v>6257</v>
      </c>
      <c r="B894">
        <v>10312</v>
      </c>
    </row>
    <row r="895" spans="1:2" x14ac:dyDescent="0.3">
      <c r="A895" s="1" t="s">
        <v>6258</v>
      </c>
      <c r="B895">
        <v>10313</v>
      </c>
    </row>
    <row r="896" spans="1:2" x14ac:dyDescent="0.3">
      <c r="A896" s="1" t="s">
        <v>6259</v>
      </c>
      <c r="B896">
        <v>10314</v>
      </c>
    </row>
    <row r="897" spans="1:2" x14ac:dyDescent="0.3">
      <c r="A897" s="1" t="s">
        <v>6260</v>
      </c>
      <c r="B897">
        <v>10315</v>
      </c>
    </row>
    <row r="898" spans="1:2" x14ac:dyDescent="0.3">
      <c r="A898" s="1" t="s">
        <v>6261</v>
      </c>
      <c r="B898">
        <v>10321</v>
      </c>
    </row>
    <row r="899" spans="1:2" x14ac:dyDescent="0.3">
      <c r="A899" s="1" t="s">
        <v>6262</v>
      </c>
      <c r="B899">
        <v>10322</v>
      </c>
    </row>
    <row r="900" spans="1:2" x14ac:dyDescent="0.3">
      <c r="A900" s="1" t="s">
        <v>6263</v>
      </c>
      <c r="B900">
        <v>10323</v>
      </c>
    </row>
    <row r="901" spans="1:2" x14ac:dyDescent="0.3">
      <c r="A901" s="1" t="s">
        <v>6264</v>
      </c>
      <c r="B901">
        <v>10324</v>
      </c>
    </row>
    <row r="902" spans="1:2" x14ac:dyDescent="0.3">
      <c r="A902" s="1" t="s">
        <v>6265</v>
      </c>
      <c r="B902">
        <v>10326</v>
      </c>
    </row>
    <row r="903" spans="1:2" x14ac:dyDescent="0.3">
      <c r="A903" s="1" t="s">
        <v>6266</v>
      </c>
      <c r="B903">
        <v>10327</v>
      </c>
    </row>
    <row r="904" spans="1:2" x14ac:dyDescent="0.3">
      <c r="A904" s="1" t="s">
        <v>6267</v>
      </c>
      <c r="B904">
        <v>10328</v>
      </c>
    </row>
    <row r="905" spans="1:2" x14ac:dyDescent="0.3">
      <c r="A905" s="1" t="s">
        <v>6268</v>
      </c>
      <c r="B905">
        <v>10329</v>
      </c>
    </row>
    <row r="906" spans="1:2" x14ac:dyDescent="0.3">
      <c r="A906" s="1" t="s">
        <v>6269</v>
      </c>
      <c r="B906">
        <v>10330</v>
      </c>
    </row>
    <row r="907" spans="1:2" x14ac:dyDescent="0.3">
      <c r="A907" s="1" t="s">
        <v>6270</v>
      </c>
      <c r="B907">
        <v>10333</v>
      </c>
    </row>
    <row r="908" spans="1:2" x14ac:dyDescent="0.3">
      <c r="A908" s="1" t="s">
        <v>6271</v>
      </c>
      <c r="B908">
        <v>10335</v>
      </c>
    </row>
    <row r="909" spans="1:2" x14ac:dyDescent="0.3">
      <c r="A909" s="1" t="s">
        <v>6272</v>
      </c>
      <c r="B909">
        <v>10339</v>
      </c>
    </row>
    <row r="910" spans="1:2" x14ac:dyDescent="0.3">
      <c r="A910" s="1" t="s">
        <v>6273</v>
      </c>
      <c r="B910">
        <v>10340</v>
      </c>
    </row>
    <row r="911" spans="1:2" x14ac:dyDescent="0.3">
      <c r="A911" s="1" t="s">
        <v>6274</v>
      </c>
      <c r="B911">
        <v>10341</v>
      </c>
    </row>
    <row r="912" spans="1:2" x14ac:dyDescent="0.3">
      <c r="A912" s="1" t="s">
        <v>6275</v>
      </c>
      <c r="B912">
        <v>10342</v>
      </c>
    </row>
    <row r="913" spans="1:2" x14ac:dyDescent="0.3">
      <c r="A913" s="1" t="s">
        <v>6276</v>
      </c>
      <c r="B913">
        <v>10343</v>
      </c>
    </row>
    <row r="914" spans="1:2" x14ac:dyDescent="0.3">
      <c r="A914" s="1" t="s">
        <v>6277</v>
      </c>
      <c r="B914">
        <v>10344</v>
      </c>
    </row>
    <row r="915" spans="1:2" x14ac:dyDescent="0.3">
      <c r="A915" s="1" t="s">
        <v>6278</v>
      </c>
      <c r="B915">
        <v>10345</v>
      </c>
    </row>
    <row r="916" spans="1:2" x14ac:dyDescent="0.3">
      <c r="A916" s="1" t="s">
        <v>6279</v>
      </c>
      <c r="B916">
        <v>10346</v>
      </c>
    </row>
    <row r="917" spans="1:2" x14ac:dyDescent="0.3">
      <c r="A917" s="1" t="s">
        <v>6280</v>
      </c>
      <c r="B917">
        <v>10347</v>
      </c>
    </row>
    <row r="918" spans="1:2" x14ac:dyDescent="0.3">
      <c r="A918" s="1" t="s">
        <v>6281</v>
      </c>
      <c r="B918">
        <v>10348</v>
      </c>
    </row>
    <row r="919" spans="1:2" x14ac:dyDescent="0.3">
      <c r="A919" s="1" t="s">
        <v>6282</v>
      </c>
      <c r="B919">
        <v>10349</v>
      </c>
    </row>
    <row r="920" spans="1:2" x14ac:dyDescent="0.3">
      <c r="A920" s="1" t="s">
        <v>6283</v>
      </c>
      <c r="B920">
        <v>10350</v>
      </c>
    </row>
    <row r="921" spans="1:2" x14ac:dyDescent="0.3">
      <c r="A921" s="1" t="s">
        <v>6284</v>
      </c>
      <c r="B921">
        <v>10351</v>
      </c>
    </row>
    <row r="922" spans="1:2" x14ac:dyDescent="0.3">
      <c r="A922" s="1" t="s">
        <v>6285</v>
      </c>
      <c r="B922">
        <v>10352</v>
      </c>
    </row>
    <row r="923" spans="1:2" x14ac:dyDescent="0.3">
      <c r="A923" s="1" t="s">
        <v>6286</v>
      </c>
      <c r="B923">
        <v>10353</v>
      </c>
    </row>
    <row r="924" spans="1:2" x14ac:dyDescent="0.3">
      <c r="A924" s="1" t="s">
        <v>6287</v>
      </c>
      <c r="B924">
        <v>10354</v>
      </c>
    </row>
    <row r="925" spans="1:2" x14ac:dyDescent="0.3">
      <c r="A925" s="1" t="s">
        <v>6288</v>
      </c>
      <c r="B925">
        <v>10355</v>
      </c>
    </row>
    <row r="926" spans="1:2" x14ac:dyDescent="0.3">
      <c r="A926" s="1" t="s">
        <v>6289</v>
      </c>
      <c r="B926">
        <v>10356</v>
      </c>
    </row>
    <row r="927" spans="1:2" x14ac:dyDescent="0.3">
      <c r="A927" s="1" t="s">
        <v>6290</v>
      </c>
      <c r="B927">
        <v>10357</v>
      </c>
    </row>
    <row r="928" spans="1:2" x14ac:dyDescent="0.3">
      <c r="A928" s="1" t="s">
        <v>6291</v>
      </c>
      <c r="B928">
        <v>10358</v>
      </c>
    </row>
    <row r="929" spans="1:2" x14ac:dyDescent="0.3">
      <c r="A929" s="1" t="s">
        <v>6292</v>
      </c>
      <c r="B929">
        <v>10359</v>
      </c>
    </row>
    <row r="930" spans="1:2" x14ac:dyDescent="0.3">
      <c r="A930" s="1" t="s">
        <v>6293</v>
      </c>
      <c r="B930">
        <v>10360</v>
      </c>
    </row>
    <row r="931" spans="1:2" x14ac:dyDescent="0.3">
      <c r="A931" s="1" t="s">
        <v>6294</v>
      </c>
      <c r="B931">
        <v>10361</v>
      </c>
    </row>
    <row r="932" spans="1:2" x14ac:dyDescent="0.3">
      <c r="A932" s="1" t="s">
        <v>6295</v>
      </c>
      <c r="B932">
        <v>10362</v>
      </c>
    </row>
    <row r="933" spans="1:2" x14ac:dyDescent="0.3">
      <c r="A933" s="1" t="s">
        <v>6296</v>
      </c>
      <c r="B933">
        <v>10363</v>
      </c>
    </row>
    <row r="934" spans="1:2" x14ac:dyDescent="0.3">
      <c r="A934" s="1" t="s">
        <v>6297</v>
      </c>
      <c r="B934">
        <v>10364</v>
      </c>
    </row>
    <row r="935" spans="1:2" x14ac:dyDescent="0.3">
      <c r="A935" s="1" t="s">
        <v>6298</v>
      </c>
      <c r="B935">
        <v>10365</v>
      </c>
    </row>
    <row r="936" spans="1:2" x14ac:dyDescent="0.3">
      <c r="A936" s="1" t="s">
        <v>6299</v>
      </c>
      <c r="B936">
        <v>10368</v>
      </c>
    </row>
    <row r="937" spans="1:2" x14ac:dyDescent="0.3">
      <c r="A937" s="1" t="s">
        <v>6300</v>
      </c>
      <c r="B937">
        <v>10369</v>
      </c>
    </row>
    <row r="938" spans="1:2" x14ac:dyDescent="0.3">
      <c r="A938" s="1" t="s">
        <v>6301</v>
      </c>
      <c r="B938">
        <v>10371</v>
      </c>
    </row>
    <row r="939" spans="1:2" x14ac:dyDescent="0.3">
      <c r="A939" s="1" t="s">
        <v>6302</v>
      </c>
      <c r="B939">
        <v>10375</v>
      </c>
    </row>
    <row r="940" spans="1:2" x14ac:dyDescent="0.3">
      <c r="A940" s="1" t="s">
        <v>6303</v>
      </c>
      <c r="B940">
        <v>10376</v>
      </c>
    </row>
    <row r="941" spans="1:2" x14ac:dyDescent="0.3">
      <c r="A941" s="1" t="s">
        <v>6304</v>
      </c>
      <c r="B941">
        <v>10377</v>
      </c>
    </row>
    <row r="942" spans="1:2" x14ac:dyDescent="0.3">
      <c r="A942" s="1" t="s">
        <v>6305</v>
      </c>
      <c r="B942">
        <v>10378</v>
      </c>
    </row>
    <row r="943" spans="1:2" x14ac:dyDescent="0.3">
      <c r="A943" s="1" t="s">
        <v>6306</v>
      </c>
      <c r="B943">
        <v>10379</v>
      </c>
    </row>
    <row r="944" spans="1:2" x14ac:dyDescent="0.3">
      <c r="A944" s="1" t="s">
        <v>6307</v>
      </c>
      <c r="B944">
        <v>10380</v>
      </c>
    </row>
    <row r="945" spans="1:2" x14ac:dyDescent="0.3">
      <c r="A945" s="1" t="s">
        <v>6308</v>
      </c>
      <c r="B945">
        <v>10381</v>
      </c>
    </row>
    <row r="946" spans="1:2" x14ac:dyDescent="0.3">
      <c r="A946" s="1" t="s">
        <v>6309</v>
      </c>
      <c r="B946">
        <v>10382</v>
      </c>
    </row>
    <row r="947" spans="1:2" x14ac:dyDescent="0.3">
      <c r="A947" s="1" t="s">
        <v>6310</v>
      </c>
      <c r="B947">
        <v>10383</v>
      </c>
    </row>
    <row r="948" spans="1:2" x14ac:dyDescent="0.3">
      <c r="A948" s="1" t="s">
        <v>6311</v>
      </c>
      <c r="B948">
        <v>10384</v>
      </c>
    </row>
    <row r="949" spans="1:2" x14ac:dyDescent="0.3">
      <c r="A949" s="1" t="s">
        <v>6312</v>
      </c>
      <c r="B949">
        <v>10385</v>
      </c>
    </row>
    <row r="950" spans="1:2" x14ac:dyDescent="0.3">
      <c r="A950" s="1" t="s">
        <v>6313</v>
      </c>
      <c r="B950">
        <v>10386</v>
      </c>
    </row>
    <row r="951" spans="1:2" x14ac:dyDescent="0.3">
      <c r="A951" s="1" t="s">
        <v>6314</v>
      </c>
      <c r="B951">
        <v>10387</v>
      </c>
    </row>
    <row r="952" spans="1:2" x14ac:dyDescent="0.3">
      <c r="A952" s="1" t="s">
        <v>6315</v>
      </c>
      <c r="B952">
        <v>10388</v>
      </c>
    </row>
    <row r="953" spans="1:2" x14ac:dyDescent="0.3">
      <c r="A953" s="1" t="s">
        <v>6316</v>
      </c>
      <c r="B953">
        <v>10392</v>
      </c>
    </row>
    <row r="954" spans="1:2" x14ac:dyDescent="0.3">
      <c r="A954" s="1" t="s">
        <v>6317</v>
      </c>
      <c r="B954">
        <v>10393</v>
      </c>
    </row>
    <row r="955" spans="1:2" x14ac:dyDescent="0.3">
      <c r="A955" s="1" t="s">
        <v>6318</v>
      </c>
      <c r="B955">
        <v>10394</v>
      </c>
    </row>
    <row r="956" spans="1:2" x14ac:dyDescent="0.3">
      <c r="A956" s="1" t="s">
        <v>6319</v>
      </c>
      <c r="B956">
        <v>10395</v>
      </c>
    </row>
    <row r="957" spans="1:2" x14ac:dyDescent="0.3">
      <c r="A957" s="1" t="s">
        <v>6320</v>
      </c>
      <c r="B957">
        <v>10396</v>
      </c>
    </row>
    <row r="958" spans="1:2" x14ac:dyDescent="0.3">
      <c r="A958" s="1" t="s">
        <v>6321</v>
      </c>
      <c r="B958">
        <v>10399</v>
      </c>
    </row>
    <row r="959" spans="1:2" x14ac:dyDescent="0.3">
      <c r="A959" s="1" t="s">
        <v>6322</v>
      </c>
      <c r="B959">
        <v>10400</v>
      </c>
    </row>
    <row r="960" spans="1:2" x14ac:dyDescent="0.3">
      <c r="A960" s="1" t="s">
        <v>6323</v>
      </c>
      <c r="B960">
        <v>10401</v>
      </c>
    </row>
    <row r="961" spans="1:2" x14ac:dyDescent="0.3">
      <c r="A961" s="1" t="s">
        <v>6324</v>
      </c>
      <c r="B961">
        <v>10403</v>
      </c>
    </row>
    <row r="962" spans="1:2" x14ac:dyDescent="0.3">
      <c r="A962" s="1" t="s">
        <v>6325</v>
      </c>
      <c r="B962">
        <v>10404</v>
      </c>
    </row>
    <row r="963" spans="1:2" x14ac:dyDescent="0.3">
      <c r="A963" s="1" t="s">
        <v>6326</v>
      </c>
      <c r="B963">
        <v>10407</v>
      </c>
    </row>
    <row r="964" spans="1:2" x14ac:dyDescent="0.3">
      <c r="A964" s="1" t="s">
        <v>6327</v>
      </c>
      <c r="B964">
        <v>10408</v>
      </c>
    </row>
    <row r="965" spans="1:2" x14ac:dyDescent="0.3">
      <c r="A965" s="1" t="s">
        <v>6328</v>
      </c>
      <c r="B965">
        <v>10409</v>
      </c>
    </row>
    <row r="966" spans="1:2" x14ac:dyDescent="0.3">
      <c r="A966" s="1" t="s">
        <v>6329</v>
      </c>
      <c r="B966">
        <v>10410</v>
      </c>
    </row>
    <row r="967" spans="1:2" x14ac:dyDescent="0.3">
      <c r="A967" s="1" t="s">
        <v>6330</v>
      </c>
      <c r="B967">
        <v>10411</v>
      </c>
    </row>
    <row r="968" spans="1:2" x14ac:dyDescent="0.3">
      <c r="A968" s="1" t="s">
        <v>6331</v>
      </c>
      <c r="B968">
        <v>10412</v>
      </c>
    </row>
    <row r="969" spans="1:2" x14ac:dyDescent="0.3">
      <c r="A969" s="1" t="s">
        <v>6332</v>
      </c>
      <c r="B969">
        <v>10413</v>
      </c>
    </row>
    <row r="970" spans="1:2" x14ac:dyDescent="0.3">
      <c r="A970" s="1" t="s">
        <v>6333</v>
      </c>
      <c r="B970">
        <v>10415</v>
      </c>
    </row>
    <row r="971" spans="1:2" x14ac:dyDescent="0.3">
      <c r="A971" s="1" t="s">
        <v>6334</v>
      </c>
      <c r="B971">
        <v>10416</v>
      </c>
    </row>
    <row r="972" spans="1:2" x14ac:dyDescent="0.3">
      <c r="A972" s="1" t="s">
        <v>6335</v>
      </c>
      <c r="B972">
        <v>10417</v>
      </c>
    </row>
    <row r="973" spans="1:2" x14ac:dyDescent="0.3">
      <c r="A973" s="1" t="s">
        <v>6336</v>
      </c>
      <c r="B973">
        <v>10420</v>
      </c>
    </row>
    <row r="974" spans="1:2" x14ac:dyDescent="0.3">
      <c r="A974" s="1" t="s">
        <v>6337</v>
      </c>
      <c r="B974">
        <v>10421</v>
      </c>
    </row>
    <row r="975" spans="1:2" x14ac:dyDescent="0.3">
      <c r="A975" s="1" t="s">
        <v>6338</v>
      </c>
      <c r="B975">
        <v>10425</v>
      </c>
    </row>
    <row r="976" spans="1:2" x14ac:dyDescent="0.3">
      <c r="A976" s="1" t="s">
        <v>6339</v>
      </c>
      <c r="B976">
        <v>10426</v>
      </c>
    </row>
    <row r="977" spans="1:2" x14ac:dyDescent="0.3">
      <c r="A977" s="1" t="s">
        <v>6340</v>
      </c>
      <c r="B977">
        <v>10427</v>
      </c>
    </row>
    <row r="978" spans="1:2" x14ac:dyDescent="0.3">
      <c r="A978" s="1" t="s">
        <v>6341</v>
      </c>
      <c r="B978">
        <v>10430</v>
      </c>
    </row>
    <row r="979" spans="1:2" x14ac:dyDescent="0.3">
      <c r="A979" s="1" t="s">
        <v>6342</v>
      </c>
      <c r="B979">
        <v>10431</v>
      </c>
    </row>
    <row r="980" spans="1:2" x14ac:dyDescent="0.3">
      <c r="A980" s="1" t="s">
        <v>6343</v>
      </c>
      <c r="B980">
        <v>10432</v>
      </c>
    </row>
    <row r="981" spans="1:2" x14ac:dyDescent="0.3">
      <c r="A981" s="1" t="s">
        <v>6344</v>
      </c>
      <c r="B981">
        <v>10433</v>
      </c>
    </row>
    <row r="982" spans="1:2" x14ac:dyDescent="0.3">
      <c r="A982" s="1" t="s">
        <v>6345</v>
      </c>
      <c r="B982">
        <v>10434</v>
      </c>
    </row>
    <row r="983" spans="1:2" x14ac:dyDescent="0.3">
      <c r="A983" s="1" t="s">
        <v>6346</v>
      </c>
      <c r="B983">
        <v>10435</v>
      </c>
    </row>
    <row r="984" spans="1:2" x14ac:dyDescent="0.3">
      <c r="A984" s="1" t="s">
        <v>6347</v>
      </c>
      <c r="B984">
        <v>10436</v>
      </c>
    </row>
    <row r="985" spans="1:2" x14ac:dyDescent="0.3">
      <c r="A985" s="1" t="s">
        <v>6348</v>
      </c>
      <c r="B985">
        <v>10437</v>
      </c>
    </row>
    <row r="986" spans="1:2" x14ac:dyDescent="0.3">
      <c r="A986" s="1" t="s">
        <v>6349</v>
      </c>
      <c r="B986">
        <v>10438</v>
      </c>
    </row>
    <row r="987" spans="1:2" x14ac:dyDescent="0.3">
      <c r="A987" s="1" t="s">
        <v>6350</v>
      </c>
      <c r="B987">
        <v>10440</v>
      </c>
    </row>
    <row r="988" spans="1:2" x14ac:dyDescent="0.3">
      <c r="A988" s="1" t="s">
        <v>6351</v>
      </c>
      <c r="B988">
        <v>10441</v>
      </c>
    </row>
    <row r="989" spans="1:2" x14ac:dyDescent="0.3">
      <c r="A989" s="1" t="s">
        <v>6352</v>
      </c>
      <c r="B989">
        <v>10444</v>
      </c>
    </row>
    <row r="990" spans="1:2" x14ac:dyDescent="0.3">
      <c r="A990" s="1" t="s">
        <v>6353</v>
      </c>
      <c r="B990">
        <v>10445</v>
      </c>
    </row>
    <row r="991" spans="1:2" x14ac:dyDescent="0.3">
      <c r="A991" s="1" t="s">
        <v>6354</v>
      </c>
      <c r="B991">
        <v>10446</v>
      </c>
    </row>
    <row r="992" spans="1:2" x14ac:dyDescent="0.3">
      <c r="A992" s="1" t="s">
        <v>6355</v>
      </c>
      <c r="B992">
        <v>10447</v>
      </c>
    </row>
    <row r="993" spans="1:2" x14ac:dyDescent="0.3">
      <c r="A993" s="1" t="s">
        <v>6356</v>
      </c>
      <c r="B993">
        <v>10448</v>
      </c>
    </row>
    <row r="994" spans="1:2" x14ac:dyDescent="0.3">
      <c r="A994" s="1" t="s">
        <v>6357</v>
      </c>
      <c r="B994">
        <v>10449</v>
      </c>
    </row>
    <row r="995" spans="1:2" x14ac:dyDescent="0.3">
      <c r="A995" s="1" t="s">
        <v>6358</v>
      </c>
      <c r="B995">
        <v>10450</v>
      </c>
    </row>
    <row r="996" spans="1:2" x14ac:dyDescent="0.3">
      <c r="A996" s="1" t="s">
        <v>6359</v>
      </c>
      <c r="B996">
        <v>10452</v>
      </c>
    </row>
    <row r="997" spans="1:2" x14ac:dyDescent="0.3">
      <c r="A997" s="1" t="s">
        <v>6360</v>
      </c>
      <c r="B997">
        <v>10453</v>
      </c>
    </row>
    <row r="998" spans="1:2" x14ac:dyDescent="0.3">
      <c r="A998" s="1" t="s">
        <v>6361</v>
      </c>
      <c r="B998">
        <v>10454</v>
      </c>
    </row>
    <row r="999" spans="1:2" x14ac:dyDescent="0.3">
      <c r="A999" s="1" t="s">
        <v>6362</v>
      </c>
      <c r="B999">
        <v>10455</v>
      </c>
    </row>
    <row r="1000" spans="1:2" x14ac:dyDescent="0.3">
      <c r="A1000" s="1" t="s">
        <v>6363</v>
      </c>
      <c r="B1000">
        <v>10457</v>
      </c>
    </row>
    <row r="1001" spans="1:2" x14ac:dyDescent="0.3">
      <c r="A1001" s="1" t="s">
        <v>6364</v>
      </c>
      <c r="B1001">
        <v>10458</v>
      </c>
    </row>
    <row r="1002" spans="1:2" x14ac:dyDescent="0.3">
      <c r="A1002" s="1" t="s">
        <v>6365</v>
      </c>
      <c r="B1002">
        <v>10468</v>
      </c>
    </row>
    <row r="1003" spans="1:2" x14ac:dyDescent="0.3">
      <c r="A1003" s="1" t="s">
        <v>6366</v>
      </c>
      <c r="B1003">
        <v>10469</v>
      </c>
    </row>
    <row r="1004" spans="1:2" x14ac:dyDescent="0.3">
      <c r="A1004" s="1" t="s">
        <v>6367</v>
      </c>
      <c r="B1004">
        <v>10470</v>
      </c>
    </row>
    <row r="1005" spans="1:2" x14ac:dyDescent="0.3">
      <c r="A1005" s="1" t="s">
        <v>6368</v>
      </c>
      <c r="B1005">
        <v>10471</v>
      </c>
    </row>
    <row r="1006" spans="1:2" x14ac:dyDescent="0.3">
      <c r="A1006" s="1" t="s">
        <v>6369</v>
      </c>
      <c r="B1006">
        <v>10472</v>
      </c>
    </row>
    <row r="1007" spans="1:2" x14ac:dyDescent="0.3">
      <c r="A1007" s="1" t="s">
        <v>6370</v>
      </c>
      <c r="B1007">
        <v>10473</v>
      </c>
    </row>
    <row r="1008" spans="1:2" x14ac:dyDescent="0.3">
      <c r="A1008" s="1" t="s">
        <v>6371</v>
      </c>
      <c r="B1008">
        <v>10474</v>
      </c>
    </row>
    <row r="1009" spans="1:2" x14ac:dyDescent="0.3">
      <c r="A1009" s="1" t="s">
        <v>6372</v>
      </c>
      <c r="B1009">
        <v>10478</v>
      </c>
    </row>
    <row r="1010" spans="1:2" x14ac:dyDescent="0.3">
      <c r="A1010" s="1" t="s">
        <v>6373</v>
      </c>
      <c r="B1010">
        <v>10481</v>
      </c>
    </row>
    <row r="1011" spans="1:2" x14ac:dyDescent="0.3">
      <c r="A1011" s="1" t="s">
        <v>6374</v>
      </c>
      <c r="B1011">
        <v>10484</v>
      </c>
    </row>
    <row r="1012" spans="1:2" x14ac:dyDescent="0.3">
      <c r="A1012" s="1" t="s">
        <v>6375</v>
      </c>
      <c r="B1012">
        <v>10488</v>
      </c>
    </row>
    <row r="1013" spans="1:2" x14ac:dyDescent="0.3">
      <c r="A1013" s="1" t="s">
        <v>6376</v>
      </c>
      <c r="B1013">
        <v>10489</v>
      </c>
    </row>
    <row r="1014" spans="1:2" x14ac:dyDescent="0.3">
      <c r="A1014" s="1" t="s">
        <v>6377</v>
      </c>
      <c r="B1014">
        <v>10494</v>
      </c>
    </row>
    <row r="1015" spans="1:2" x14ac:dyDescent="0.3">
      <c r="A1015" s="1" t="s">
        <v>6378</v>
      </c>
      <c r="B1015">
        <v>10495</v>
      </c>
    </row>
    <row r="1016" spans="1:2" x14ac:dyDescent="0.3">
      <c r="A1016" s="1" t="s">
        <v>6379</v>
      </c>
      <c r="B1016">
        <v>10496</v>
      </c>
    </row>
    <row r="1017" spans="1:2" x14ac:dyDescent="0.3">
      <c r="A1017" s="1" t="s">
        <v>6380</v>
      </c>
      <c r="B1017">
        <v>10497</v>
      </c>
    </row>
    <row r="1018" spans="1:2" x14ac:dyDescent="0.3">
      <c r="A1018" s="1" t="s">
        <v>6381</v>
      </c>
      <c r="B1018">
        <v>10498</v>
      </c>
    </row>
    <row r="1019" spans="1:2" x14ac:dyDescent="0.3">
      <c r="A1019" s="1" t="s">
        <v>6382</v>
      </c>
      <c r="B1019">
        <v>10499</v>
      </c>
    </row>
    <row r="1020" spans="1:2" x14ac:dyDescent="0.3">
      <c r="A1020" s="1" t="s">
        <v>6383</v>
      </c>
      <c r="B1020">
        <v>10500</v>
      </c>
    </row>
    <row r="1021" spans="1:2" x14ac:dyDescent="0.3">
      <c r="A1021" s="1" t="s">
        <v>6384</v>
      </c>
      <c r="B1021">
        <v>10502</v>
      </c>
    </row>
    <row r="1022" spans="1:2" x14ac:dyDescent="0.3">
      <c r="A1022" s="1" t="s">
        <v>6385</v>
      </c>
      <c r="B1022">
        <v>10503</v>
      </c>
    </row>
    <row r="1023" spans="1:2" x14ac:dyDescent="0.3">
      <c r="A1023" s="1" t="s">
        <v>6386</v>
      </c>
      <c r="B1023">
        <v>10504</v>
      </c>
    </row>
    <row r="1024" spans="1:2" x14ac:dyDescent="0.3">
      <c r="A1024" s="1" t="s">
        <v>6387</v>
      </c>
      <c r="B1024">
        <v>10505</v>
      </c>
    </row>
    <row r="1025" spans="1:2" x14ac:dyDescent="0.3">
      <c r="A1025" s="1" t="s">
        <v>6388</v>
      </c>
      <c r="B1025">
        <v>10506</v>
      </c>
    </row>
    <row r="1026" spans="1:2" x14ac:dyDescent="0.3">
      <c r="A1026" s="1" t="s">
        <v>6389</v>
      </c>
      <c r="B1026">
        <v>10507</v>
      </c>
    </row>
    <row r="1027" spans="1:2" x14ac:dyDescent="0.3">
      <c r="A1027" s="1" t="s">
        <v>6390</v>
      </c>
      <c r="B1027">
        <v>10508</v>
      </c>
    </row>
    <row r="1028" spans="1:2" x14ac:dyDescent="0.3">
      <c r="A1028" s="1" t="s">
        <v>6391</v>
      </c>
      <c r="B1028">
        <v>10509</v>
      </c>
    </row>
    <row r="1029" spans="1:2" x14ac:dyDescent="0.3">
      <c r="A1029" s="1" t="s">
        <v>6392</v>
      </c>
      <c r="B1029">
        <v>10510</v>
      </c>
    </row>
    <row r="1030" spans="1:2" x14ac:dyDescent="0.3">
      <c r="A1030" s="1" t="s">
        <v>6393</v>
      </c>
      <c r="B1030">
        <v>10511</v>
      </c>
    </row>
    <row r="1031" spans="1:2" x14ac:dyDescent="0.3">
      <c r="A1031" s="1" t="s">
        <v>6394</v>
      </c>
      <c r="B1031">
        <v>10512</v>
      </c>
    </row>
    <row r="1032" spans="1:2" x14ac:dyDescent="0.3">
      <c r="A1032" s="1" t="s">
        <v>6395</v>
      </c>
      <c r="B1032">
        <v>10513</v>
      </c>
    </row>
    <row r="1033" spans="1:2" x14ac:dyDescent="0.3">
      <c r="A1033" s="1" t="s">
        <v>6396</v>
      </c>
      <c r="B1033">
        <v>10514</v>
      </c>
    </row>
    <row r="1034" spans="1:2" x14ac:dyDescent="0.3">
      <c r="A1034" s="1" t="s">
        <v>6397</v>
      </c>
      <c r="B1034">
        <v>10518</v>
      </c>
    </row>
    <row r="1035" spans="1:2" x14ac:dyDescent="0.3">
      <c r="A1035" s="1" t="s">
        <v>6398</v>
      </c>
      <c r="B1035">
        <v>10519</v>
      </c>
    </row>
    <row r="1036" spans="1:2" x14ac:dyDescent="0.3">
      <c r="A1036" s="1" t="s">
        <v>6399</v>
      </c>
      <c r="B1036">
        <v>10520</v>
      </c>
    </row>
    <row r="1037" spans="1:2" x14ac:dyDescent="0.3">
      <c r="A1037" s="1" t="s">
        <v>6400</v>
      </c>
      <c r="B1037">
        <v>10521</v>
      </c>
    </row>
    <row r="1038" spans="1:2" x14ac:dyDescent="0.3">
      <c r="A1038" s="1" t="s">
        <v>6401</v>
      </c>
      <c r="B1038">
        <v>10522</v>
      </c>
    </row>
    <row r="1039" spans="1:2" x14ac:dyDescent="0.3">
      <c r="A1039" s="1" t="s">
        <v>6402</v>
      </c>
      <c r="B1039">
        <v>10523</v>
      </c>
    </row>
    <row r="1040" spans="1:2" x14ac:dyDescent="0.3">
      <c r="A1040" s="1" t="s">
        <v>6403</v>
      </c>
      <c r="B1040">
        <v>10524</v>
      </c>
    </row>
    <row r="1041" spans="1:2" x14ac:dyDescent="0.3">
      <c r="A1041" s="1" t="s">
        <v>6404</v>
      </c>
      <c r="B1041">
        <v>10528</v>
      </c>
    </row>
    <row r="1042" spans="1:2" x14ac:dyDescent="0.3">
      <c r="A1042" s="1" t="s">
        <v>6405</v>
      </c>
      <c r="B1042">
        <v>10529</v>
      </c>
    </row>
    <row r="1043" spans="1:2" x14ac:dyDescent="0.3">
      <c r="A1043" s="1" t="s">
        <v>6406</v>
      </c>
      <c r="B1043">
        <v>10530</v>
      </c>
    </row>
    <row r="1044" spans="1:2" x14ac:dyDescent="0.3">
      <c r="A1044" s="1" t="s">
        <v>6407</v>
      </c>
      <c r="B1044">
        <v>10531</v>
      </c>
    </row>
    <row r="1045" spans="1:2" x14ac:dyDescent="0.3">
      <c r="A1045" s="1" t="s">
        <v>6408</v>
      </c>
      <c r="B1045">
        <v>10532</v>
      </c>
    </row>
    <row r="1046" spans="1:2" x14ac:dyDescent="0.3">
      <c r="A1046" s="1" t="s">
        <v>6409</v>
      </c>
      <c r="B1046">
        <v>10534</v>
      </c>
    </row>
    <row r="1047" spans="1:2" x14ac:dyDescent="0.3">
      <c r="A1047" s="1" t="s">
        <v>6410</v>
      </c>
      <c r="B1047">
        <v>10535</v>
      </c>
    </row>
    <row r="1048" spans="1:2" x14ac:dyDescent="0.3">
      <c r="A1048" s="1" t="s">
        <v>6411</v>
      </c>
      <c r="B1048">
        <v>10537</v>
      </c>
    </row>
    <row r="1049" spans="1:2" x14ac:dyDescent="0.3">
      <c r="A1049" s="1" t="s">
        <v>6412</v>
      </c>
      <c r="B1049">
        <v>10538</v>
      </c>
    </row>
    <row r="1050" spans="1:2" x14ac:dyDescent="0.3">
      <c r="A1050" s="1" t="s">
        <v>6413</v>
      </c>
      <c r="B1050">
        <v>10539</v>
      </c>
    </row>
    <row r="1051" spans="1:2" x14ac:dyDescent="0.3">
      <c r="A1051" s="1" t="s">
        <v>6414</v>
      </c>
      <c r="B1051">
        <v>10540</v>
      </c>
    </row>
    <row r="1052" spans="1:2" x14ac:dyDescent="0.3">
      <c r="A1052" s="1" t="s">
        <v>6415</v>
      </c>
      <c r="B1052">
        <v>10546</v>
      </c>
    </row>
    <row r="1053" spans="1:2" x14ac:dyDescent="0.3">
      <c r="A1053" s="1" t="s">
        <v>6416</v>
      </c>
      <c r="B1053">
        <v>10547</v>
      </c>
    </row>
    <row r="1054" spans="1:2" x14ac:dyDescent="0.3">
      <c r="A1054" s="1" t="s">
        <v>6417</v>
      </c>
      <c r="B1054">
        <v>10548</v>
      </c>
    </row>
    <row r="1055" spans="1:2" x14ac:dyDescent="0.3">
      <c r="A1055" s="1" t="s">
        <v>6418</v>
      </c>
      <c r="B1055">
        <v>10549</v>
      </c>
    </row>
    <row r="1056" spans="1:2" x14ac:dyDescent="0.3">
      <c r="A1056" s="1" t="s">
        <v>6419</v>
      </c>
      <c r="B1056">
        <v>10550</v>
      </c>
    </row>
    <row r="1057" spans="1:2" x14ac:dyDescent="0.3">
      <c r="A1057" s="1" t="s">
        <v>6420</v>
      </c>
      <c r="B1057">
        <v>10551</v>
      </c>
    </row>
    <row r="1058" spans="1:2" x14ac:dyDescent="0.3">
      <c r="A1058" s="1" t="s">
        <v>6421</v>
      </c>
      <c r="B1058">
        <v>10552</v>
      </c>
    </row>
    <row r="1059" spans="1:2" x14ac:dyDescent="0.3">
      <c r="A1059" s="1" t="s">
        <v>6422</v>
      </c>
      <c r="B1059">
        <v>10553</v>
      </c>
    </row>
    <row r="1060" spans="1:2" x14ac:dyDescent="0.3">
      <c r="A1060" s="1" t="s">
        <v>6423</v>
      </c>
      <c r="B1060">
        <v>10554</v>
      </c>
    </row>
    <row r="1061" spans="1:2" x14ac:dyDescent="0.3">
      <c r="A1061" s="1" t="s">
        <v>6424</v>
      </c>
      <c r="B1061">
        <v>10555</v>
      </c>
    </row>
    <row r="1062" spans="1:2" x14ac:dyDescent="0.3">
      <c r="A1062" s="1" t="s">
        <v>6425</v>
      </c>
      <c r="B1062">
        <v>10556</v>
      </c>
    </row>
    <row r="1063" spans="1:2" x14ac:dyDescent="0.3">
      <c r="A1063" s="1" t="s">
        <v>6426</v>
      </c>
      <c r="B1063">
        <v>10557</v>
      </c>
    </row>
    <row r="1064" spans="1:2" x14ac:dyDescent="0.3">
      <c r="A1064" s="1" t="s">
        <v>6427</v>
      </c>
      <c r="B1064">
        <v>10558</v>
      </c>
    </row>
    <row r="1065" spans="1:2" x14ac:dyDescent="0.3">
      <c r="A1065" s="1" t="s">
        <v>6428</v>
      </c>
      <c r="B1065">
        <v>10559</v>
      </c>
    </row>
    <row r="1066" spans="1:2" x14ac:dyDescent="0.3">
      <c r="A1066" s="1" t="s">
        <v>6429</v>
      </c>
      <c r="B1066">
        <v>10560</v>
      </c>
    </row>
    <row r="1067" spans="1:2" x14ac:dyDescent="0.3">
      <c r="A1067" s="1" t="s">
        <v>6430</v>
      </c>
      <c r="B1067">
        <v>10561</v>
      </c>
    </row>
    <row r="1068" spans="1:2" x14ac:dyDescent="0.3">
      <c r="A1068" s="1" t="s">
        <v>6431</v>
      </c>
      <c r="B1068">
        <v>10562</v>
      </c>
    </row>
    <row r="1069" spans="1:2" x14ac:dyDescent="0.3">
      <c r="A1069" s="1" t="s">
        <v>6432</v>
      </c>
      <c r="B1069">
        <v>10563</v>
      </c>
    </row>
    <row r="1070" spans="1:2" x14ac:dyDescent="0.3">
      <c r="A1070" s="1" t="s">
        <v>6433</v>
      </c>
      <c r="B1070">
        <v>10567</v>
      </c>
    </row>
    <row r="1071" spans="1:2" x14ac:dyDescent="0.3">
      <c r="A1071" s="1" t="s">
        <v>6434</v>
      </c>
      <c r="B1071">
        <v>10568</v>
      </c>
    </row>
    <row r="1072" spans="1:2" x14ac:dyDescent="0.3">
      <c r="A1072" s="1" t="s">
        <v>6435</v>
      </c>
      <c r="B1072">
        <v>10570</v>
      </c>
    </row>
    <row r="1073" spans="1:2" x14ac:dyDescent="0.3">
      <c r="A1073" s="1" t="s">
        <v>6436</v>
      </c>
      <c r="B1073">
        <v>10571</v>
      </c>
    </row>
    <row r="1074" spans="1:2" x14ac:dyDescent="0.3">
      <c r="A1074" s="1" t="s">
        <v>6437</v>
      </c>
      <c r="B1074">
        <v>10583</v>
      </c>
    </row>
    <row r="1075" spans="1:2" x14ac:dyDescent="0.3">
      <c r="A1075" s="1" t="s">
        <v>6438</v>
      </c>
      <c r="B1075">
        <v>10584</v>
      </c>
    </row>
    <row r="1076" spans="1:2" x14ac:dyDescent="0.3">
      <c r="A1076" s="1" t="s">
        <v>6439</v>
      </c>
      <c r="B1076">
        <v>10585</v>
      </c>
    </row>
    <row r="1077" spans="1:2" x14ac:dyDescent="0.3">
      <c r="A1077" s="1" t="s">
        <v>6440</v>
      </c>
      <c r="B1077">
        <v>10588</v>
      </c>
    </row>
    <row r="1078" spans="1:2" x14ac:dyDescent="0.3">
      <c r="A1078" s="1" t="s">
        <v>6441</v>
      </c>
      <c r="B1078">
        <v>10592</v>
      </c>
    </row>
    <row r="1079" spans="1:2" x14ac:dyDescent="0.3">
      <c r="A1079" s="1" t="s">
        <v>6442</v>
      </c>
      <c r="B1079">
        <v>10593</v>
      </c>
    </row>
    <row r="1080" spans="1:2" x14ac:dyDescent="0.3">
      <c r="A1080" s="1" t="s">
        <v>6443</v>
      </c>
      <c r="B1080">
        <v>10598</v>
      </c>
    </row>
    <row r="1081" spans="1:2" x14ac:dyDescent="0.3">
      <c r="A1081" s="1" t="s">
        <v>6444</v>
      </c>
      <c r="B1081">
        <v>10599</v>
      </c>
    </row>
    <row r="1082" spans="1:2" x14ac:dyDescent="0.3">
      <c r="A1082" s="1" t="s">
        <v>6445</v>
      </c>
      <c r="B1082">
        <v>10601</v>
      </c>
    </row>
    <row r="1083" spans="1:2" x14ac:dyDescent="0.3">
      <c r="A1083" s="1" t="s">
        <v>6446</v>
      </c>
      <c r="B1083">
        <v>10604</v>
      </c>
    </row>
    <row r="1084" spans="1:2" x14ac:dyDescent="0.3">
      <c r="A1084" s="1" t="s">
        <v>6447</v>
      </c>
      <c r="B1084">
        <v>10606</v>
      </c>
    </row>
    <row r="1085" spans="1:2" x14ac:dyDescent="0.3">
      <c r="A1085" s="1" t="s">
        <v>6448</v>
      </c>
      <c r="B1085">
        <v>10622</v>
      </c>
    </row>
    <row r="1086" spans="1:2" x14ac:dyDescent="0.3">
      <c r="A1086" s="1" t="s">
        <v>6449</v>
      </c>
      <c r="B1086">
        <v>10623</v>
      </c>
    </row>
    <row r="1087" spans="1:2" x14ac:dyDescent="0.3">
      <c r="A1087" s="1" t="s">
        <v>6450</v>
      </c>
      <c r="B1087">
        <v>10625</v>
      </c>
    </row>
    <row r="1088" spans="1:2" x14ac:dyDescent="0.3">
      <c r="A1088" s="1" t="s">
        <v>6451</v>
      </c>
      <c r="B1088">
        <v>10629</v>
      </c>
    </row>
    <row r="1089" spans="1:2" x14ac:dyDescent="0.3">
      <c r="A1089" s="1" t="s">
        <v>6452</v>
      </c>
      <c r="B1089">
        <v>10631</v>
      </c>
    </row>
    <row r="1090" spans="1:2" x14ac:dyDescent="0.3">
      <c r="A1090" s="1" t="s">
        <v>6453</v>
      </c>
      <c r="B1090">
        <v>10634</v>
      </c>
    </row>
    <row r="1091" spans="1:2" x14ac:dyDescent="0.3">
      <c r="A1091" s="1" t="s">
        <v>6454</v>
      </c>
      <c r="B1091">
        <v>10635</v>
      </c>
    </row>
    <row r="1092" spans="1:2" x14ac:dyDescent="0.3">
      <c r="A1092" s="1" t="s">
        <v>6455</v>
      </c>
      <c r="B1092">
        <v>10636</v>
      </c>
    </row>
    <row r="1093" spans="1:2" x14ac:dyDescent="0.3">
      <c r="A1093" s="1" t="s">
        <v>6456</v>
      </c>
      <c r="B1093">
        <v>10638</v>
      </c>
    </row>
    <row r="1094" spans="1:2" x14ac:dyDescent="0.3">
      <c r="A1094" s="1" t="s">
        <v>6457</v>
      </c>
      <c r="B1094">
        <v>10639</v>
      </c>
    </row>
    <row r="1095" spans="1:2" x14ac:dyDescent="0.3">
      <c r="A1095" s="1" t="s">
        <v>6458</v>
      </c>
      <c r="B1095">
        <v>10640</v>
      </c>
    </row>
    <row r="1096" spans="1:2" x14ac:dyDescent="0.3">
      <c r="A1096" s="1" t="s">
        <v>6459</v>
      </c>
      <c r="B1096">
        <v>10641</v>
      </c>
    </row>
    <row r="1097" spans="1:2" x14ac:dyDescent="0.3">
      <c r="A1097" s="1" t="s">
        <v>6460</v>
      </c>
      <c r="B1097">
        <v>10642</v>
      </c>
    </row>
    <row r="1098" spans="1:2" x14ac:dyDescent="0.3">
      <c r="A1098" s="1" t="s">
        <v>6461</v>
      </c>
      <c r="B1098">
        <v>10643</v>
      </c>
    </row>
    <row r="1099" spans="1:2" x14ac:dyDescent="0.3">
      <c r="A1099" s="1" t="s">
        <v>6462</v>
      </c>
      <c r="B1099">
        <v>10644</v>
      </c>
    </row>
    <row r="1100" spans="1:2" x14ac:dyDescent="0.3">
      <c r="A1100" s="1" t="s">
        <v>6463</v>
      </c>
      <c r="B1100">
        <v>10645</v>
      </c>
    </row>
    <row r="1101" spans="1:2" x14ac:dyDescent="0.3">
      <c r="A1101" s="1" t="s">
        <v>6464</v>
      </c>
      <c r="B1101">
        <v>10646</v>
      </c>
    </row>
    <row r="1102" spans="1:2" x14ac:dyDescent="0.3">
      <c r="A1102" s="1" t="s">
        <v>6465</v>
      </c>
      <c r="B1102">
        <v>10647</v>
      </c>
    </row>
    <row r="1103" spans="1:2" x14ac:dyDescent="0.3">
      <c r="A1103" s="1" t="s">
        <v>6466</v>
      </c>
      <c r="B1103">
        <v>10648</v>
      </c>
    </row>
    <row r="1104" spans="1:2" x14ac:dyDescent="0.3">
      <c r="A1104" s="1" t="s">
        <v>6467</v>
      </c>
      <c r="B1104">
        <v>10649</v>
      </c>
    </row>
    <row r="1105" spans="1:2" x14ac:dyDescent="0.3">
      <c r="A1105" s="1" t="s">
        <v>6468</v>
      </c>
      <c r="B1105">
        <v>10650</v>
      </c>
    </row>
    <row r="1106" spans="1:2" x14ac:dyDescent="0.3">
      <c r="A1106" s="1" t="s">
        <v>6469</v>
      </c>
      <c r="B1106">
        <v>10651</v>
      </c>
    </row>
    <row r="1107" spans="1:2" x14ac:dyDescent="0.3">
      <c r="A1107" s="1" t="s">
        <v>6470</v>
      </c>
      <c r="B1107">
        <v>10652</v>
      </c>
    </row>
    <row r="1108" spans="1:2" x14ac:dyDescent="0.3">
      <c r="A1108" s="1" t="s">
        <v>6471</v>
      </c>
      <c r="B1108">
        <v>10653</v>
      </c>
    </row>
    <row r="1109" spans="1:2" x14ac:dyDescent="0.3">
      <c r="A1109" s="1" t="s">
        <v>6472</v>
      </c>
      <c r="B1109">
        <v>10654</v>
      </c>
    </row>
    <row r="1110" spans="1:2" x14ac:dyDescent="0.3">
      <c r="A1110" s="1" t="s">
        <v>6473</v>
      </c>
      <c r="B1110">
        <v>10655</v>
      </c>
    </row>
    <row r="1111" spans="1:2" x14ac:dyDescent="0.3">
      <c r="A1111" s="1" t="s">
        <v>6474</v>
      </c>
      <c r="B1111">
        <v>10656</v>
      </c>
    </row>
    <row r="1112" spans="1:2" x14ac:dyDescent="0.3">
      <c r="A1112" s="1" t="s">
        <v>6475</v>
      </c>
      <c r="B1112">
        <v>10657</v>
      </c>
    </row>
    <row r="1113" spans="1:2" x14ac:dyDescent="0.3">
      <c r="A1113" s="1" t="s">
        <v>6476</v>
      </c>
      <c r="B1113">
        <v>10658</v>
      </c>
    </row>
    <row r="1114" spans="1:2" x14ac:dyDescent="0.3">
      <c r="A1114" s="1" t="s">
        <v>6477</v>
      </c>
      <c r="B1114">
        <v>10661</v>
      </c>
    </row>
    <row r="1115" spans="1:2" x14ac:dyDescent="0.3">
      <c r="A1115" s="1" t="s">
        <v>6478</v>
      </c>
      <c r="B1115">
        <v>10662</v>
      </c>
    </row>
    <row r="1116" spans="1:2" x14ac:dyDescent="0.3">
      <c r="A1116" s="1" t="s">
        <v>6479</v>
      </c>
      <c r="B1116">
        <v>10663</v>
      </c>
    </row>
    <row r="1117" spans="1:2" x14ac:dyDescent="0.3">
      <c r="A1117" s="1" t="s">
        <v>6480</v>
      </c>
      <c r="B1117">
        <v>10667</v>
      </c>
    </row>
    <row r="1118" spans="1:2" x14ac:dyDescent="0.3">
      <c r="A1118" s="1" t="s">
        <v>6481</v>
      </c>
      <c r="B1118">
        <v>10668</v>
      </c>
    </row>
    <row r="1119" spans="1:2" x14ac:dyDescent="0.3">
      <c r="A1119" s="1" t="s">
        <v>6482</v>
      </c>
      <c r="B1119">
        <v>10671</v>
      </c>
    </row>
    <row r="1120" spans="1:2" x14ac:dyDescent="0.3">
      <c r="A1120" s="1" t="s">
        <v>6483</v>
      </c>
      <c r="B1120">
        <v>10672</v>
      </c>
    </row>
    <row r="1121" spans="1:2" x14ac:dyDescent="0.3">
      <c r="A1121" s="1" t="s">
        <v>6484</v>
      </c>
      <c r="B1121">
        <v>10673</v>
      </c>
    </row>
    <row r="1122" spans="1:2" x14ac:dyDescent="0.3">
      <c r="A1122" s="1" t="s">
        <v>6485</v>
      </c>
      <c r="B1122">
        <v>10674</v>
      </c>
    </row>
    <row r="1123" spans="1:2" x14ac:dyDescent="0.3">
      <c r="A1123" s="1" t="s">
        <v>6486</v>
      </c>
      <c r="B1123">
        <v>10675</v>
      </c>
    </row>
    <row r="1124" spans="1:2" x14ac:dyDescent="0.3">
      <c r="A1124" s="1" t="s">
        <v>6487</v>
      </c>
      <c r="B1124">
        <v>10676</v>
      </c>
    </row>
    <row r="1125" spans="1:2" x14ac:dyDescent="0.3">
      <c r="A1125" s="1" t="s">
        <v>6488</v>
      </c>
      <c r="B1125">
        <v>10680</v>
      </c>
    </row>
    <row r="1126" spans="1:2" x14ac:dyDescent="0.3">
      <c r="A1126" s="1" t="s">
        <v>6489</v>
      </c>
      <c r="B1126">
        <v>10681</v>
      </c>
    </row>
    <row r="1127" spans="1:2" x14ac:dyDescent="0.3">
      <c r="A1127" s="1" t="s">
        <v>6490</v>
      </c>
      <c r="B1127">
        <v>10682</v>
      </c>
    </row>
    <row r="1128" spans="1:2" x14ac:dyDescent="0.3">
      <c r="A1128" s="1" t="s">
        <v>6491</v>
      </c>
      <c r="B1128">
        <v>10683</v>
      </c>
    </row>
    <row r="1129" spans="1:2" x14ac:dyDescent="0.3">
      <c r="A1129" s="1" t="s">
        <v>6492</v>
      </c>
      <c r="B1129">
        <v>10684</v>
      </c>
    </row>
    <row r="1130" spans="1:2" x14ac:dyDescent="0.3">
      <c r="A1130" s="1" t="s">
        <v>6493</v>
      </c>
      <c r="B1130">
        <v>10685</v>
      </c>
    </row>
    <row r="1131" spans="1:2" x14ac:dyDescent="0.3">
      <c r="A1131" s="1" t="s">
        <v>6494</v>
      </c>
      <c r="B1131">
        <v>10686</v>
      </c>
    </row>
    <row r="1132" spans="1:2" x14ac:dyDescent="0.3">
      <c r="A1132" s="1" t="s">
        <v>6495</v>
      </c>
      <c r="B1132">
        <v>10687</v>
      </c>
    </row>
    <row r="1133" spans="1:2" x14ac:dyDescent="0.3">
      <c r="A1133" s="1" t="s">
        <v>6496</v>
      </c>
      <c r="B1133">
        <v>10690</v>
      </c>
    </row>
    <row r="1134" spans="1:2" x14ac:dyDescent="0.3">
      <c r="A1134" s="1" t="s">
        <v>6497</v>
      </c>
      <c r="B1134">
        <v>10691</v>
      </c>
    </row>
    <row r="1135" spans="1:2" x14ac:dyDescent="0.3">
      <c r="A1135" s="1" t="s">
        <v>6498</v>
      </c>
      <c r="B1135">
        <v>10692</v>
      </c>
    </row>
    <row r="1136" spans="1:2" x14ac:dyDescent="0.3">
      <c r="A1136" s="1" t="s">
        <v>6499</v>
      </c>
      <c r="B1136">
        <v>10693</v>
      </c>
    </row>
    <row r="1137" spans="1:2" x14ac:dyDescent="0.3">
      <c r="A1137" s="1" t="s">
        <v>6500</v>
      </c>
      <c r="B1137">
        <v>10694</v>
      </c>
    </row>
    <row r="1138" spans="1:2" x14ac:dyDescent="0.3">
      <c r="A1138" s="1" t="s">
        <v>6501</v>
      </c>
      <c r="B1138">
        <v>10695</v>
      </c>
    </row>
    <row r="1139" spans="1:2" x14ac:dyDescent="0.3">
      <c r="A1139" s="1" t="s">
        <v>6502</v>
      </c>
      <c r="B1139">
        <v>10699</v>
      </c>
    </row>
    <row r="1140" spans="1:2" x14ac:dyDescent="0.3">
      <c r="A1140" s="1" t="s">
        <v>6503</v>
      </c>
      <c r="B1140">
        <v>10700</v>
      </c>
    </row>
    <row r="1141" spans="1:2" x14ac:dyDescent="0.3">
      <c r="A1141" s="1" t="s">
        <v>6504</v>
      </c>
      <c r="B1141">
        <v>10701</v>
      </c>
    </row>
    <row r="1142" spans="1:2" x14ac:dyDescent="0.3">
      <c r="A1142" s="1" t="s">
        <v>6505</v>
      </c>
      <c r="B1142">
        <v>10702</v>
      </c>
    </row>
    <row r="1143" spans="1:2" x14ac:dyDescent="0.3">
      <c r="A1143" s="1" t="s">
        <v>6506</v>
      </c>
      <c r="B1143">
        <v>10703</v>
      </c>
    </row>
    <row r="1144" spans="1:2" x14ac:dyDescent="0.3">
      <c r="A1144" s="1" t="s">
        <v>6507</v>
      </c>
      <c r="B1144">
        <v>10704</v>
      </c>
    </row>
    <row r="1145" spans="1:2" x14ac:dyDescent="0.3">
      <c r="A1145" s="1" t="s">
        <v>6508</v>
      </c>
      <c r="B1145">
        <v>10705</v>
      </c>
    </row>
    <row r="1146" spans="1:2" x14ac:dyDescent="0.3">
      <c r="A1146" s="1" t="s">
        <v>6509</v>
      </c>
      <c r="B1146">
        <v>10706</v>
      </c>
    </row>
    <row r="1147" spans="1:2" x14ac:dyDescent="0.3">
      <c r="A1147" s="1" t="s">
        <v>6510</v>
      </c>
      <c r="B1147">
        <v>10707</v>
      </c>
    </row>
    <row r="1148" spans="1:2" x14ac:dyDescent="0.3">
      <c r="A1148" s="1" t="s">
        <v>6511</v>
      </c>
      <c r="B1148">
        <v>10708</v>
      </c>
    </row>
    <row r="1149" spans="1:2" x14ac:dyDescent="0.3">
      <c r="A1149" s="1" t="s">
        <v>6512</v>
      </c>
      <c r="B1149">
        <v>10709</v>
      </c>
    </row>
    <row r="1150" spans="1:2" x14ac:dyDescent="0.3">
      <c r="A1150" s="1" t="s">
        <v>6513</v>
      </c>
      <c r="B1150">
        <v>10712</v>
      </c>
    </row>
    <row r="1151" spans="1:2" x14ac:dyDescent="0.3">
      <c r="A1151" s="1" t="s">
        <v>6514</v>
      </c>
      <c r="B1151">
        <v>10715</v>
      </c>
    </row>
    <row r="1152" spans="1:2" x14ac:dyDescent="0.3">
      <c r="A1152" s="1" t="s">
        <v>6515</v>
      </c>
      <c r="B1152">
        <v>10716</v>
      </c>
    </row>
    <row r="1153" spans="1:2" x14ac:dyDescent="0.3">
      <c r="A1153" s="1" t="s">
        <v>6516</v>
      </c>
      <c r="B1153">
        <v>10717</v>
      </c>
    </row>
    <row r="1154" spans="1:2" x14ac:dyDescent="0.3">
      <c r="A1154" s="1" t="s">
        <v>6517</v>
      </c>
      <c r="B1154">
        <v>10718</v>
      </c>
    </row>
    <row r="1155" spans="1:2" x14ac:dyDescent="0.3">
      <c r="A1155" s="1" t="s">
        <v>6518</v>
      </c>
      <c r="B1155">
        <v>10719</v>
      </c>
    </row>
    <row r="1156" spans="1:2" x14ac:dyDescent="0.3">
      <c r="A1156" s="1" t="s">
        <v>6519</v>
      </c>
      <c r="B1156">
        <v>10720</v>
      </c>
    </row>
    <row r="1157" spans="1:2" x14ac:dyDescent="0.3">
      <c r="A1157" s="1" t="s">
        <v>6520</v>
      </c>
      <c r="B1157">
        <v>10722</v>
      </c>
    </row>
    <row r="1158" spans="1:2" x14ac:dyDescent="0.3">
      <c r="A1158" s="1" t="s">
        <v>6521</v>
      </c>
      <c r="B1158">
        <v>10723</v>
      </c>
    </row>
    <row r="1159" spans="1:2" x14ac:dyDescent="0.3">
      <c r="A1159" s="1" t="s">
        <v>6522</v>
      </c>
      <c r="B1159">
        <v>10724</v>
      </c>
    </row>
    <row r="1160" spans="1:2" x14ac:dyDescent="0.3">
      <c r="A1160" s="1" t="s">
        <v>6523</v>
      </c>
      <c r="B1160">
        <v>10725</v>
      </c>
    </row>
    <row r="1161" spans="1:2" x14ac:dyDescent="0.3">
      <c r="A1161" s="1" t="s">
        <v>6524</v>
      </c>
      <c r="B1161">
        <v>10726</v>
      </c>
    </row>
    <row r="1162" spans="1:2" x14ac:dyDescent="0.3">
      <c r="A1162" s="1" t="s">
        <v>6525</v>
      </c>
      <c r="B1162">
        <v>10727</v>
      </c>
    </row>
    <row r="1163" spans="1:2" x14ac:dyDescent="0.3">
      <c r="A1163" s="1" t="s">
        <v>6526</v>
      </c>
      <c r="B1163">
        <v>10728</v>
      </c>
    </row>
    <row r="1164" spans="1:2" x14ac:dyDescent="0.3">
      <c r="A1164" s="1" t="s">
        <v>6527</v>
      </c>
      <c r="B1164">
        <v>10729</v>
      </c>
    </row>
    <row r="1165" spans="1:2" x14ac:dyDescent="0.3">
      <c r="A1165" s="1" t="s">
        <v>6528</v>
      </c>
      <c r="B1165">
        <v>10730</v>
      </c>
    </row>
    <row r="1166" spans="1:2" x14ac:dyDescent="0.3">
      <c r="A1166" s="1" t="s">
        <v>6529</v>
      </c>
      <c r="B1166">
        <v>10733</v>
      </c>
    </row>
    <row r="1167" spans="1:2" x14ac:dyDescent="0.3">
      <c r="A1167" s="1" t="s">
        <v>6530</v>
      </c>
      <c r="B1167">
        <v>10734</v>
      </c>
    </row>
    <row r="1168" spans="1:2" x14ac:dyDescent="0.3">
      <c r="A1168" s="1" t="s">
        <v>6531</v>
      </c>
      <c r="B1168">
        <v>10735</v>
      </c>
    </row>
    <row r="1169" spans="1:2" x14ac:dyDescent="0.3">
      <c r="A1169" s="1" t="s">
        <v>6532</v>
      </c>
      <c r="B1169">
        <v>10738</v>
      </c>
    </row>
    <row r="1170" spans="1:2" x14ac:dyDescent="0.3">
      <c r="A1170" s="1" t="s">
        <v>6533</v>
      </c>
      <c r="B1170">
        <v>10740</v>
      </c>
    </row>
    <row r="1171" spans="1:2" x14ac:dyDescent="0.3">
      <c r="A1171" s="1" t="s">
        <v>6534</v>
      </c>
      <c r="B1171">
        <v>10741</v>
      </c>
    </row>
    <row r="1172" spans="1:2" x14ac:dyDescent="0.3">
      <c r="A1172" s="1" t="s">
        <v>6535</v>
      </c>
      <c r="B1172">
        <v>10742</v>
      </c>
    </row>
    <row r="1173" spans="1:2" x14ac:dyDescent="0.3">
      <c r="A1173" s="1" t="s">
        <v>6536</v>
      </c>
      <c r="B1173">
        <v>10743</v>
      </c>
    </row>
    <row r="1174" spans="1:2" x14ac:dyDescent="0.3">
      <c r="A1174" s="1" t="s">
        <v>6537</v>
      </c>
      <c r="B1174">
        <v>10744</v>
      </c>
    </row>
    <row r="1175" spans="1:2" x14ac:dyDescent="0.3">
      <c r="A1175" s="1" t="s">
        <v>6538</v>
      </c>
      <c r="B1175">
        <v>10745</v>
      </c>
    </row>
    <row r="1176" spans="1:2" x14ac:dyDescent="0.3">
      <c r="A1176" s="1" t="s">
        <v>6539</v>
      </c>
      <c r="B1176">
        <v>10746</v>
      </c>
    </row>
    <row r="1177" spans="1:2" x14ac:dyDescent="0.3">
      <c r="A1177" s="1" t="s">
        <v>6540</v>
      </c>
      <c r="B1177">
        <v>10747</v>
      </c>
    </row>
    <row r="1178" spans="1:2" x14ac:dyDescent="0.3">
      <c r="A1178" s="1" t="s">
        <v>6541</v>
      </c>
      <c r="B1178">
        <v>10748</v>
      </c>
    </row>
    <row r="1179" spans="1:2" x14ac:dyDescent="0.3">
      <c r="A1179" s="1" t="s">
        <v>6542</v>
      </c>
      <c r="B1179">
        <v>10749</v>
      </c>
    </row>
    <row r="1180" spans="1:2" x14ac:dyDescent="0.3">
      <c r="A1180" s="1" t="s">
        <v>6543</v>
      </c>
      <c r="B1180">
        <v>10750</v>
      </c>
    </row>
    <row r="1181" spans="1:2" x14ac:dyDescent="0.3">
      <c r="A1181" s="1" t="s">
        <v>6544</v>
      </c>
      <c r="B1181">
        <v>10752</v>
      </c>
    </row>
    <row r="1182" spans="1:2" x14ac:dyDescent="0.3">
      <c r="A1182" s="1" t="s">
        <v>6545</v>
      </c>
      <c r="B1182">
        <v>10753</v>
      </c>
    </row>
    <row r="1183" spans="1:2" x14ac:dyDescent="0.3">
      <c r="A1183" s="1" t="s">
        <v>6546</v>
      </c>
      <c r="B1183">
        <v>10754</v>
      </c>
    </row>
    <row r="1184" spans="1:2" x14ac:dyDescent="0.3">
      <c r="A1184" s="1" t="s">
        <v>6547</v>
      </c>
      <c r="B1184">
        <v>10755</v>
      </c>
    </row>
    <row r="1185" spans="1:2" x14ac:dyDescent="0.3">
      <c r="A1185" s="1" t="s">
        <v>6548</v>
      </c>
      <c r="B1185">
        <v>10756</v>
      </c>
    </row>
    <row r="1186" spans="1:2" x14ac:dyDescent="0.3">
      <c r="A1186" s="1" t="s">
        <v>6549</v>
      </c>
      <c r="B1186">
        <v>10758</v>
      </c>
    </row>
    <row r="1187" spans="1:2" x14ac:dyDescent="0.3">
      <c r="A1187" s="1" t="s">
        <v>6550</v>
      </c>
      <c r="B1187">
        <v>10761</v>
      </c>
    </row>
    <row r="1188" spans="1:2" x14ac:dyDescent="0.3">
      <c r="A1188" s="1" t="s">
        <v>6551</v>
      </c>
      <c r="B1188">
        <v>10762</v>
      </c>
    </row>
    <row r="1189" spans="1:2" x14ac:dyDescent="0.3">
      <c r="A1189" s="1" t="s">
        <v>6552</v>
      </c>
      <c r="B1189">
        <v>10763</v>
      </c>
    </row>
    <row r="1190" spans="1:2" x14ac:dyDescent="0.3">
      <c r="A1190" s="1" t="s">
        <v>6553</v>
      </c>
      <c r="B1190">
        <v>10764</v>
      </c>
    </row>
    <row r="1191" spans="1:2" x14ac:dyDescent="0.3">
      <c r="A1191" s="1" t="s">
        <v>6554</v>
      </c>
      <c r="B1191">
        <v>10765</v>
      </c>
    </row>
    <row r="1192" spans="1:2" x14ac:dyDescent="0.3">
      <c r="A1192" s="1" t="s">
        <v>6555</v>
      </c>
      <c r="B1192">
        <v>10766</v>
      </c>
    </row>
    <row r="1193" spans="1:2" x14ac:dyDescent="0.3">
      <c r="A1193" s="1" t="s">
        <v>6556</v>
      </c>
      <c r="B1193">
        <v>10768</v>
      </c>
    </row>
    <row r="1194" spans="1:2" x14ac:dyDescent="0.3">
      <c r="A1194" s="1" t="s">
        <v>6557</v>
      </c>
      <c r="B1194">
        <v>10770</v>
      </c>
    </row>
    <row r="1195" spans="1:2" x14ac:dyDescent="0.3">
      <c r="A1195" s="1" t="s">
        <v>6558</v>
      </c>
      <c r="B1195">
        <v>10772</v>
      </c>
    </row>
    <row r="1196" spans="1:2" x14ac:dyDescent="0.3">
      <c r="A1196" s="1" t="s">
        <v>6559</v>
      </c>
      <c r="B1196">
        <v>10773</v>
      </c>
    </row>
    <row r="1197" spans="1:2" x14ac:dyDescent="0.3">
      <c r="A1197" s="1" t="s">
        <v>6560</v>
      </c>
      <c r="B1197">
        <v>10774</v>
      </c>
    </row>
    <row r="1198" spans="1:2" x14ac:dyDescent="0.3">
      <c r="A1198" s="1" t="s">
        <v>6561</v>
      </c>
      <c r="B1198">
        <v>10775</v>
      </c>
    </row>
    <row r="1199" spans="1:2" x14ac:dyDescent="0.3">
      <c r="A1199" s="1" t="s">
        <v>6562</v>
      </c>
      <c r="B1199">
        <v>10778</v>
      </c>
    </row>
    <row r="1200" spans="1:2" x14ac:dyDescent="0.3">
      <c r="A1200" s="1" t="s">
        <v>6563</v>
      </c>
      <c r="B1200">
        <v>10781</v>
      </c>
    </row>
    <row r="1201" spans="1:2" x14ac:dyDescent="0.3">
      <c r="A1201" s="1" t="s">
        <v>6564</v>
      </c>
      <c r="B1201">
        <v>10782</v>
      </c>
    </row>
    <row r="1202" spans="1:2" x14ac:dyDescent="0.3">
      <c r="A1202" s="1" t="s">
        <v>6565</v>
      </c>
      <c r="B1202">
        <v>10783</v>
      </c>
    </row>
    <row r="1203" spans="1:2" x14ac:dyDescent="0.3">
      <c r="A1203" s="1" t="s">
        <v>6566</v>
      </c>
      <c r="B1203">
        <v>10784</v>
      </c>
    </row>
    <row r="1204" spans="1:2" x14ac:dyDescent="0.3">
      <c r="A1204" s="1" t="s">
        <v>6567</v>
      </c>
      <c r="B1204">
        <v>10785</v>
      </c>
    </row>
    <row r="1205" spans="1:2" x14ac:dyDescent="0.3">
      <c r="A1205" s="1" t="s">
        <v>6568</v>
      </c>
      <c r="B1205">
        <v>10786</v>
      </c>
    </row>
    <row r="1206" spans="1:2" x14ac:dyDescent="0.3">
      <c r="A1206" s="1" t="s">
        <v>6569</v>
      </c>
      <c r="B1206">
        <v>10787</v>
      </c>
    </row>
    <row r="1207" spans="1:2" x14ac:dyDescent="0.3">
      <c r="A1207" s="1" t="s">
        <v>6570</v>
      </c>
      <c r="B1207">
        <v>10788</v>
      </c>
    </row>
    <row r="1208" spans="1:2" x14ac:dyDescent="0.3">
      <c r="A1208" s="1" t="s">
        <v>6571</v>
      </c>
      <c r="B1208">
        <v>10789</v>
      </c>
    </row>
    <row r="1209" spans="1:2" x14ac:dyDescent="0.3">
      <c r="A1209" s="1" t="s">
        <v>6572</v>
      </c>
      <c r="B1209">
        <v>10790</v>
      </c>
    </row>
    <row r="1210" spans="1:2" x14ac:dyDescent="0.3">
      <c r="A1210" s="1" t="s">
        <v>6573</v>
      </c>
      <c r="B1210">
        <v>10791</v>
      </c>
    </row>
    <row r="1211" spans="1:2" x14ac:dyDescent="0.3">
      <c r="A1211" s="1" t="s">
        <v>6574</v>
      </c>
      <c r="B1211">
        <v>10792</v>
      </c>
    </row>
    <row r="1212" spans="1:2" x14ac:dyDescent="0.3">
      <c r="A1212" s="1" t="s">
        <v>6575</v>
      </c>
      <c r="B1212">
        <v>10793</v>
      </c>
    </row>
    <row r="1213" spans="1:2" x14ac:dyDescent="0.3">
      <c r="A1213" s="1" t="s">
        <v>6576</v>
      </c>
      <c r="B1213">
        <v>10794</v>
      </c>
    </row>
    <row r="1214" spans="1:2" x14ac:dyDescent="0.3">
      <c r="A1214" s="1" t="s">
        <v>6577</v>
      </c>
      <c r="B1214">
        <v>10795</v>
      </c>
    </row>
    <row r="1215" spans="1:2" x14ac:dyDescent="0.3">
      <c r="A1215" s="1" t="s">
        <v>6578</v>
      </c>
      <c r="B1215">
        <v>10796</v>
      </c>
    </row>
    <row r="1216" spans="1:2" x14ac:dyDescent="0.3">
      <c r="A1216" s="1" t="s">
        <v>6579</v>
      </c>
      <c r="B1216">
        <v>10797</v>
      </c>
    </row>
    <row r="1217" spans="1:2" x14ac:dyDescent="0.3">
      <c r="A1217" s="1" t="s">
        <v>6580</v>
      </c>
      <c r="B1217">
        <v>10798</v>
      </c>
    </row>
    <row r="1218" spans="1:2" x14ac:dyDescent="0.3">
      <c r="A1218" s="1" t="s">
        <v>6581</v>
      </c>
      <c r="B1218">
        <v>10799</v>
      </c>
    </row>
    <row r="1219" spans="1:2" x14ac:dyDescent="0.3">
      <c r="A1219" s="1" t="s">
        <v>6582</v>
      </c>
      <c r="B1219">
        <v>10800</v>
      </c>
    </row>
    <row r="1220" spans="1:2" x14ac:dyDescent="0.3">
      <c r="A1220" s="1" t="s">
        <v>6583</v>
      </c>
      <c r="B1220">
        <v>10803</v>
      </c>
    </row>
    <row r="1221" spans="1:2" x14ac:dyDescent="0.3">
      <c r="A1221" s="1" t="s">
        <v>6584</v>
      </c>
      <c r="B1221">
        <v>10804</v>
      </c>
    </row>
    <row r="1222" spans="1:2" x14ac:dyDescent="0.3">
      <c r="A1222" s="1" t="s">
        <v>6585</v>
      </c>
      <c r="B1222">
        <v>10815</v>
      </c>
    </row>
    <row r="1223" spans="1:2" x14ac:dyDescent="0.3">
      <c r="A1223" s="1" t="s">
        <v>6586</v>
      </c>
      <c r="B1223">
        <v>10818</v>
      </c>
    </row>
    <row r="1224" spans="1:2" x14ac:dyDescent="0.3">
      <c r="A1224" s="1" t="s">
        <v>6587</v>
      </c>
      <c r="B1224">
        <v>10819</v>
      </c>
    </row>
    <row r="1225" spans="1:2" x14ac:dyDescent="0.3">
      <c r="A1225" s="1" t="s">
        <v>6588</v>
      </c>
      <c r="B1225">
        <v>10820</v>
      </c>
    </row>
    <row r="1226" spans="1:2" x14ac:dyDescent="0.3">
      <c r="A1226" s="1" t="s">
        <v>6589</v>
      </c>
      <c r="B1226">
        <v>10821</v>
      </c>
    </row>
    <row r="1227" spans="1:2" x14ac:dyDescent="0.3">
      <c r="A1227" s="1" t="s">
        <v>6590</v>
      </c>
      <c r="B1227">
        <v>10822</v>
      </c>
    </row>
    <row r="1228" spans="1:2" x14ac:dyDescent="0.3">
      <c r="A1228" s="1" t="s">
        <v>6591</v>
      </c>
      <c r="B1228">
        <v>10825</v>
      </c>
    </row>
    <row r="1229" spans="1:2" x14ac:dyDescent="0.3">
      <c r="A1229" s="1" t="s">
        <v>6592</v>
      </c>
      <c r="B1229">
        <v>10826</v>
      </c>
    </row>
    <row r="1230" spans="1:2" x14ac:dyDescent="0.3">
      <c r="A1230" s="1" t="s">
        <v>6593</v>
      </c>
      <c r="B1230">
        <v>10827</v>
      </c>
    </row>
    <row r="1231" spans="1:2" x14ac:dyDescent="0.3">
      <c r="A1231" s="1" t="s">
        <v>6594</v>
      </c>
      <c r="B1231">
        <v>10828</v>
      </c>
    </row>
    <row r="1232" spans="1:2" x14ac:dyDescent="0.3">
      <c r="A1232" s="1" t="s">
        <v>6595</v>
      </c>
      <c r="B1232">
        <v>10830</v>
      </c>
    </row>
    <row r="1233" spans="1:2" x14ac:dyDescent="0.3">
      <c r="A1233" s="1" t="s">
        <v>6596</v>
      </c>
      <c r="B1233">
        <v>10831</v>
      </c>
    </row>
    <row r="1234" spans="1:2" x14ac:dyDescent="0.3">
      <c r="A1234" s="1" t="s">
        <v>6597</v>
      </c>
      <c r="B1234">
        <v>10832</v>
      </c>
    </row>
    <row r="1235" spans="1:2" x14ac:dyDescent="0.3">
      <c r="A1235" s="1" t="s">
        <v>6598</v>
      </c>
      <c r="B1235">
        <v>10833</v>
      </c>
    </row>
    <row r="1236" spans="1:2" x14ac:dyDescent="0.3">
      <c r="A1236" s="1" t="s">
        <v>6599</v>
      </c>
      <c r="B1236">
        <v>10834</v>
      </c>
    </row>
    <row r="1237" spans="1:2" x14ac:dyDescent="0.3">
      <c r="A1237" s="1" t="s">
        <v>6600</v>
      </c>
      <c r="B1237">
        <v>10835</v>
      </c>
    </row>
    <row r="1238" spans="1:2" x14ac:dyDescent="0.3">
      <c r="A1238" s="1" t="s">
        <v>6601</v>
      </c>
      <c r="B1238">
        <v>10836</v>
      </c>
    </row>
    <row r="1239" spans="1:2" x14ac:dyDescent="0.3">
      <c r="A1239" s="1" t="s">
        <v>6602</v>
      </c>
      <c r="B1239">
        <v>10837</v>
      </c>
    </row>
    <row r="1240" spans="1:2" x14ac:dyDescent="0.3">
      <c r="A1240" s="1" t="s">
        <v>6603</v>
      </c>
      <c r="B1240">
        <v>10838</v>
      </c>
    </row>
    <row r="1241" spans="1:2" x14ac:dyDescent="0.3">
      <c r="A1241" s="1" t="s">
        <v>6604</v>
      </c>
      <c r="B1241">
        <v>10839</v>
      </c>
    </row>
    <row r="1242" spans="1:2" x14ac:dyDescent="0.3">
      <c r="A1242" s="1" t="s">
        <v>6605</v>
      </c>
      <c r="B1242">
        <v>10840</v>
      </c>
    </row>
    <row r="1243" spans="1:2" x14ac:dyDescent="0.3">
      <c r="A1243" s="1" t="s">
        <v>6606</v>
      </c>
      <c r="B1243">
        <v>10841</v>
      </c>
    </row>
    <row r="1244" spans="1:2" x14ac:dyDescent="0.3">
      <c r="A1244" s="1" t="s">
        <v>6607</v>
      </c>
      <c r="B1244">
        <v>10842</v>
      </c>
    </row>
    <row r="1245" spans="1:2" x14ac:dyDescent="0.3">
      <c r="A1245" s="1" t="s">
        <v>6608</v>
      </c>
      <c r="B1245">
        <v>10843</v>
      </c>
    </row>
    <row r="1246" spans="1:2" x14ac:dyDescent="0.3">
      <c r="A1246" s="1" t="s">
        <v>6609</v>
      </c>
      <c r="B1246">
        <v>10844</v>
      </c>
    </row>
    <row r="1247" spans="1:2" x14ac:dyDescent="0.3">
      <c r="A1247" s="1" t="s">
        <v>6610</v>
      </c>
      <c r="B1247">
        <v>10845</v>
      </c>
    </row>
    <row r="1248" spans="1:2" x14ac:dyDescent="0.3">
      <c r="A1248" s="1" t="s">
        <v>6611</v>
      </c>
      <c r="B1248">
        <v>10846</v>
      </c>
    </row>
    <row r="1249" spans="1:2" x14ac:dyDescent="0.3">
      <c r="A1249" s="1" t="s">
        <v>6612</v>
      </c>
      <c r="B1249">
        <v>10847</v>
      </c>
    </row>
    <row r="1250" spans="1:2" x14ac:dyDescent="0.3">
      <c r="A1250" s="1" t="s">
        <v>6613</v>
      </c>
      <c r="B1250">
        <v>10848</v>
      </c>
    </row>
    <row r="1251" spans="1:2" x14ac:dyDescent="0.3">
      <c r="A1251" s="1" t="s">
        <v>6614</v>
      </c>
      <c r="B1251">
        <v>10849</v>
      </c>
    </row>
    <row r="1252" spans="1:2" x14ac:dyDescent="0.3">
      <c r="A1252" s="1" t="s">
        <v>6615</v>
      </c>
      <c r="B1252">
        <v>10850</v>
      </c>
    </row>
    <row r="1253" spans="1:2" x14ac:dyDescent="0.3">
      <c r="A1253" s="1" t="s">
        <v>6616</v>
      </c>
      <c r="B1253">
        <v>10851</v>
      </c>
    </row>
    <row r="1254" spans="1:2" x14ac:dyDescent="0.3">
      <c r="A1254" s="1" t="s">
        <v>6617</v>
      </c>
      <c r="B1254">
        <v>10852</v>
      </c>
    </row>
    <row r="1255" spans="1:2" x14ac:dyDescent="0.3">
      <c r="A1255" s="1" t="s">
        <v>6618</v>
      </c>
      <c r="B1255">
        <v>10854</v>
      </c>
    </row>
    <row r="1256" spans="1:2" x14ac:dyDescent="0.3">
      <c r="A1256" s="1" t="s">
        <v>6619</v>
      </c>
      <c r="B1256">
        <v>10855</v>
      </c>
    </row>
    <row r="1257" spans="1:2" x14ac:dyDescent="0.3">
      <c r="A1257" s="1" t="s">
        <v>6620</v>
      </c>
      <c r="B1257">
        <v>10856</v>
      </c>
    </row>
    <row r="1258" spans="1:2" x14ac:dyDescent="0.3">
      <c r="A1258" s="1" t="s">
        <v>6621</v>
      </c>
      <c r="B1258">
        <v>10857</v>
      </c>
    </row>
    <row r="1259" spans="1:2" x14ac:dyDescent="0.3">
      <c r="A1259" s="1" t="s">
        <v>4520</v>
      </c>
      <c r="B1259">
        <v>10858</v>
      </c>
    </row>
    <row r="1260" spans="1:2" x14ac:dyDescent="0.3">
      <c r="A1260" s="1" t="s">
        <v>6622</v>
      </c>
      <c r="B1260">
        <v>10859</v>
      </c>
    </row>
    <row r="1261" spans="1:2" x14ac:dyDescent="0.3">
      <c r="A1261" s="1" t="s">
        <v>6623</v>
      </c>
      <c r="B1261">
        <v>10860</v>
      </c>
    </row>
    <row r="1262" spans="1:2" x14ac:dyDescent="0.3">
      <c r="A1262" s="1" t="s">
        <v>6624</v>
      </c>
      <c r="B1262">
        <v>10861</v>
      </c>
    </row>
    <row r="1263" spans="1:2" x14ac:dyDescent="0.3">
      <c r="A1263" s="1" t="s">
        <v>6625</v>
      </c>
      <c r="B1263">
        <v>10862</v>
      </c>
    </row>
    <row r="1264" spans="1:2" x14ac:dyDescent="0.3">
      <c r="A1264" s="1" t="s">
        <v>6626</v>
      </c>
      <c r="B1264">
        <v>10863</v>
      </c>
    </row>
    <row r="1265" spans="1:2" x14ac:dyDescent="0.3">
      <c r="A1265" s="1" t="s">
        <v>6627</v>
      </c>
      <c r="B1265">
        <v>10864</v>
      </c>
    </row>
    <row r="1266" spans="1:2" x14ac:dyDescent="0.3">
      <c r="A1266" s="1" t="s">
        <v>6628</v>
      </c>
      <c r="B1266">
        <v>10865</v>
      </c>
    </row>
    <row r="1267" spans="1:2" x14ac:dyDescent="0.3">
      <c r="A1267" s="1" t="s">
        <v>6629</v>
      </c>
      <c r="B1267">
        <v>10866</v>
      </c>
    </row>
    <row r="1268" spans="1:2" x14ac:dyDescent="0.3">
      <c r="A1268" s="1" t="s">
        <v>6630</v>
      </c>
      <c r="B1268">
        <v>10867</v>
      </c>
    </row>
    <row r="1269" spans="1:2" x14ac:dyDescent="0.3">
      <c r="A1269" s="1" t="s">
        <v>6631</v>
      </c>
      <c r="B1269">
        <v>10868</v>
      </c>
    </row>
    <row r="1270" spans="1:2" x14ac:dyDescent="0.3">
      <c r="A1270" s="1" t="s">
        <v>6632</v>
      </c>
      <c r="B1270">
        <v>10869</v>
      </c>
    </row>
    <row r="1271" spans="1:2" x14ac:dyDescent="0.3">
      <c r="A1271" s="1" t="s">
        <v>6633</v>
      </c>
      <c r="B1271">
        <v>10870</v>
      </c>
    </row>
    <row r="1272" spans="1:2" x14ac:dyDescent="0.3">
      <c r="A1272" s="1" t="s">
        <v>6634</v>
      </c>
      <c r="B1272">
        <v>10871</v>
      </c>
    </row>
    <row r="1273" spans="1:2" x14ac:dyDescent="0.3">
      <c r="A1273" s="1" t="s">
        <v>6635</v>
      </c>
      <c r="B1273">
        <v>10872</v>
      </c>
    </row>
    <row r="1274" spans="1:2" x14ac:dyDescent="0.3">
      <c r="A1274" s="1" t="s">
        <v>6636</v>
      </c>
      <c r="B1274">
        <v>10873</v>
      </c>
    </row>
    <row r="1275" spans="1:2" x14ac:dyDescent="0.3">
      <c r="A1275" s="1" t="s">
        <v>6637</v>
      </c>
      <c r="B1275">
        <v>10874</v>
      </c>
    </row>
    <row r="1276" spans="1:2" x14ac:dyDescent="0.3">
      <c r="A1276" s="1" t="s">
        <v>6638</v>
      </c>
      <c r="B1276">
        <v>10875</v>
      </c>
    </row>
    <row r="1277" spans="1:2" x14ac:dyDescent="0.3">
      <c r="A1277" s="1" t="s">
        <v>6639</v>
      </c>
      <c r="B1277">
        <v>10876</v>
      </c>
    </row>
    <row r="1278" spans="1:2" x14ac:dyDescent="0.3">
      <c r="A1278" s="1" t="s">
        <v>6640</v>
      </c>
      <c r="B1278">
        <v>10878</v>
      </c>
    </row>
    <row r="1279" spans="1:2" x14ac:dyDescent="0.3">
      <c r="A1279" s="1" t="s">
        <v>6641</v>
      </c>
      <c r="B1279">
        <v>10879</v>
      </c>
    </row>
    <row r="1280" spans="1:2" x14ac:dyDescent="0.3">
      <c r="A1280" s="1" t="s">
        <v>6642</v>
      </c>
      <c r="B1280">
        <v>10882</v>
      </c>
    </row>
    <row r="1281" spans="1:2" x14ac:dyDescent="0.3">
      <c r="A1281" s="1" t="s">
        <v>6643</v>
      </c>
      <c r="B1281">
        <v>10883</v>
      </c>
    </row>
    <row r="1282" spans="1:2" x14ac:dyDescent="0.3">
      <c r="A1282" s="1" t="s">
        <v>6644</v>
      </c>
      <c r="B1282">
        <v>10884</v>
      </c>
    </row>
    <row r="1283" spans="1:2" x14ac:dyDescent="0.3">
      <c r="A1283" s="1" t="s">
        <v>6645</v>
      </c>
      <c r="B1283">
        <v>10885</v>
      </c>
    </row>
    <row r="1284" spans="1:2" x14ac:dyDescent="0.3">
      <c r="A1284" s="1" t="s">
        <v>1483</v>
      </c>
      <c r="B1284">
        <v>10886</v>
      </c>
    </row>
    <row r="1285" spans="1:2" x14ac:dyDescent="0.3">
      <c r="A1285" s="1" t="s">
        <v>5075</v>
      </c>
      <c r="B1285">
        <v>10887</v>
      </c>
    </row>
    <row r="1286" spans="1:2" x14ac:dyDescent="0.3">
      <c r="A1286" s="1" t="s">
        <v>6646</v>
      </c>
      <c r="B1286">
        <v>10888</v>
      </c>
    </row>
    <row r="1287" spans="1:2" x14ac:dyDescent="0.3">
      <c r="A1287" s="1" t="s">
        <v>6647</v>
      </c>
      <c r="B1287">
        <v>10889</v>
      </c>
    </row>
    <row r="1288" spans="1:2" x14ac:dyDescent="0.3">
      <c r="A1288" s="1" t="s">
        <v>6648</v>
      </c>
      <c r="B1288">
        <v>10890</v>
      </c>
    </row>
    <row r="1289" spans="1:2" x14ac:dyDescent="0.3">
      <c r="A1289" s="1" t="s">
        <v>6649</v>
      </c>
      <c r="B1289">
        <v>10893</v>
      </c>
    </row>
    <row r="1290" spans="1:2" x14ac:dyDescent="0.3">
      <c r="A1290" s="1" t="s">
        <v>6650</v>
      </c>
      <c r="B1290">
        <v>10896</v>
      </c>
    </row>
    <row r="1291" spans="1:2" x14ac:dyDescent="0.3">
      <c r="A1291" s="1" t="s">
        <v>6651</v>
      </c>
      <c r="B1291">
        <v>10897</v>
      </c>
    </row>
    <row r="1292" spans="1:2" x14ac:dyDescent="0.3">
      <c r="A1292" s="1" t="s">
        <v>6652</v>
      </c>
      <c r="B1292">
        <v>10899</v>
      </c>
    </row>
    <row r="1293" spans="1:2" x14ac:dyDescent="0.3">
      <c r="A1293" s="1" t="s">
        <v>6653</v>
      </c>
      <c r="B1293">
        <v>10900</v>
      </c>
    </row>
    <row r="1294" spans="1:2" x14ac:dyDescent="0.3">
      <c r="A1294" s="1" t="s">
        <v>6654</v>
      </c>
      <c r="B1294">
        <v>10901</v>
      </c>
    </row>
    <row r="1295" spans="1:2" x14ac:dyDescent="0.3">
      <c r="A1295" s="1" t="s">
        <v>6655</v>
      </c>
      <c r="B1295">
        <v>10902</v>
      </c>
    </row>
    <row r="1296" spans="1:2" x14ac:dyDescent="0.3">
      <c r="A1296" s="1" t="s">
        <v>6656</v>
      </c>
      <c r="B1296">
        <v>10903</v>
      </c>
    </row>
    <row r="1297" spans="1:2" x14ac:dyDescent="0.3">
      <c r="A1297" s="1" t="s">
        <v>6657</v>
      </c>
      <c r="B1297">
        <v>10904</v>
      </c>
    </row>
    <row r="1298" spans="1:2" x14ac:dyDescent="0.3">
      <c r="A1298" s="1" t="s">
        <v>6658</v>
      </c>
      <c r="B1298">
        <v>10905</v>
      </c>
    </row>
    <row r="1299" spans="1:2" x14ac:dyDescent="0.3">
      <c r="A1299" s="1" t="s">
        <v>6659</v>
      </c>
      <c r="B1299">
        <v>10906</v>
      </c>
    </row>
    <row r="1300" spans="1:2" x14ac:dyDescent="0.3">
      <c r="A1300" s="1" t="s">
        <v>6660</v>
      </c>
      <c r="B1300">
        <v>10907</v>
      </c>
    </row>
    <row r="1301" spans="1:2" x14ac:dyDescent="0.3">
      <c r="A1301" s="1" t="s">
        <v>6661</v>
      </c>
      <c r="B1301">
        <v>10908</v>
      </c>
    </row>
    <row r="1302" spans="1:2" x14ac:dyDescent="0.3">
      <c r="A1302" s="1" t="s">
        <v>6662</v>
      </c>
      <c r="B1302">
        <v>10909</v>
      </c>
    </row>
    <row r="1303" spans="1:2" x14ac:dyDescent="0.3">
      <c r="A1303" s="1" t="s">
        <v>6663</v>
      </c>
      <c r="B1303">
        <v>10910</v>
      </c>
    </row>
    <row r="1304" spans="1:2" x14ac:dyDescent="0.3">
      <c r="A1304" s="1" t="s">
        <v>6664</v>
      </c>
      <c r="B1304">
        <v>10911</v>
      </c>
    </row>
    <row r="1305" spans="1:2" x14ac:dyDescent="0.3">
      <c r="A1305" s="1" t="s">
        <v>6665</v>
      </c>
      <c r="B1305">
        <v>10912</v>
      </c>
    </row>
    <row r="1306" spans="1:2" x14ac:dyDescent="0.3">
      <c r="A1306" s="1" t="s">
        <v>6666</v>
      </c>
      <c r="B1306">
        <v>10913</v>
      </c>
    </row>
    <row r="1307" spans="1:2" x14ac:dyDescent="0.3">
      <c r="A1307" s="1" t="s">
        <v>6667</v>
      </c>
      <c r="B1307">
        <v>10916</v>
      </c>
    </row>
    <row r="1308" spans="1:2" x14ac:dyDescent="0.3">
      <c r="A1308" s="1" t="s">
        <v>6668</v>
      </c>
      <c r="B1308">
        <v>10917</v>
      </c>
    </row>
    <row r="1309" spans="1:2" x14ac:dyDescent="0.3">
      <c r="A1309" s="1" t="s">
        <v>6669</v>
      </c>
      <c r="B1309">
        <v>10918</v>
      </c>
    </row>
    <row r="1310" spans="1:2" x14ac:dyDescent="0.3">
      <c r="A1310" s="1" t="s">
        <v>6670</v>
      </c>
      <c r="B1310">
        <v>10919</v>
      </c>
    </row>
    <row r="1311" spans="1:2" x14ac:dyDescent="0.3">
      <c r="A1311" s="1" t="s">
        <v>6671</v>
      </c>
      <c r="B1311">
        <v>10920</v>
      </c>
    </row>
    <row r="1312" spans="1:2" x14ac:dyDescent="0.3">
      <c r="A1312" s="1" t="s">
        <v>6672</v>
      </c>
      <c r="B1312">
        <v>10921</v>
      </c>
    </row>
    <row r="1313" spans="1:2" x14ac:dyDescent="0.3">
      <c r="A1313" s="1" t="s">
        <v>6673</v>
      </c>
      <c r="B1313">
        <v>10922</v>
      </c>
    </row>
    <row r="1314" spans="1:2" x14ac:dyDescent="0.3">
      <c r="A1314" s="1" t="s">
        <v>6674</v>
      </c>
      <c r="B1314">
        <v>10923</v>
      </c>
    </row>
    <row r="1315" spans="1:2" x14ac:dyDescent="0.3">
      <c r="A1315" s="1" t="s">
        <v>6675</v>
      </c>
      <c r="B1315">
        <v>10924</v>
      </c>
    </row>
    <row r="1316" spans="1:2" x14ac:dyDescent="0.3">
      <c r="A1316" s="1" t="s">
        <v>6676</v>
      </c>
      <c r="B1316">
        <v>10925</v>
      </c>
    </row>
    <row r="1317" spans="1:2" x14ac:dyDescent="0.3">
      <c r="A1317" s="1" t="s">
        <v>6677</v>
      </c>
      <c r="B1317">
        <v>10926</v>
      </c>
    </row>
    <row r="1318" spans="1:2" x14ac:dyDescent="0.3">
      <c r="A1318" s="1" t="s">
        <v>6678</v>
      </c>
      <c r="B1318">
        <v>10927</v>
      </c>
    </row>
    <row r="1319" spans="1:2" x14ac:dyDescent="0.3">
      <c r="A1319" s="1" t="s">
        <v>6679</v>
      </c>
      <c r="B1319">
        <v>10928</v>
      </c>
    </row>
    <row r="1320" spans="1:2" x14ac:dyDescent="0.3">
      <c r="A1320" s="1" t="s">
        <v>6680</v>
      </c>
      <c r="B1320">
        <v>10929</v>
      </c>
    </row>
    <row r="1321" spans="1:2" x14ac:dyDescent="0.3">
      <c r="A1321" s="1" t="s">
        <v>6681</v>
      </c>
      <c r="B1321">
        <v>10930</v>
      </c>
    </row>
    <row r="1322" spans="1:2" x14ac:dyDescent="0.3">
      <c r="A1322" s="1" t="s">
        <v>6682</v>
      </c>
      <c r="B1322">
        <v>10934</v>
      </c>
    </row>
    <row r="1323" spans="1:2" x14ac:dyDescent="0.3">
      <c r="A1323" s="1" t="s">
        <v>6683</v>
      </c>
      <c r="B1323">
        <v>10935</v>
      </c>
    </row>
    <row r="1324" spans="1:2" x14ac:dyDescent="0.3">
      <c r="A1324" s="1" t="s">
        <v>6684</v>
      </c>
      <c r="B1324">
        <v>10936</v>
      </c>
    </row>
    <row r="1325" spans="1:2" x14ac:dyDescent="0.3">
      <c r="A1325" s="1" t="s">
        <v>6685</v>
      </c>
      <c r="B1325">
        <v>10938</v>
      </c>
    </row>
    <row r="1326" spans="1:2" x14ac:dyDescent="0.3">
      <c r="A1326" s="1" t="s">
        <v>6686</v>
      </c>
      <c r="B1326">
        <v>10939</v>
      </c>
    </row>
    <row r="1327" spans="1:2" x14ac:dyDescent="0.3">
      <c r="A1327" s="1" t="s">
        <v>6687</v>
      </c>
      <c r="B1327">
        <v>10940</v>
      </c>
    </row>
    <row r="1328" spans="1:2" x14ac:dyDescent="0.3">
      <c r="A1328" s="1" t="s">
        <v>6688</v>
      </c>
      <c r="B1328">
        <v>10943</v>
      </c>
    </row>
    <row r="1329" spans="1:2" x14ac:dyDescent="0.3">
      <c r="A1329" s="1" t="s">
        <v>6689</v>
      </c>
      <c r="B1329">
        <v>10944</v>
      </c>
    </row>
    <row r="1330" spans="1:2" x14ac:dyDescent="0.3">
      <c r="A1330" s="1" t="s">
        <v>6690</v>
      </c>
      <c r="B1330">
        <v>10945</v>
      </c>
    </row>
    <row r="1331" spans="1:2" x14ac:dyDescent="0.3">
      <c r="A1331" s="1" t="s">
        <v>6691</v>
      </c>
      <c r="B1331">
        <v>10946</v>
      </c>
    </row>
    <row r="1332" spans="1:2" x14ac:dyDescent="0.3">
      <c r="A1332" s="1" t="s">
        <v>6692</v>
      </c>
      <c r="B1332">
        <v>10947</v>
      </c>
    </row>
    <row r="1333" spans="1:2" x14ac:dyDescent="0.3">
      <c r="A1333" s="1" t="s">
        <v>6693</v>
      </c>
      <c r="B1333">
        <v>10948</v>
      </c>
    </row>
    <row r="1334" spans="1:2" x14ac:dyDescent="0.3">
      <c r="A1334" s="1" t="s">
        <v>6694</v>
      </c>
      <c r="B1334">
        <v>10949</v>
      </c>
    </row>
    <row r="1335" spans="1:2" x14ac:dyDescent="0.3">
      <c r="A1335" s="1" t="s">
        <v>6695</v>
      </c>
      <c r="B1335">
        <v>10950</v>
      </c>
    </row>
    <row r="1336" spans="1:2" x14ac:dyDescent="0.3">
      <c r="A1336" s="1" t="s">
        <v>6696</v>
      </c>
      <c r="B1336">
        <v>10951</v>
      </c>
    </row>
    <row r="1337" spans="1:2" x14ac:dyDescent="0.3">
      <c r="A1337" s="1" t="s">
        <v>6697</v>
      </c>
      <c r="B1337">
        <v>10952</v>
      </c>
    </row>
    <row r="1338" spans="1:2" x14ac:dyDescent="0.3">
      <c r="A1338" s="1" t="s">
        <v>6698</v>
      </c>
      <c r="B1338">
        <v>10953</v>
      </c>
    </row>
    <row r="1339" spans="1:2" x14ac:dyDescent="0.3">
      <c r="A1339" s="1" t="s">
        <v>6699</v>
      </c>
      <c r="B1339">
        <v>10954</v>
      </c>
    </row>
    <row r="1340" spans="1:2" x14ac:dyDescent="0.3">
      <c r="A1340" s="1" t="s">
        <v>6700</v>
      </c>
      <c r="B1340">
        <v>10965</v>
      </c>
    </row>
    <row r="1341" spans="1:2" x14ac:dyDescent="0.3">
      <c r="A1341" s="1" t="s">
        <v>6701</v>
      </c>
      <c r="B1341">
        <v>10968</v>
      </c>
    </row>
    <row r="1342" spans="1:2" x14ac:dyDescent="0.3">
      <c r="A1342" s="1" t="s">
        <v>6702</v>
      </c>
      <c r="B1342">
        <v>10969</v>
      </c>
    </row>
    <row r="1343" spans="1:2" x14ac:dyDescent="0.3">
      <c r="A1343" s="1" t="s">
        <v>6703</v>
      </c>
      <c r="B1343">
        <v>10971</v>
      </c>
    </row>
    <row r="1344" spans="1:2" x14ac:dyDescent="0.3">
      <c r="A1344" s="1" t="s">
        <v>6704</v>
      </c>
      <c r="B1344">
        <v>10972</v>
      </c>
    </row>
    <row r="1345" spans="1:2" x14ac:dyDescent="0.3">
      <c r="A1345" s="1" t="s">
        <v>6705</v>
      </c>
      <c r="B1345">
        <v>10973</v>
      </c>
    </row>
    <row r="1346" spans="1:2" x14ac:dyDescent="0.3">
      <c r="A1346" s="1" t="s">
        <v>6706</v>
      </c>
      <c r="B1346">
        <v>10974</v>
      </c>
    </row>
    <row r="1347" spans="1:2" x14ac:dyDescent="0.3">
      <c r="A1347" s="1" t="s">
        <v>6707</v>
      </c>
      <c r="B1347">
        <v>10975</v>
      </c>
    </row>
    <row r="1348" spans="1:2" x14ac:dyDescent="0.3">
      <c r="A1348" s="1" t="s">
        <v>6708</v>
      </c>
      <c r="B1348">
        <v>10976</v>
      </c>
    </row>
    <row r="1349" spans="1:2" x14ac:dyDescent="0.3">
      <c r="A1349" s="1" t="s">
        <v>6709</v>
      </c>
      <c r="B1349">
        <v>10977</v>
      </c>
    </row>
    <row r="1350" spans="1:2" x14ac:dyDescent="0.3">
      <c r="A1350" s="1" t="s">
        <v>6710</v>
      </c>
      <c r="B1350">
        <v>10978</v>
      </c>
    </row>
    <row r="1351" spans="1:2" x14ac:dyDescent="0.3">
      <c r="A1351" s="1" t="s">
        <v>6711</v>
      </c>
      <c r="B1351">
        <v>10986</v>
      </c>
    </row>
    <row r="1352" spans="1:2" x14ac:dyDescent="0.3">
      <c r="A1352" s="1" t="s">
        <v>6712</v>
      </c>
      <c r="B1352">
        <v>10987</v>
      </c>
    </row>
    <row r="1353" spans="1:2" x14ac:dyDescent="0.3">
      <c r="A1353" s="1" t="s">
        <v>6713</v>
      </c>
      <c r="B1353">
        <v>10988</v>
      </c>
    </row>
    <row r="1354" spans="1:2" x14ac:dyDescent="0.3">
      <c r="A1354" s="1" t="s">
        <v>6714</v>
      </c>
      <c r="B1354">
        <v>10989</v>
      </c>
    </row>
    <row r="1355" spans="1:2" x14ac:dyDescent="0.3">
      <c r="A1355" s="1" t="s">
        <v>6715</v>
      </c>
      <c r="B1355">
        <v>10991</v>
      </c>
    </row>
    <row r="1356" spans="1:2" x14ac:dyDescent="0.3">
      <c r="A1356" s="1" t="s">
        <v>6716</v>
      </c>
      <c r="B1356">
        <v>10992</v>
      </c>
    </row>
    <row r="1357" spans="1:2" x14ac:dyDescent="0.3">
      <c r="A1357" s="1" t="s">
        <v>6717</v>
      </c>
      <c r="B1357">
        <v>10993</v>
      </c>
    </row>
    <row r="1358" spans="1:2" x14ac:dyDescent="0.3">
      <c r="A1358" s="1" t="s">
        <v>6718</v>
      </c>
      <c r="B1358">
        <v>10994</v>
      </c>
    </row>
    <row r="1359" spans="1:2" x14ac:dyDescent="0.3">
      <c r="A1359" s="1" t="s">
        <v>6719</v>
      </c>
      <c r="B1359">
        <v>10996</v>
      </c>
    </row>
    <row r="1360" spans="1:2" x14ac:dyDescent="0.3">
      <c r="A1360" s="1" t="s">
        <v>6720</v>
      </c>
      <c r="B1360">
        <v>10998</v>
      </c>
    </row>
    <row r="1361" spans="1:2" x14ac:dyDescent="0.3">
      <c r="A1361" s="1" t="s">
        <v>6721</v>
      </c>
      <c r="B1361">
        <v>10999</v>
      </c>
    </row>
    <row r="1362" spans="1:2" x14ac:dyDescent="0.3">
      <c r="A1362" s="1" t="s">
        <v>6722</v>
      </c>
      <c r="B1362">
        <v>11000</v>
      </c>
    </row>
    <row r="1363" spans="1:2" x14ac:dyDescent="0.3">
      <c r="A1363" s="1" t="s">
        <v>6723</v>
      </c>
      <c r="B1363">
        <v>11004</v>
      </c>
    </row>
    <row r="1364" spans="1:2" x14ac:dyDescent="0.3">
      <c r="A1364" s="1" t="s">
        <v>6724</v>
      </c>
      <c r="B1364">
        <v>11005</v>
      </c>
    </row>
    <row r="1365" spans="1:2" x14ac:dyDescent="0.3">
      <c r="A1365" s="1" t="s">
        <v>6725</v>
      </c>
      <c r="B1365">
        <v>11006</v>
      </c>
    </row>
    <row r="1366" spans="1:2" x14ac:dyDescent="0.3">
      <c r="A1366" s="1" t="s">
        <v>6726</v>
      </c>
      <c r="B1366">
        <v>11007</v>
      </c>
    </row>
    <row r="1367" spans="1:2" x14ac:dyDescent="0.3">
      <c r="A1367" s="1" t="s">
        <v>6727</v>
      </c>
      <c r="B1367">
        <v>11008</v>
      </c>
    </row>
    <row r="1368" spans="1:2" x14ac:dyDescent="0.3">
      <c r="A1368" s="1" t="s">
        <v>6728</v>
      </c>
      <c r="B1368">
        <v>11009</v>
      </c>
    </row>
    <row r="1369" spans="1:2" x14ac:dyDescent="0.3">
      <c r="A1369" s="1" t="s">
        <v>6729</v>
      </c>
      <c r="B1369">
        <v>11010</v>
      </c>
    </row>
    <row r="1370" spans="1:2" x14ac:dyDescent="0.3">
      <c r="A1370" s="1" t="s">
        <v>6730</v>
      </c>
      <c r="B1370">
        <v>11012</v>
      </c>
    </row>
    <row r="1371" spans="1:2" x14ac:dyDescent="0.3">
      <c r="A1371" s="1" t="s">
        <v>6731</v>
      </c>
      <c r="B1371">
        <v>11013</v>
      </c>
    </row>
    <row r="1372" spans="1:2" x14ac:dyDescent="0.3">
      <c r="A1372" s="1" t="s">
        <v>6732</v>
      </c>
      <c r="B1372">
        <v>11014</v>
      </c>
    </row>
    <row r="1373" spans="1:2" x14ac:dyDescent="0.3">
      <c r="A1373" s="1" t="s">
        <v>6733</v>
      </c>
      <c r="B1373">
        <v>11015</v>
      </c>
    </row>
    <row r="1374" spans="1:2" x14ac:dyDescent="0.3">
      <c r="A1374" s="1" t="s">
        <v>6734</v>
      </c>
      <c r="B1374">
        <v>11016</v>
      </c>
    </row>
    <row r="1375" spans="1:2" x14ac:dyDescent="0.3">
      <c r="A1375" s="1" t="s">
        <v>6735</v>
      </c>
      <c r="B1375">
        <v>11017</v>
      </c>
    </row>
    <row r="1376" spans="1:2" x14ac:dyDescent="0.3">
      <c r="A1376" s="1" t="s">
        <v>6736</v>
      </c>
      <c r="B1376">
        <v>11018</v>
      </c>
    </row>
    <row r="1377" spans="1:2" x14ac:dyDescent="0.3">
      <c r="A1377" s="1" t="s">
        <v>6737</v>
      </c>
      <c r="B1377">
        <v>11019</v>
      </c>
    </row>
    <row r="1378" spans="1:2" x14ac:dyDescent="0.3">
      <c r="A1378" s="1" t="s">
        <v>6738</v>
      </c>
      <c r="B1378">
        <v>11020</v>
      </c>
    </row>
    <row r="1379" spans="1:2" x14ac:dyDescent="0.3">
      <c r="A1379" s="1" t="s">
        <v>6739</v>
      </c>
      <c r="B1379">
        <v>11021</v>
      </c>
    </row>
    <row r="1380" spans="1:2" x14ac:dyDescent="0.3">
      <c r="A1380" s="1" t="s">
        <v>6740</v>
      </c>
      <c r="B1380">
        <v>11022</v>
      </c>
    </row>
    <row r="1381" spans="1:2" x14ac:dyDescent="0.3">
      <c r="A1381" s="1" t="s">
        <v>6741</v>
      </c>
      <c r="B1381">
        <v>11023</v>
      </c>
    </row>
    <row r="1382" spans="1:2" x14ac:dyDescent="0.3">
      <c r="A1382" s="1" t="s">
        <v>6742</v>
      </c>
      <c r="B1382">
        <v>11029</v>
      </c>
    </row>
    <row r="1383" spans="1:2" x14ac:dyDescent="0.3">
      <c r="A1383" s="1" t="s">
        <v>6743</v>
      </c>
      <c r="B1383">
        <v>11030</v>
      </c>
    </row>
    <row r="1384" spans="1:2" x14ac:dyDescent="0.3">
      <c r="A1384" s="1" t="s">
        <v>6744</v>
      </c>
      <c r="B1384">
        <v>11031</v>
      </c>
    </row>
    <row r="1385" spans="1:2" x14ac:dyDescent="0.3">
      <c r="A1385" s="1" t="s">
        <v>6745</v>
      </c>
      <c r="B1385">
        <v>11032</v>
      </c>
    </row>
    <row r="1386" spans="1:2" x14ac:dyDescent="0.3">
      <c r="A1386" s="1" t="s">
        <v>6746</v>
      </c>
      <c r="B1386">
        <v>11033</v>
      </c>
    </row>
    <row r="1387" spans="1:2" x14ac:dyDescent="0.3">
      <c r="A1387" s="1" t="s">
        <v>6747</v>
      </c>
      <c r="B1387">
        <v>11034</v>
      </c>
    </row>
    <row r="1388" spans="1:2" x14ac:dyDescent="0.3">
      <c r="A1388" s="1" t="s">
        <v>6748</v>
      </c>
      <c r="B1388">
        <v>11035</v>
      </c>
    </row>
    <row r="1389" spans="1:2" x14ac:dyDescent="0.3">
      <c r="A1389" s="1" t="s">
        <v>6749</v>
      </c>
      <c r="B1389">
        <v>11036</v>
      </c>
    </row>
    <row r="1390" spans="1:2" x14ac:dyDescent="0.3">
      <c r="A1390" s="1" t="s">
        <v>6750</v>
      </c>
      <c r="B1390">
        <v>11037</v>
      </c>
    </row>
    <row r="1391" spans="1:2" x14ac:dyDescent="0.3">
      <c r="A1391" s="1" t="s">
        <v>6751</v>
      </c>
      <c r="B1391">
        <v>11042</v>
      </c>
    </row>
    <row r="1392" spans="1:2" x14ac:dyDescent="0.3">
      <c r="A1392" s="1" t="s">
        <v>6752</v>
      </c>
      <c r="B1392">
        <v>11043</v>
      </c>
    </row>
    <row r="1393" spans="1:2" x14ac:dyDescent="0.3">
      <c r="A1393" s="1" t="s">
        <v>6753</v>
      </c>
      <c r="B1393">
        <v>11044</v>
      </c>
    </row>
    <row r="1394" spans="1:2" x14ac:dyDescent="0.3">
      <c r="A1394" s="1" t="s">
        <v>6754</v>
      </c>
      <c r="B1394">
        <v>11045</v>
      </c>
    </row>
    <row r="1395" spans="1:2" x14ac:dyDescent="0.3">
      <c r="A1395" s="1" t="s">
        <v>6755</v>
      </c>
      <c r="B1395">
        <v>11046</v>
      </c>
    </row>
    <row r="1396" spans="1:2" x14ac:dyDescent="0.3">
      <c r="A1396" s="1" t="s">
        <v>6756</v>
      </c>
      <c r="B1396">
        <v>11047</v>
      </c>
    </row>
    <row r="1397" spans="1:2" x14ac:dyDescent="0.3">
      <c r="A1397" s="1" t="s">
        <v>6757</v>
      </c>
      <c r="B1397">
        <v>11048</v>
      </c>
    </row>
    <row r="1398" spans="1:2" x14ac:dyDescent="0.3">
      <c r="A1398" s="1" t="s">
        <v>6758</v>
      </c>
      <c r="B1398">
        <v>11053</v>
      </c>
    </row>
    <row r="1399" spans="1:2" x14ac:dyDescent="0.3">
      <c r="A1399" s="1" t="s">
        <v>6759</v>
      </c>
      <c r="B1399">
        <v>11054</v>
      </c>
    </row>
    <row r="1400" spans="1:2" x14ac:dyDescent="0.3">
      <c r="A1400" s="1" t="s">
        <v>6760</v>
      </c>
      <c r="B1400">
        <v>11055</v>
      </c>
    </row>
    <row r="1401" spans="1:2" x14ac:dyDescent="0.3">
      <c r="A1401" s="1" t="s">
        <v>6761</v>
      </c>
      <c r="B1401">
        <v>11056</v>
      </c>
    </row>
    <row r="1402" spans="1:2" x14ac:dyDescent="0.3">
      <c r="A1402" s="1" t="s">
        <v>6762</v>
      </c>
      <c r="B1402">
        <v>11057</v>
      </c>
    </row>
    <row r="1403" spans="1:2" x14ac:dyDescent="0.3">
      <c r="A1403" s="1" t="s">
        <v>6763</v>
      </c>
      <c r="B1403">
        <v>11058</v>
      </c>
    </row>
    <row r="1404" spans="1:2" x14ac:dyDescent="0.3">
      <c r="A1404" s="1" t="s">
        <v>6764</v>
      </c>
      <c r="B1404">
        <v>11059</v>
      </c>
    </row>
    <row r="1405" spans="1:2" x14ac:dyDescent="0.3">
      <c r="A1405" s="1" t="s">
        <v>6765</v>
      </c>
      <c r="B1405">
        <v>11062</v>
      </c>
    </row>
    <row r="1406" spans="1:2" x14ac:dyDescent="0.3">
      <c r="A1406" s="1" t="s">
        <v>6766</v>
      </c>
      <c r="B1406">
        <v>11063</v>
      </c>
    </row>
    <row r="1407" spans="1:2" x14ac:dyDescent="0.3">
      <c r="A1407" s="1" t="s">
        <v>6767</v>
      </c>
      <c r="B1407">
        <v>11064</v>
      </c>
    </row>
    <row r="1408" spans="1:2" x14ac:dyDescent="0.3">
      <c r="A1408" s="1" t="s">
        <v>6768</v>
      </c>
      <c r="B1408">
        <v>11072</v>
      </c>
    </row>
    <row r="1409" spans="1:2" x14ac:dyDescent="0.3">
      <c r="A1409" s="1" t="s">
        <v>6769</v>
      </c>
      <c r="B1409">
        <v>11073</v>
      </c>
    </row>
    <row r="1410" spans="1:2" x14ac:dyDescent="0.3">
      <c r="A1410" s="1" t="s">
        <v>6770</v>
      </c>
      <c r="B1410">
        <v>11074</v>
      </c>
    </row>
    <row r="1411" spans="1:2" x14ac:dyDescent="0.3">
      <c r="A1411" s="1" t="s">
        <v>6771</v>
      </c>
      <c r="B1411">
        <v>11075</v>
      </c>
    </row>
    <row r="1412" spans="1:2" x14ac:dyDescent="0.3">
      <c r="A1412" s="1" t="s">
        <v>6772</v>
      </c>
      <c r="B1412">
        <v>11076</v>
      </c>
    </row>
    <row r="1413" spans="1:2" x14ac:dyDescent="0.3">
      <c r="A1413" s="1" t="s">
        <v>6773</v>
      </c>
      <c r="B1413">
        <v>11077</v>
      </c>
    </row>
    <row r="1414" spans="1:2" x14ac:dyDescent="0.3">
      <c r="A1414" s="1" t="s">
        <v>6774</v>
      </c>
      <c r="B1414">
        <v>11083</v>
      </c>
    </row>
    <row r="1415" spans="1:2" x14ac:dyDescent="0.3">
      <c r="A1415" s="1" t="s">
        <v>6775</v>
      </c>
      <c r="B1415">
        <v>11084</v>
      </c>
    </row>
    <row r="1416" spans="1:2" x14ac:dyDescent="0.3">
      <c r="A1416" s="1" t="s">
        <v>6776</v>
      </c>
      <c r="B1416">
        <v>11085</v>
      </c>
    </row>
    <row r="1417" spans="1:2" x14ac:dyDescent="0.3">
      <c r="A1417" s="1" t="s">
        <v>6777</v>
      </c>
      <c r="B1417">
        <v>11086</v>
      </c>
    </row>
    <row r="1418" spans="1:2" x14ac:dyDescent="0.3">
      <c r="A1418" s="1" t="s">
        <v>6778</v>
      </c>
      <c r="B1418">
        <v>11087</v>
      </c>
    </row>
    <row r="1419" spans="1:2" x14ac:dyDescent="0.3">
      <c r="A1419" s="1" t="s">
        <v>6779</v>
      </c>
      <c r="B1419">
        <v>11088</v>
      </c>
    </row>
    <row r="1420" spans="1:2" x14ac:dyDescent="0.3">
      <c r="A1420" s="1" t="s">
        <v>6780</v>
      </c>
      <c r="B1420">
        <v>11089</v>
      </c>
    </row>
    <row r="1421" spans="1:2" x14ac:dyDescent="0.3">
      <c r="A1421" s="1" t="s">
        <v>6781</v>
      </c>
      <c r="B1421">
        <v>11090</v>
      </c>
    </row>
    <row r="1422" spans="1:2" x14ac:dyDescent="0.3">
      <c r="A1422" s="1" t="s">
        <v>6782</v>
      </c>
      <c r="B1422">
        <v>11091</v>
      </c>
    </row>
    <row r="1423" spans="1:2" x14ac:dyDescent="0.3">
      <c r="A1423" s="1" t="s">
        <v>6783</v>
      </c>
      <c r="B1423">
        <v>11092</v>
      </c>
    </row>
    <row r="1424" spans="1:2" x14ac:dyDescent="0.3">
      <c r="A1424" s="1" t="s">
        <v>6784</v>
      </c>
      <c r="B1424">
        <v>11093</v>
      </c>
    </row>
    <row r="1425" spans="1:2" x14ac:dyDescent="0.3">
      <c r="A1425" s="1" t="s">
        <v>6785</v>
      </c>
      <c r="B1425">
        <v>11094</v>
      </c>
    </row>
    <row r="1426" spans="1:2" x14ac:dyDescent="0.3">
      <c r="A1426" s="1" t="s">
        <v>6786</v>
      </c>
      <c r="B1426">
        <v>11095</v>
      </c>
    </row>
    <row r="1427" spans="1:2" x14ac:dyDescent="0.3">
      <c r="A1427" s="1" t="s">
        <v>6787</v>
      </c>
      <c r="B1427">
        <v>11096</v>
      </c>
    </row>
    <row r="1428" spans="1:2" x14ac:dyDescent="0.3">
      <c r="A1428" s="1" t="s">
        <v>6788</v>
      </c>
      <c r="B1428">
        <v>11097</v>
      </c>
    </row>
    <row r="1429" spans="1:2" x14ac:dyDescent="0.3">
      <c r="A1429" s="1" t="s">
        <v>6789</v>
      </c>
      <c r="B1429">
        <v>11098</v>
      </c>
    </row>
    <row r="1430" spans="1:2" x14ac:dyDescent="0.3">
      <c r="A1430" s="1" t="s">
        <v>6790</v>
      </c>
      <c r="B1430">
        <v>11099</v>
      </c>
    </row>
    <row r="1431" spans="1:2" x14ac:dyDescent="0.3">
      <c r="A1431" s="1" t="s">
        <v>6791</v>
      </c>
      <c r="B1431">
        <v>11100</v>
      </c>
    </row>
    <row r="1432" spans="1:2" x14ac:dyDescent="0.3">
      <c r="A1432" s="1" t="s">
        <v>6792</v>
      </c>
      <c r="B1432">
        <v>11101</v>
      </c>
    </row>
    <row r="1433" spans="1:2" x14ac:dyDescent="0.3">
      <c r="A1433" s="1" t="s">
        <v>6793</v>
      </c>
      <c r="B1433">
        <v>11102</v>
      </c>
    </row>
    <row r="1434" spans="1:2" x14ac:dyDescent="0.3">
      <c r="A1434" s="1" t="s">
        <v>6794</v>
      </c>
      <c r="B1434">
        <v>11103</v>
      </c>
    </row>
    <row r="1435" spans="1:2" x14ac:dyDescent="0.3">
      <c r="A1435" s="1" t="s">
        <v>6795</v>
      </c>
      <c r="B1435">
        <v>11104</v>
      </c>
    </row>
    <row r="1436" spans="1:2" x14ac:dyDescent="0.3">
      <c r="A1436" s="1" t="s">
        <v>6796</v>
      </c>
      <c r="B1436">
        <v>11105</v>
      </c>
    </row>
    <row r="1437" spans="1:2" x14ac:dyDescent="0.3">
      <c r="A1437" s="1" t="s">
        <v>6797</v>
      </c>
      <c r="B1437">
        <v>11106</v>
      </c>
    </row>
    <row r="1438" spans="1:2" x14ac:dyDescent="0.3">
      <c r="A1438" s="1" t="s">
        <v>6798</v>
      </c>
      <c r="B1438">
        <v>11107</v>
      </c>
    </row>
    <row r="1439" spans="1:2" x14ac:dyDescent="0.3">
      <c r="A1439" s="1" t="s">
        <v>6799</v>
      </c>
      <c r="B1439">
        <v>11108</v>
      </c>
    </row>
    <row r="1440" spans="1:2" x14ac:dyDescent="0.3">
      <c r="A1440" s="1" t="s">
        <v>6800</v>
      </c>
      <c r="B1440">
        <v>11109</v>
      </c>
    </row>
    <row r="1441" spans="1:2" x14ac:dyDescent="0.3">
      <c r="A1441" s="1" t="s">
        <v>6801</v>
      </c>
      <c r="B1441">
        <v>11110</v>
      </c>
    </row>
    <row r="1442" spans="1:2" x14ac:dyDescent="0.3">
      <c r="A1442" s="1" t="s">
        <v>6802</v>
      </c>
      <c r="B1442">
        <v>11111</v>
      </c>
    </row>
    <row r="1443" spans="1:2" x14ac:dyDescent="0.3">
      <c r="A1443" s="1" t="s">
        <v>6803</v>
      </c>
      <c r="B1443">
        <v>11112</v>
      </c>
    </row>
    <row r="1444" spans="1:2" x14ac:dyDescent="0.3">
      <c r="A1444" s="1" t="s">
        <v>6804</v>
      </c>
      <c r="B1444">
        <v>11113</v>
      </c>
    </row>
    <row r="1445" spans="1:2" x14ac:dyDescent="0.3">
      <c r="A1445" s="1" t="s">
        <v>6805</v>
      </c>
      <c r="B1445">
        <v>11114</v>
      </c>
    </row>
    <row r="1446" spans="1:2" x14ac:dyDescent="0.3">
      <c r="A1446" s="1" t="s">
        <v>6806</v>
      </c>
      <c r="B1446">
        <v>11115</v>
      </c>
    </row>
    <row r="1447" spans="1:2" x14ac:dyDescent="0.3">
      <c r="A1447" s="1" t="s">
        <v>6807</v>
      </c>
      <c r="B1447">
        <v>11116</v>
      </c>
    </row>
    <row r="1448" spans="1:2" x14ac:dyDescent="0.3">
      <c r="A1448" s="1" t="s">
        <v>6808</v>
      </c>
      <c r="B1448">
        <v>11117</v>
      </c>
    </row>
    <row r="1449" spans="1:2" x14ac:dyDescent="0.3">
      <c r="A1449" s="1" t="s">
        <v>6809</v>
      </c>
      <c r="B1449">
        <v>11118</v>
      </c>
    </row>
    <row r="1450" spans="1:2" x14ac:dyDescent="0.3">
      <c r="A1450" s="1" t="s">
        <v>6810</v>
      </c>
      <c r="B1450">
        <v>11119</v>
      </c>
    </row>
    <row r="1451" spans="1:2" x14ac:dyDescent="0.3">
      <c r="A1451" s="1" t="s">
        <v>6811</v>
      </c>
      <c r="B1451">
        <v>11120</v>
      </c>
    </row>
    <row r="1452" spans="1:2" x14ac:dyDescent="0.3">
      <c r="A1452" s="1" t="s">
        <v>6812</v>
      </c>
      <c r="B1452">
        <v>11121</v>
      </c>
    </row>
    <row r="1453" spans="1:2" x14ac:dyDescent="0.3">
      <c r="A1453" s="1" t="s">
        <v>6813</v>
      </c>
      <c r="B1453">
        <v>11122</v>
      </c>
    </row>
    <row r="1454" spans="1:2" x14ac:dyDescent="0.3">
      <c r="A1454" s="1" t="s">
        <v>6814</v>
      </c>
      <c r="B1454">
        <v>11123</v>
      </c>
    </row>
    <row r="1455" spans="1:2" x14ac:dyDescent="0.3">
      <c r="A1455" s="1" t="s">
        <v>6815</v>
      </c>
      <c r="B1455">
        <v>11124</v>
      </c>
    </row>
    <row r="1456" spans="1:2" x14ac:dyDescent="0.3">
      <c r="A1456" s="1" t="s">
        <v>6816</v>
      </c>
      <c r="B1456">
        <v>11125</v>
      </c>
    </row>
    <row r="1457" spans="1:2" x14ac:dyDescent="0.3">
      <c r="A1457" s="1" t="s">
        <v>6817</v>
      </c>
      <c r="B1457">
        <v>11126</v>
      </c>
    </row>
    <row r="1458" spans="1:2" x14ac:dyDescent="0.3">
      <c r="A1458" s="1" t="s">
        <v>6818</v>
      </c>
      <c r="B1458">
        <v>11127</v>
      </c>
    </row>
    <row r="1459" spans="1:2" x14ac:dyDescent="0.3">
      <c r="A1459" s="1" t="s">
        <v>6819</v>
      </c>
      <c r="B1459">
        <v>11128</v>
      </c>
    </row>
    <row r="1460" spans="1:2" x14ac:dyDescent="0.3">
      <c r="A1460" s="1" t="s">
        <v>6820</v>
      </c>
      <c r="B1460">
        <v>11129</v>
      </c>
    </row>
    <row r="1461" spans="1:2" x14ac:dyDescent="0.3">
      <c r="A1461" s="1" t="s">
        <v>6821</v>
      </c>
      <c r="B1461">
        <v>11130</v>
      </c>
    </row>
    <row r="1462" spans="1:2" x14ac:dyDescent="0.3">
      <c r="A1462" s="1" t="s">
        <v>6822</v>
      </c>
      <c r="B1462">
        <v>11131</v>
      </c>
    </row>
    <row r="1463" spans="1:2" x14ac:dyDescent="0.3">
      <c r="A1463" s="1" t="s">
        <v>6823</v>
      </c>
      <c r="B1463">
        <v>11133</v>
      </c>
    </row>
    <row r="1464" spans="1:2" x14ac:dyDescent="0.3">
      <c r="A1464" s="1" t="s">
        <v>6824</v>
      </c>
      <c r="B1464">
        <v>11134</v>
      </c>
    </row>
    <row r="1465" spans="1:2" x14ac:dyDescent="0.3">
      <c r="A1465" s="1" t="s">
        <v>6825</v>
      </c>
      <c r="B1465">
        <v>11135</v>
      </c>
    </row>
    <row r="1466" spans="1:2" x14ac:dyDescent="0.3">
      <c r="A1466" s="1" t="s">
        <v>6826</v>
      </c>
      <c r="B1466">
        <v>11136</v>
      </c>
    </row>
    <row r="1467" spans="1:2" x14ac:dyDescent="0.3">
      <c r="A1467" s="1" t="s">
        <v>6827</v>
      </c>
      <c r="B1467">
        <v>11138</v>
      </c>
    </row>
    <row r="1468" spans="1:2" x14ac:dyDescent="0.3">
      <c r="A1468" s="1" t="s">
        <v>6828</v>
      </c>
      <c r="B1468">
        <v>11139</v>
      </c>
    </row>
    <row r="1469" spans="1:2" x14ac:dyDescent="0.3">
      <c r="A1469" s="1" t="s">
        <v>6829</v>
      </c>
      <c r="B1469">
        <v>11140</v>
      </c>
    </row>
    <row r="1470" spans="1:2" x14ac:dyDescent="0.3">
      <c r="A1470" s="1" t="s">
        <v>6830</v>
      </c>
      <c r="B1470">
        <v>11141</v>
      </c>
    </row>
    <row r="1471" spans="1:2" x14ac:dyDescent="0.3">
      <c r="A1471" s="1" t="s">
        <v>6831</v>
      </c>
      <c r="B1471">
        <v>11142</v>
      </c>
    </row>
    <row r="1472" spans="1:2" x14ac:dyDescent="0.3">
      <c r="A1472" s="1" t="s">
        <v>6832</v>
      </c>
      <c r="B1472">
        <v>11143</v>
      </c>
    </row>
    <row r="1473" spans="1:2" x14ac:dyDescent="0.3">
      <c r="A1473" s="1" t="s">
        <v>6833</v>
      </c>
      <c r="B1473">
        <v>11144</v>
      </c>
    </row>
    <row r="1474" spans="1:2" x14ac:dyDescent="0.3">
      <c r="A1474" s="1" t="s">
        <v>6834</v>
      </c>
      <c r="B1474">
        <v>11145</v>
      </c>
    </row>
    <row r="1475" spans="1:2" x14ac:dyDescent="0.3">
      <c r="A1475" s="1" t="s">
        <v>6835</v>
      </c>
      <c r="B1475">
        <v>11151</v>
      </c>
    </row>
    <row r="1476" spans="1:2" x14ac:dyDescent="0.3">
      <c r="A1476" s="1" t="s">
        <v>6836</v>
      </c>
      <c r="B1476">
        <v>11152</v>
      </c>
    </row>
    <row r="1477" spans="1:2" x14ac:dyDescent="0.3">
      <c r="A1477" s="1" t="s">
        <v>6837</v>
      </c>
      <c r="B1477">
        <v>11154</v>
      </c>
    </row>
    <row r="1478" spans="1:2" x14ac:dyDescent="0.3">
      <c r="A1478" s="1" t="s">
        <v>6838</v>
      </c>
      <c r="B1478">
        <v>11155</v>
      </c>
    </row>
    <row r="1479" spans="1:2" x14ac:dyDescent="0.3">
      <c r="A1479" s="1" t="s">
        <v>6839</v>
      </c>
      <c r="B1479">
        <v>11156</v>
      </c>
    </row>
    <row r="1480" spans="1:2" x14ac:dyDescent="0.3">
      <c r="A1480" s="1" t="s">
        <v>6840</v>
      </c>
      <c r="B1480">
        <v>11157</v>
      </c>
    </row>
    <row r="1481" spans="1:2" x14ac:dyDescent="0.3">
      <c r="A1481" s="1" t="s">
        <v>6841</v>
      </c>
      <c r="B1481">
        <v>11158</v>
      </c>
    </row>
    <row r="1482" spans="1:2" x14ac:dyDescent="0.3">
      <c r="A1482" s="1" t="s">
        <v>6842</v>
      </c>
      <c r="B1482">
        <v>11159</v>
      </c>
    </row>
    <row r="1483" spans="1:2" x14ac:dyDescent="0.3">
      <c r="A1483" s="1" t="s">
        <v>6843</v>
      </c>
      <c r="B1483">
        <v>11160</v>
      </c>
    </row>
    <row r="1484" spans="1:2" x14ac:dyDescent="0.3">
      <c r="A1484" s="1" t="s">
        <v>6844</v>
      </c>
      <c r="B1484">
        <v>11161</v>
      </c>
    </row>
    <row r="1485" spans="1:2" x14ac:dyDescent="0.3">
      <c r="A1485" s="1" t="s">
        <v>6845</v>
      </c>
      <c r="B1485">
        <v>11164</v>
      </c>
    </row>
    <row r="1486" spans="1:2" x14ac:dyDescent="0.3">
      <c r="A1486" s="1" t="s">
        <v>6846</v>
      </c>
      <c r="B1486">
        <v>11170</v>
      </c>
    </row>
    <row r="1487" spans="1:2" x14ac:dyDescent="0.3">
      <c r="A1487" s="1" t="s">
        <v>6847</v>
      </c>
      <c r="B1487">
        <v>11171</v>
      </c>
    </row>
    <row r="1488" spans="1:2" x14ac:dyDescent="0.3">
      <c r="A1488" s="1" t="s">
        <v>6848</v>
      </c>
      <c r="B1488">
        <v>11172</v>
      </c>
    </row>
    <row r="1489" spans="1:2" x14ac:dyDescent="0.3">
      <c r="A1489" s="1" t="s">
        <v>6849</v>
      </c>
      <c r="B1489">
        <v>11173</v>
      </c>
    </row>
    <row r="1490" spans="1:2" x14ac:dyDescent="0.3">
      <c r="A1490" s="1" t="s">
        <v>6850</v>
      </c>
      <c r="B1490">
        <v>11176</v>
      </c>
    </row>
    <row r="1491" spans="1:2" x14ac:dyDescent="0.3">
      <c r="A1491" s="1" t="s">
        <v>6851</v>
      </c>
      <c r="B1491">
        <v>11177</v>
      </c>
    </row>
    <row r="1492" spans="1:2" x14ac:dyDescent="0.3">
      <c r="A1492" s="1" t="s">
        <v>6852</v>
      </c>
      <c r="B1492">
        <v>11178</v>
      </c>
    </row>
    <row r="1493" spans="1:2" x14ac:dyDescent="0.3">
      <c r="A1493" s="1" t="s">
        <v>6853</v>
      </c>
      <c r="B1493">
        <v>11182</v>
      </c>
    </row>
    <row r="1494" spans="1:2" x14ac:dyDescent="0.3">
      <c r="A1494" s="1" t="s">
        <v>6854</v>
      </c>
      <c r="B1494">
        <v>11183</v>
      </c>
    </row>
    <row r="1495" spans="1:2" x14ac:dyDescent="0.3">
      <c r="A1495" s="1" t="s">
        <v>6855</v>
      </c>
      <c r="B1495">
        <v>11186</v>
      </c>
    </row>
    <row r="1496" spans="1:2" x14ac:dyDescent="0.3">
      <c r="A1496" s="1" t="s">
        <v>6856</v>
      </c>
      <c r="B1496">
        <v>11188</v>
      </c>
    </row>
    <row r="1497" spans="1:2" x14ac:dyDescent="0.3">
      <c r="A1497" s="1" t="s">
        <v>6857</v>
      </c>
      <c r="B1497">
        <v>11189</v>
      </c>
    </row>
    <row r="1498" spans="1:2" x14ac:dyDescent="0.3">
      <c r="A1498" s="1" t="s">
        <v>6858</v>
      </c>
      <c r="B1498">
        <v>11190</v>
      </c>
    </row>
    <row r="1499" spans="1:2" x14ac:dyDescent="0.3">
      <c r="A1499" s="1" t="s">
        <v>6859</v>
      </c>
      <c r="B1499">
        <v>11191</v>
      </c>
    </row>
    <row r="1500" spans="1:2" x14ac:dyDescent="0.3">
      <c r="A1500" s="1" t="s">
        <v>6860</v>
      </c>
      <c r="B1500">
        <v>11192</v>
      </c>
    </row>
    <row r="1501" spans="1:2" x14ac:dyDescent="0.3">
      <c r="A1501" s="1" t="s">
        <v>6861</v>
      </c>
      <c r="B1501">
        <v>11193</v>
      </c>
    </row>
    <row r="1502" spans="1:2" x14ac:dyDescent="0.3">
      <c r="A1502" s="1" t="s">
        <v>6862</v>
      </c>
      <c r="B1502">
        <v>11194</v>
      </c>
    </row>
    <row r="1503" spans="1:2" x14ac:dyDescent="0.3">
      <c r="A1503" s="1" t="s">
        <v>6863</v>
      </c>
      <c r="B1503">
        <v>11195</v>
      </c>
    </row>
    <row r="1504" spans="1:2" x14ac:dyDescent="0.3">
      <c r="A1504" s="1" t="s">
        <v>6864</v>
      </c>
      <c r="B1504">
        <v>11196</v>
      </c>
    </row>
    <row r="1505" spans="1:2" x14ac:dyDescent="0.3">
      <c r="A1505" s="1" t="s">
        <v>6865</v>
      </c>
      <c r="B1505">
        <v>11197</v>
      </c>
    </row>
    <row r="1506" spans="1:2" x14ac:dyDescent="0.3">
      <c r="A1506" s="1" t="s">
        <v>6866</v>
      </c>
      <c r="B1506">
        <v>11198</v>
      </c>
    </row>
    <row r="1507" spans="1:2" x14ac:dyDescent="0.3">
      <c r="A1507" s="1" t="s">
        <v>6867</v>
      </c>
      <c r="B1507">
        <v>11202</v>
      </c>
    </row>
    <row r="1508" spans="1:2" x14ac:dyDescent="0.3">
      <c r="A1508" s="1" t="s">
        <v>6868</v>
      </c>
      <c r="B1508">
        <v>11203</v>
      </c>
    </row>
    <row r="1509" spans="1:2" x14ac:dyDescent="0.3">
      <c r="A1509" s="1" t="s">
        <v>6869</v>
      </c>
      <c r="B1509">
        <v>11204</v>
      </c>
    </row>
    <row r="1510" spans="1:2" x14ac:dyDescent="0.3">
      <c r="A1510" s="1" t="s">
        <v>6870</v>
      </c>
      <c r="B1510">
        <v>11206</v>
      </c>
    </row>
    <row r="1511" spans="1:2" x14ac:dyDescent="0.3">
      <c r="A1511" s="1" t="s">
        <v>6871</v>
      </c>
      <c r="B1511">
        <v>11208</v>
      </c>
    </row>
    <row r="1512" spans="1:2" x14ac:dyDescent="0.3">
      <c r="A1512" s="1" t="s">
        <v>6872</v>
      </c>
      <c r="B1512">
        <v>11209</v>
      </c>
    </row>
    <row r="1513" spans="1:2" x14ac:dyDescent="0.3">
      <c r="A1513" s="1" t="s">
        <v>6873</v>
      </c>
      <c r="B1513">
        <v>11210</v>
      </c>
    </row>
    <row r="1514" spans="1:2" x14ac:dyDescent="0.3">
      <c r="A1514" s="1" t="s">
        <v>6874</v>
      </c>
      <c r="B1514">
        <v>11211</v>
      </c>
    </row>
    <row r="1515" spans="1:2" x14ac:dyDescent="0.3">
      <c r="A1515" s="1" t="s">
        <v>6875</v>
      </c>
      <c r="B1515">
        <v>11212</v>
      </c>
    </row>
    <row r="1516" spans="1:2" x14ac:dyDescent="0.3">
      <c r="A1516" s="1" t="s">
        <v>6876</v>
      </c>
      <c r="B1516">
        <v>11213</v>
      </c>
    </row>
    <row r="1517" spans="1:2" x14ac:dyDescent="0.3">
      <c r="A1517" s="1" t="s">
        <v>6877</v>
      </c>
      <c r="B1517">
        <v>11214</v>
      </c>
    </row>
    <row r="1518" spans="1:2" x14ac:dyDescent="0.3">
      <c r="A1518" s="1" t="s">
        <v>6878</v>
      </c>
      <c r="B1518">
        <v>11217</v>
      </c>
    </row>
    <row r="1519" spans="1:2" x14ac:dyDescent="0.3">
      <c r="A1519" s="1" t="s">
        <v>6879</v>
      </c>
      <c r="B1519">
        <v>11220</v>
      </c>
    </row>
    <row r="1520" spans="1:2" x14ac:dyDescent="0.3">
      <c r="A1520" s="1" t="s">
        <v>6880</v>
      </c>
      <c r="B1520">
        <v>11221</v>
      </c>
    </row>
    <row r="1521" spans="1:2" x14ac:dyDescent="0.3">
      <c r="A1521" s="1" t="s">
        <v>6881</v>
      </c>
      <c r="B1521">
        <v>11222</v>
      </c>
    </row>
    <row r="1522" spans="1:2" x14ac:dyDescent="0.3">
      <c r="A1522" s="1" t="s">
        <v>6882</v>
      </c>
      <c r="B1522">
        <v>11223</v>
      </c>
    </row>
    <row r="1523" spans="1:2" x14ac:dyDescent="0.3">
      <c r="A1523" s="1" t="s">
        <v>6883</v>
      </c>
      <c r="B1523">
        <v>11229</v>
      </c>
    </row>
    <row r="1524" spans="1:2" x14ac:dyDescent="0.3">
      <c r="A1524" s="1" t="s">
        <v>6884</v>
      </c>
      <c r="B1524">
        <v>11230</v>
      </c>
    </row>
    <row r="1525" spans="1:2" x14ac:dyDescent="0.3">
      <c r="A1525" s="1" t="s">
        <v>6885</v>
      </c>
      <c r="B1525">
        <v>11231</v>
      </c>
    </row>
    <row r="1526" spans="1:2" x14ac:dyDescent="0.3">
      <c r="A1526" s="1" t="s">
        <v>6886</v>
      </c>
      <c r="B1526">
        <v>11253</v>
      </c>
    </row>
    <row r="1527" spans="1:2" x14ac:dyDescent="0.3">
      <c r="A1527" s="1" t="s">
        <v>6887</v>
      </c>
      <c r="B1527">
        <v>11257</v>
      </c>
    </row>
    <row r="1528" spans="1:2" x14ac:dyDescent="0.3">
      <c r="A1528" s="1" t="s">
        <v>6888</v>
      </c>
      <c r="B1528">
        <v>11258</v>
      </c>
    </row>
    <row r="1529" spans="1:2" x14ac:dyDescent="0.3">
      <c r="A1529" s="1" t="s">
        <v>6889</v>
      </c>
      <c r="B1529">
        <v>11259</v>
      </c>
    </row>
    <row r="1530" spans="1:2" x14ac:dyDescent="0.3">
      <c r="A1530" s="1" t="s">
        <v>6890</v>
      </c>
      <c r="B1530">
        <v>11260</v>
      </c>
    </row>
    <row r="1531" spans="1:2" x14ac:dyDescent="0.3">
      <c r="A1531" s="1" t="s">
        <v>6891</v>
      </c>
      <c r="B1531">
        <v>11267</v>
      </c>
    </row>
    <row r="1532" spans="1:2" x14ac:dyDescent="0.3">
      <c r="A1532" s="1" t="s">
        <v>6892</v>
      </c>
      <c r="B1532">
        <v>11268</v>
      </c>
    </row>
    <row r="1533" spans="1:2" x14ac:dyDescent="0.3">
      <c r="A1533" s="1" t="s">
        <v>6893</v>
      </c>
      <c r="B1533">
        <v>11271</v>
      </c>
    </row>
    <row r="1534" spans="1:2" x14ac:dyDescent="0.3">
      <c r="A1534" s="1" t="s">
        <v>6894</v>
      </c>
      <c r="B1534">
        <v>11272</v>
      </c>
    </row>
    <row r="1535" spans="1:2" x14ac:dyDescent="0.3">
      <c r="A1535" s="1" t="s">
        <v>6895</v>
      </c>
      <c r="B1535">
        <v>11273</v>
      </c>
    </row>
    <row r="1536" spans="1:2" x14ac:dyDescent="0.3">
      <c r="A1536" s="1" t="s">
        <v>6896</v>
      </c>
      <c r="B1536">
        <v>11274</v>
      </c>
    </row>
    <row r="1537" spans="1:2" x14ac:dyDescent="0.3">
      <c r="A1537" s="1" t="s">
        <v>6897</v>
      </c>
      <c r="B1537">
        <v>11278</v>
      </c>
    </row>
    <row r="1538" spans="1:2" x14ac:dyDescent="0.3">
      <c r="A1538" s="1" t="s">
        <v>6898</v>
      </c>
      <c r="B1538">
        <v>11279</v>
      </c>
    </row>
    <row r="1539" spans="1:2" x14ac:dyDescent="0.3">
      <c r="A1539" s="1" t="s">
        <v>6899</v>
      </c>
      <c r="B1539">
        <v>11280</v>
      </c>
    </row>
    <row r="1540" spans="1:2" x14ac:dyDescent="0.3">
      <c r="A1540" s="1" t="s">
        <v>6900</v>
      </c>
      <c r="B1540">
        <v>11281</v>
      </c>
    </row>
    <row r="1541" spans="1:2" x14ac:dyDescent="0.3">
      <c r="A1541" s="1" t="s">
        <v>6901</v>
      </c>
      <c r="B1541">
        <v>11282</v>
      </c>
    </row>
    <row r="1542" spans="1:2" x14ac:dyDescent="0.3">
      <c r="A1542" s="1" t="s">
        <v>6902</v>
      </c>
      <c r="B1542">
        <v>11283</v>
      </c>
    </row>
    <row r="1543" spans="1:2" x14ac:dyDescent="0.3">
      <c r="A1543" s="1" t="s">
        <v>6903</v>
      </c>
      <c r="B1543">
        <v>11285</v>
      </c>
    </row>
    <row r="1544" spans="1:2" x14ac:dyDescent="0.3">
      <c r="A1544" s="1" t="s">
        <v>6904</v>
      </c>
      <c r="B1544">
        <v>11286</v>
      </c>
    </row>
    <row r="1545" spans="1:2" x14ac:dyDescent="0.3">
      <c r="A1545" s="1" t="s">
        <v>6905</v>
      </c>
      <c r="B1545">
        <v>11287</v>
      </c>
    </row>
    <row r="1546" spans="1:2" x14ac:dyDescent="0.3">
      <c r="A1546" s="1" t="s">
        <v>6906</v>
      </c>
      <c r="B1546">
        <v>11288</v>
      </c>
    </row>
    <row r="1547" spans="1:2" x14ac:dyDescent="0.3">
      <c r="A1547" s="1" t="s">
        <v>6907</v>
      </c>
      <c r="B1547">
        <v>11289</v>
      </c>
    </row>
    <row r="1548" spans="1:2" x14ac:dyDescent="0.3">
      <c r="A1548" s="1" t="s">
        <v>6908</v>
      </c>
      <c r="B1548">
        <v>11291</v>
      </c>
    </row>
    <row r="1549" spans="1:2" x14ac:dyDescent="0.3">
      <c r="A1549" s="1" t="s">
        <v>6909</v>
      </c>
      <c r="B1549">
        <v>11292</v>
      </c>
    </row>
    <row r="1550" spans="1:2" x14ac:dyDescent="0.3">
      <c r="A1550" s="1" t="s">
        <v>6910</v>
      </c>
      <c r="B1550">
        <v>11293</v>
      </c>
    </row>
    <row r="1551" spans="1:2" x14ac:dyDescent="0.3">
      <c r="A1551" s="1" t="s">
        <v>6911</v>
      </c>
      <c r="B1551">
        <v>11295</v>
      </c>
    </row>
    <row r="1552" spans="1:2" x14ac:dyDescent="0.3">
      <c r="A1552" s="1" t="s">
        <v>6912</v>
      </c>
      <c r="B1552">
        <v>11296</v>
      </c>
    </row>
    <row r="1553" spans="1:2" x14ac:dyDescent="0.3">
      <c r="A1553" s="1" t="s">
        <v>6913</v>
      </c>
      <c r="B1553">
        <v>11297</v>
      </c>
    </row>
    <row r="1554" spans="1:2" x14ac:dyDescent="0.3">
      <c r="A1554" s="1" t="s">
        <v>6914</v>
      </c>
      <c r="B1554">
        <v>11299</v>
      </c>
    </row>
    <row r="1555" spans="1:2" x14ac:dyDescent="0.3">
      <c r="A1555" s="1" t="s">
        <v>6915</v>
      </c>
      <c r="B1555">
        <v>11300</v>
      </c>
    </row>
    <row r="1556" spans="1:2" x14ac:dyDescent="0.3">
      <c r="A1556" s="1" t="s">
        <v>6916</v>
      </c>
      <c r="B1556">
        <v>11301</v>
      </c>
    </row>
    <row r="1557" spans="1:2" x14ac:dyDescent="0.3">
      <c r="A1557" s="1" t="s">
        <v>6917</v>
      </c>
      <c r="B1557">
        <v>11302</v>
      </c>
    </row>
    <row r="1558" spans="1:2" x14ac:dyDescent="0.3">
      <c r="A1558" s="1" t="s">
        <v>6918</v>
      </c>
      <c r="B1558">
        <v>11303</v>
      </c>
    </row>
    <row r="1559" spans="1:2" x14ac:dyDescent="0.3">
      <c r="A1559" s="1" t="s">
        <v>6919</v>
      </c>
      <c r="B1559">
        <v>11304</v>
      </c>
    </row>
    <row r="1560" spans="1:2" x14ac:dyDescent="0.3">
      <c r="A1560" s="1" t="s">
        <v>6920</v>
      </c>
      <c r="B1560">
        <v>11305</v>
      </c>
    </row>
    <row r="1561" spans="1:2" x14ac:dyDescent="0.3">
      <c r="A1561" s="1" t="s">
        <v>6921</v>
      </c>
      <c r="B1561">
        <v>11306</v>
      </c>
    </row>
    <row r="1562" spans="1:2" x14ac:dyDescent="0.3">
      <c r="A1562" s="1" t="s">
        <v>6922</v>
      </c>
      <c r="B1562">
        <v>11307</v>
      </c>
    </row>
    <row r="1563" spans="1:2" x14ac:dyDescent="0.3">
      <c r="A1563" s="1" t="s">
        <v>6923</v>
      </c>
      <c r="B1563">
        <v>11308</v>
      </c>
    </row>
    <row r="1564" spans="1:2" x14ac:dyDescent="0.3">
      <c r="A1564" s="1" t="s">
        <v>6924</v>
      </c>
      <c r="B1564">
        <v>11309</v>
      </c>
    </row>
    <row r="1565" spans="1:2" x14ac:dyDescent="0.3">
      <c r="A1565" s="1" t="s">
        <v>6925</v>
      </c>
      <c r="B1565">
        <v>11311</v>
      </c>
    </row>
    <row r="1566" spans="1:2" x14ac:dyDescent="0.3">
      <c r="A1566" s="1" t="s">
        <v>6926</v>
      </c>
      <c r="B1566">
        <v>11312</v>
      </c>
    </row>
    <row r="1567" spans="1:2" x14ac:dyDescent="0.3">
      <c r="A1567" s="1" t="s">
        <v>6927</v>
      </c>
      <c r="B1567">
        <v>11313</v>
      </c>
    </row>
    <row r="1568" spans="1:2" x14ac:dyDescent="0.3">
      <c r="A1568" s="1" t="s">
        <v>6928</v>
      </c>
      <c r="B1568">
        <v>11314</v>
      </c>
    </row>
    <row r="1569" spans="1:2" x14ac:dyDescent="0.3">
      <c r="A1569" s="1" t="s">
        <v>6929</v>
      </c>
      <c r="B1569">
        <v>11315</v>
      </c>
    </row>
    <row r="1570" spans="1:2" x14ac:dyDescent="0.3">
      <c r="A1570" s="1" t="s">
        <v>6930</v>
      </c>
      <c r="B1570">
        <v>11316</v>
      </c>
    </row>
    <row r="1571" spans="1:2" x14ac:dyDescent="0.3">
      <c r="A1571" s="1" t="s">
        <v>6931</v>
      </c>
      <c r="B1571">
        <v>11317</v>
      </c>
    </row>
    <row r="1572" spans="1:2" x14ac:dyDescent="0.3">
      <c r="A1572" s="1" t="s">
        <v>6932</v>
      </c>
      <c r="B1572">
        <v>11318</v>
      </c>
    </row>
    <row r="1573" spans="1:2" x14ac:dyDescent="0.3">
      <c r="A1573" s="1" t="s">
        <v>6933</v>
      </c>
      <c r="B1573">
        <v>11319</v>
      </c>
    </row>
    <row r="1574" spans="1:2" x14ac:dyDescent="0.3">
      <c r="A1574" s="1" t="s">
        <v>6934</v>
      </c>
      <c r="B1574">
        <v>11320</v>
      </c>
    </row>
    <row r="1575" spans="1:2" x14ac:dyDescent="0.3">
      <c r="A1575" s="1" t="s">
        <v>6935</v>
      </c>
      <c r="B1575">
        <v>11321</v>
      </c>
    </row>
    <row r="1576" spans="1:2" x14ac:dyDescent="0.3">
      <c r="A1576" s="1" t="s">
        <v>6936</v>
      </c>
      <c r="B1576">
        <v>11322</v>
      </c>
    </row>
    <row r="1577" spans="1:2" x14ac:dyDescent="0.3">
      <c r="A1577" s="1" t="s">
        <v>6937</v>
      </c>
      <c r="B1577">
        <v>11323</v>
      </c>
    </row>
    <row r="1578" spans="1:2" x14ac:dyDescent="0.3">
      <c r="A1578" s="1" t="s">
        <v>6938</v>
      </c>
      <c r="B1578">
        <v>11327</v>
      </c>
    </row>
    <row r="1579" spans="1:2" x14ac:dyDescent="0.3">
      <c r="A1579" s="1" t="s">
        <v>6939</v>
      </c>
      <c r="B1579">
        <v>11331</v>
      </c>
    </row>
    <row r="1580" spans="1:2" x14ac:dyDescent="0.3">
      <c r="A1580" s="1" t="s">
        <v>6940</v>
      </c>
      <c r="B1580">
        <v>11332</v>
      </c>
    </row>
    <row r="1581" spans="1:2" x14ac:dyDescent="0.3">
      <c r="A1581" s="1" t="s">
        <v>6941</v>
      </c>
      <c r="B1581">
        <v>11333</v>
      </c>
    </row>
    <row r="1582" spans="1:2" x14ac:dyDescent="0.3">
      <c r="A1582" s="1" t="s">
        <v>6942</v>
      </c>
      <c r="B1582">
        <v>11334</v>
      </c>
    </row>
    <row r="1583" spans="1:2" x14ac:dyDescent="0.3">
      <c r="A1583" s="1" t="s">
        <v>6943</v>
      </c>
      <c r="B1583">
        <v>11336</v>
      </c>
    </row>
    <row r="1584" spans="1:2" x14ac:dyDescent="0.3">
      <c r="A1584" s="1" t="s">
        <v>6944</v>
      </c>
      <c r="B1584">
        <v>11337</v>
      </c>
    </row>
    <row r="1585" spans="1:2" x14ac:dyDescent="0.3">
      <c r="A1585" s="1" t="s">
        <v>6945</v>
      </c>
      <c r="B1585">
        <v>11338</v>
      </c>
    </row>
    <row r="1586" spans="1:2" x14ac:dyDescent="0.3">
      <c r="A1586" s="1" t="s">
        <v>6946</v>
      </c>
      <c r="B1586">
        <v>11339</v>
      </c>
    </row>
    <row r="1587" spans="1:2" x14ac:dyDescent="0.3">
      <c r="A1587" s="1" t="s">
        <v>6947</v>
      </c>
      <c r="B1587">
        <v>11340</v>
      </c>
    </row>
    <row r="1588" spans="1:2" x14ac:dyDescent="0.3">
      <c r="A1588" s="1" t="s">
        <v>6948</v>
      </c>
      <c r="B1588">
        <v>11341</v>
      </c>
    </row>
    <row r="1589" spans="1:2" x14ac:dyDescent="0.3">
      <c r="A1589" s="1" t="s">
        <v>6949</v>
      </c>
      <c r="B1589">
        <v>11342</v>
      </c>
    </row>
    <row r="1590" spans="1:2" x14ac:dyDescent="0.3">
      <c r="A1590" s="1" t="s">
        <v>6950</v>
      </c>
      <c r="B1590">
        <v>11343</v>
      </c>
    </row>
    <row r="1591" spans="1:2" x14ac:dyDescent="0.3">
      <c r="A1591" s="1" t="s">
        <v>6951</v>
      </c>
      <c r="B1591">
        <v>11344</v>
      </c>
    </row>
    <row r="1592" spans="1:2" x14ac:dyDescent="0.3">
      <c r="A1592" s="1" t="s">
        <v>6952</v>
      </c>
      <c r="B1592">
        <v>11345</v>
      </c>
    </row>
    <row r="1593" spans="1:2" x14ac:dyDescent="0.3">
      <c r="A1593" s="1" t="s">
        <v>6953</v>
      </c>
      <c r="B1593">
        <v>11347</v>
      </c>
    </row>
    <row r="1594" spans="1:2" x14ac:dyDescent="0.3">
      <c r="A1594" s="1" t="s">
        <v>6954</v>
      </c>
      <c r="B1594">
        <v>11348</v>
      </c>
    </row>
    <row r="1595" spans="1:2" x14ac:dyDescent="0.3">
      <c r="A1595" s="1" t="s">
        <v>6955</v>
      </c>
      <c r="B1595">
        <v>11349</v>
      </c>
    </row>
    <row r="1596" spans="1:2" x14ac:dyDescent="0.3">
      <c r="A1596" s="1" t="s">
        <v>6956</v>
      </c>
      <c r="B1596">
        <v>11350</v>
      </c>
    </row>
    <row r="1597" spans="1:2" x14ac:dyDescent="0.3">
      <c r="A1597" s="1" t="s">
        <v>6957</v>
      </c>
      <c r="B1597">
        <v>11351</v>
      </c>
    </row>
    <row r="1598" spans="1:2" x14ac:dyDescent="0.3">
      <c r="A1598" s="1" t="s">
        <v>6958</v>
      </c>
      <c r="B1598">
        <v>11352</v>
      </c>
    </row>
    <row r="1599" spans="1:2" x14ac:dyDescent="0.3">
      <c r="A1599" s="1" t="s">
        <v>6959</v>
      </c>
      <c r="B1599">
        <v>11353</v>
      </c>
    </row>
    <row r="1600" spans="1:2" x14ac:dyDescent="0.3">
      <c r="A1600" s="1" t="s">
        <v>6960</v>
      </c>
      <c r="B1600">
        <v>11354</v>
      </c>
    </row>
    <row r="1601" spans="1:2" x14ac:dyDescent="0.3">
      <c r="A1601" s="1" t="s">
        <v>6961</v>
      </c>
      <c r="B1601">
        <v>11355</v>
      </c>
    </row>
    <row r="1602" spans="1:2" x14ac:dyDescent="0.3">
      <c r="A1602" s="1" t="s">
        <v>6962</v>
      </c>
      <c r="B1602">
        <v>11356</v>
      </c>
    </row>
    <row r="1603" spans="1:2" x14ac:dyDescent="0.3">
      <c r="A1603" s="1" t="s">
        <v>6963</v>
      </c>
      <c r="B1603">
        <v>11357</v>
      </c>
    </row>
    <row r="1604" spans="1:2" x14ac:dyDescent="0.3">
      <c r="A1604" s="1" t="s">
        <v>6964</v>
      </c>
      <c r="B1604">
        <v>11358</v>
      </c>
    </row>
    <row r="1605" spans="1:2" x14ac:dyDescent="0.3">
      <c r="A1605" s="1" t="s">
        <v>6965</v>
      </c>
      <c r="B1605">
        <v>11359</v>
      </c>
    </row>
    <row r="1606" spans="1:2" x14ac:dyDescent="0.3">
      <c r="A1606" s="1" t="s">
        <v>6966</v>
      </c>
      <c r="B1606">
        <v>11360</v>
      </c>
    </row>
    <row r="1607" spans="1:2" x14ac:dyDescent="0.3">
      <c r="A1607" s="1" t="s">
        <v>6967</v>
      </c>
      <c r="B1607">
        <v>11361</v>
      </c>
    </row>
    <row r="1608" spans="1:2" x14ac:dyDescent="0.3">
      <c r="A1608" s="1" t="s">
        <v>6968</v>
      </c>
      <c r="B1608">
        <v>11362</v>
      </c>
    </row>
    <row r="1609" spans="1:2" x14ac:dyDescent="0.3">
      <c r="A1609" s="1" t="s">
        <v>6969</v>
      </c>
      <c r="B1609">
        <v>11363</v>
      </c>
    </row>
    <row r="1610" spans="1:2" x14ac:dyDescent="0.3">
      <c r="A1610" s="1" t="s">
        <v>6970</v>
      </c>
      <c r="B1610">
        <v>11364</v>
      </c>
    </row>
    <row r="1611" spans="1:2" x14ac:dyDescent="0.3">
      <c r="A1611" s="1" t="s">
        <v>6971</v>
      </c>
      <c r="B1611">
        <v>11365</v>
      </c>
    </row>
    <row r="1612" spans="1:2" x14ac:dyDescent="0.3">
      <c r="A1612" s="1" t="s">
        <v>6972</v>
      </c>
      <c r="B1612">
        <v>11366</v>
      </c>
    </row>
    <row r="1613" spans="1:2" x14ac:dyDescent="0.3">
      <c r="A1613" s="1" t="s">
        <v>6973</v>
      </c>
      <c r="B1613">
        <v>11367</v>
      </c>
    </row>
    <row r="1614" spans="1:2" x14ac:dyDescent="0.3">
      <c r="A1614" s="1" t="s">
        <v>6974</v>
      </c>
      <c r="B1614">
        <v>11368</v>
      </c>
    </row>
    <row r="1615" spans="1:2" x14ac:dyDescent="0.3">
      <c r="A1615" s="1" t="s">
        <v>6975</v>
      </c>
      <c r="B1615">
        <v>11369</v>
      </c>
    </row>
    <row r="1616" spans="1:2" x14ac:dyDescent="0.3">
      <c r="A1616" s="1" t="s">
        <v>6976</v>
      </c>
      <c r="B1616">
        <v>11370</v>
      </c>
    </row>
    <row r="1617" spans="1:2" x14ac:dyDescent="0.3">
      <c r="A1617" s="1" t="s">
        <v>6977</v>
      </c>
      <c r="B1617">
        <v>11371</v>
      </c>
    </row>
    <row r="1618" spans="1:2" x14ac:dyDescent="0.3">
      <c r="A1618" s="1" t="s">
        <v>6978</v>
      </c>
      <c r="B1618">
        <v>11372</v>
      </c>
    </row>
    <row r="1619" spans="1:2" x14ac:dyDescent="0.3">
      <c r="A1619" s="1" t="s">
        <v>6979</v>
      </c>
      <c r="B1619">
        <v>11373</v>
      </c>
    </row>
    <row r="1620" spans="1:2" x14ac:dyDescent="0.3">
      <c r="A1620" s="1" t="s">
        <v>6980</v>
      </c>
      <c r="B1620">
        <v>11374</v>
      </c>
    </row>
    <row r="1621" spans="1:2" x14ac:dyDescent="0.3">
      <c r="A1621" s="1" t="s">
        <v>6981</v>
      </c>
      <c r="B1621">
        <v>11377</v>
      </c>
    </row>
    <row r="1622" spans="1:2" x14ac:dyDescent="0.3">
      <c r="A1622" s="1" t="s">
        <v>6982</v>
      </c>
      <c r="B1622">
        <v>11378</v>
      </c>
    </row>
    <row r="1623" spans="1:2" x14ac:dyDescent="0.3">
      <c r="A1623" s="1" t="s">
        <v>6983</v>
      </c>
      <c r="B1623">
        <v>11379</v>
      </c>
    </row>
    <row r="1624" spans="1:2" x14ac:dyDescent="0.3">
      <c r="A1624" s="1" t="s">
        <v>6984</v>
      </c>
      <c r="B1624">
        <v>11380</v>
      </c>
    </row>
    <row r="1625" spans="1:2" x14ac:dyDescent="0.3">
      <c r="A1625" s="1" t="s">
        <v>6985</v>
      </c>
      <c r="B1625">
        <v>11381</v>
      </c>
    </row>
    <row r="1626" spans="1:2" x14ac:dyDescent="0.3">
      <c r="A1626" s="1" t="s">
        <v>6986</v>
      </c>
      <c r="B1626">
        <v>11382</v>
      </c>
    </row>
    <row r="1627" spans="1:2" x14ac:dyDescent="0.3">
      <c r="A1627" s="1" t="s">
        <v>6987</v>
      </c>
      <c r="B1627">
        <v>11383</v>
      </c>
    </row>
    <row r="1628" spans="1:2" x14ac:dyDescent="0.3">
      <c r="A1628" s="1" t="s">
        <v>6988</v>
      </c>
      <c r="B1628">
        <v>11384</v>
      </c>
    </row>
    <row r="1629" spans="1:2" x14ac:dyDescent="0.3">
      <c r="A1629" s="1" t="s">
        <v>6989</v>
      </c>
      <c r="B1629">
        <v>11385</v>
      </c>
    </row>
    <row r="1630" spans="1:2" x14ac:dyDescent="0.3">
      <c r="A1630" s="1" t="s">
        <v>6990</v>
      </c>
      <c r="B1630">
        <v>11386</v>
      </c>
    </row>
    <row r="1631" spans="1:2" x14ac:dyDescent="0.3">
      <c r="A1631" s="1" t="s">
        <v>6991</v>
      </c>
      <c r="B1631">
        <v>11387</v>
      </c>
    </row>
    <row r="1632" spans="1:2" x14ac:dyDescent="0.3">
      <c r="A1632" s="1" t="s">
        <v>6992</v>
      </c>
      <c r="B1632">
        <v>11388</v>
      </c>
    </row>
    <row r="1633" spans="1:2" x14ac:dyDescent="0.3">
      <c r="A1633" s="1" t="s">
        <v>6993</v>
      </c>
      <c r="B1633">
        <v>11389</v>
      </c>
    </row>
    <row r="1634" spans="1:2" x14ac:dyDescent="0.3">
      <c r="A1634" s="1" t="s">
        <v>6994</v>
      </c>
      <c r="B1634">
        <v>11390</v>
      </c>
    </row>
    <row r="1635" spans="1:2" x14ac:dyDescent="0.3">
      <c r="A1635" s="1" t="s">
        <v>6995</v>
      </c>
      <c r="B1635">
        <v>11391</v>
      </c>
    </row>
    <row r="1636" spans="1:2" x14ac:dyDescent="0.3">
      <c r="A1636" s="1" t="s">
        <v>6996</v>
      </c>
      <c r="B1636">
        <v>11392</v>
      </c>
    </row>
    <row r="1637" spans="1:2" x14ac:dyDescent="0.3">
      <c r="A1637" s="1" t="s">
        <v>6997</v>
      </c>
      <c r="B1637">
        <v>11393</v>
      </c>
    </row>
    <row r="1638" spans="1:2" x14ac:dyDescent="0.3">
      <c r="A1638" s="1" t="s">
        <v>6998</v>
      </c>
      <c r="B1638">
        <v>11394</v>
      </c>
    </row>
    <row r="1639" spans="1:2" x14ac:dyDescent="0.3">
      <c r="A1639" s="1" t="s">
        <v>6999</v>
      </c>
      <c r="B1639">
        <v>11395</v>
      </c>
    </row>
    <row r="1640" spans="1:2" x14ac:dyDescent="0.3">
      <c r="A1640" s="1" t="s">
        <v>7000</v>
      </c>
      <c r="B1640">
        <v>11396</v>
      </c>
    </row>
    <row r="1641" spans="1:2" x14ac:dyDescent="0.3">
      <c r="A1641" s="1" t="s">
        <v>7001</v>
      </c>
      <c r="B1641">
        <v>11398</v>
      </c>
    </row>
    <row r="1642" spans="1:2" x14ac:dyDescent="0.3">
      <c r="A1642" s="1" t="s">
        <v>7002</v>
      </c>
      <c r="B1642">
        <v>11399</v>
      </c>
    </row>
    <row r="1643" spans="1:2" x14ac:dyDescent="0.3">
      <c r="A1643" s="1" t="s">
        <v>7003</v>
      </c>
      <c r="B1643">
        <v>11400</v>
      </c>
    </row>
    <row r="1644" spans="1:2" x14ac:dyDescent="0.3">
      <c r="A1644" s="1" t="s">
        <v>7004</v>
      </c>
      <c r="B1644">
        <v>11401</v>
      </c>
    </row>
    <row r="1645" spans="1:2" x14ac:dyDescent="0.3">
      <c r="A1645" s="1" t="s">
        <v>7005</v>
      </c>
      <c r="B1645">
        <v>11402</v>
      </c>
    </row>
    <row r="1646" spans="1:2" x14ac:dyDescent="0.3">
      <c r="A1646" s="1" t="s">
        <v>7006</v>
      </c>
      <c r="B1646">
        <v>11403</v>
      </c>
    </row>
    <row r="1647" spans="1:2" x14ac:dyDescent="0.3">
      <c r="A1647" s="1" t="s">
        <v>7007</v>
      </c>
      <c r="B1647">
        <v>11404</v>
      </c>
    </row>
    <row r="1648" spans="1:2" x14ac:dyDescent="0.3">
      <c r="A1648" s="1" t="s">
        <v>7008</v>
      </c>
      <c r="B1648">
        <v>11405</v>
      </c>
    </row>
    <row r="1649" spans="1:2" x14ac:dyDescent="0.3">
      <c r="A1649" s="1" t="s">
        <v>7009</v>
      </c>
      <c r="B1649">
        <v>11406</v>
      </c>
    </row>
    <row r="1650" spans="1:2" x14ac:dyDescent="0.3">
      <c r="A1650" s="1" t="s">
        <v>7010</v>
      </c>
      <c r="B1650">
        <v>11407</v>
      </c>
    </row>
    <row r="1651" spans="1:2" x14ac:dyDescent="0.3">
      <c r="A1651" s="1" t="s">
        <v>7011</v>
      </c>
      <c r="B1651">
        <v>11408</v>
      </c>
    </row>
    <row r="1652" spans="1:2" x14ac:dyDescent="0.3">
      <c r="A1652" s="1" t="s">
        <v>7012</v>
      </c>
      <c r="B1652">
        <v>11409</v>
      </c>
    </row>
    <row r="1653" spans="1:2" x14ac:dyDescent="0.3">
      <c r="A1653" s="1" t="s">
        <v>7013</v>
      </c>
      <c r="B1653">
        <v>11410</v>
      </c>
    </row>
    <row r="1654" spans="1:2" x14ac:dyDescent="0.3">
      <c r="A1654" s="1" t="s">
        <v>7014</v>
      </c>
      <c r="B1654">
        <v>11411</v>
      </c>
    </row>
    <row r="1655" spans="1:2" x14ac:dyDescent="0.3">
      <c r="A1655" s="1" t="s">
        <v>7015</v>
      </c>
      <c r="B1655">
        <v>11413</v>
      </c>
    </row>
    <row r="1656" spans="1:2" x14ac:dyDescent="0.3">
      <c r="A1656" s="1" t="s">
        <v>7016</v>
      </c>
      <c r="B1656">
        <v>11414</v>
      </c>
    </row>
    <row r="1657" spans="1:2" x14ac:dyDescent="0.3">
      <c r="A1657" s="1" t="s">
        <v>7017</v>
      </c>
      <c r="B1657">
        <v>11415</v>
      </c>
    </row>
    <row r="1658" spans="1:2" x14ac:dyDescent="0.3">
      <c r="A1658" s="1" t="s">
        <v>7018</v>
      </c>
      <c r="B1658">
        <v>11416</v>
      </c>
    </row>
    <row r="1659" spans="1:2" x14ac:dyDescent="0.3">
      <c r="A1659" s="1" t="s">
        <v>7019</v>
      </c>
      <c r="B1659">
        <v>11417</v>
      </c>
    </row>
    <row r="1660" spans="1:2" x14ac:dyDescent="0.3">
      <c r="A1660" s="1" t="s">
        <v>7020</v>
      </c>
      <c r="B1660">
        <v>11418</v>
      </c>
    </row>
    <row r="1661" spans="1:2" x14ac:dyDescent="0.3">
      <c r="A1661" s="1" t="s">
        <v>7021</v>
      </c>
      <c r="B1661">
        <v>11419</v>
      </c>
    </row>
    <row r="1662" spans="1:2" x14ac:dyDescent="0.3">
      <c r="A1662" s="1" t="s">
        <v>7022</v>
      </c>
      <c r="B1662">
        <v>11420</v>
      </c>
    </row>
    <row r="1663" spans="1:2" x14ac:dyDescent="0.3">
      <c r="A1663" s="1" t="s">
        <v>7023</v>
      </c>
      <c r="B1663">
        <v>11421</v>
      </c>
    </row>
    <row r="1664" spans="1:2" x14ac:dyDescent="0.3">
      <c r="A1664" s="1" t="s">
        <v>7024</v>
      </c>
      <c r="B1664">
        <v>11422</v>
      </c>
    </row>
    <row r="1665" spans="1:2" x14ac:dyDescent="0.3">
      <c r="A1665" s="1" t="s">
        <v>7025</v>
      </c>
      <c r="B1665">
        <v>11423</v>
      </c>
    </row>
    <row r="1666" spans="1:2" x14ac:dyDescent="0.3">
      <c r="A1666" s="1" t="s">
        <v>7026</v>
      </c>
      <c r="B1666">
        <v>11424</v>
      </c>
    </row>
    <row r="1667" spans="1:2" x14ac:dyDescent="0.3">
      <c r="A1667" s="1" t="s">
        <v>7027</v>
      </c>
      <c r="B1667">
        <v>11425</v>
      </c>
    </row>
    <row r="1668" spans="1:2" x14ac:dyDescent="0.3">
      <c r="A1668" s="1" t="s">
        <v>7028</v>
      </c>
      <c r="B1668">
        <v>11426</v>
      </c>
    </row>
    <row r="1669" spans="1:2" x14ac:dyDescent="0.3">
      <c r="A1669" s="1" t="s">
        <v>7029</v>
      </c>
      <c r="B1669">
        <v>11427</v>
      </c>
    </row>
    <row r="1670" spans="1:2" x14ac:dyDescent="0.3">
      <c r="A1670" s="1" t="s">
        <v>7030</v>
      </c>
      <c r="B1670">
        <v>11430</v>
      </c>
    </row>
    <row r="1671" spans="1:2" x14ac:dyDescent="0.3">
      <c r="A1671" s="1" t="s">
        <v>7031</v>
      </c>
      <c r="B1671">
        <v>11431</v>
      </c>
    </row>
    <row r="1672" spans="1:2" x14ac:dyDescent="0.3">
      <c r="A1672" s="1" t="s">
        <v>7032</v>
      </c>
      <c r="B1672">
        <v>11432</v>
      </c>
    </row>
    <row r="1673" spans="1:2" x14ac:dyDescent="0.3">
      <c r="A1673" s="1" t="s">
        <v>7033</v>
      </c>
      <c r="B1673">
        <v>11433</v>
      </c>
    </row>
    <row r="1674" spans="1:2" x14ac:dyDescent="0.3">
      <c r="A1674" s="1" t="s">
        <v>7034</v>
      </c>
      <c r="B1674">
        <v>11434</v>
      </c>
    </row>
    <row r="1675" spans="1:2" x14ac:dyDescent="0.3">
      <c r="A1675" s="1" t="s">
        <v>7035</v>
      </c>
      <c r="B1675">
        <v>11435</v>
      </c>
    </row>
    <row r="1676" spans="1:2" x14ac:dyDescent="0.3">
      <c r="A1676" s="1" t="s">
        <v>7036</v>
      </c>
      <c r="B1676">
        <v>11436</v>
      </c>
    </row>
    <row r="1677" spans="1:2" x14ac:dyDescent="0.3">
      <c r="A1677" s="1" t="s">
        <v>7037</v>
      </c>
      <c r="B1677">
        <v>11437</v>
      </c>
    </row>
    <row r="1678" spans="1:2" x14ac:dyDescent="0.3">
      <c r="A1678" s="1" t="s">
        <v>7038</v>
      </c>
      <c r="B1678">
        <v>11438</v>
      </c>
    </row>
    <row r="1679" spans="1:2" x14ac:dyDescent="0.3">
      <c r="A1679" s="1" t="s">
        <v>7039</v>
      </c>
      <c r="B1679">
        <v>11439</v>
      </c>
    </row>
    <row r="1680" spans="1:2" x14ac:dyDescent="0.3">
      <c r="A1680" s="1" t="s">
        <v>7040</v>
      </c>
      <c r="B1680">
        <v>11441</v>
      </c>
    </row>
    <row r="1681" spans="1:2" x14ac:dyDescent="0.3">
      <c r="A1681" s="1" t="s">
        <v>7041</v>
      </c>
      <c r="B1681">
        <v>11442</v>
      </c>
    </row>
    <row r="1682" spans="1:2" x14ac:dyDescent="0.3">
      <c r="A1682" s="1" t="s">
        <v>7042</v>
      </c>
      <c r="B1682">
        <v>11443</v>
      </c>
    </row>
    <row r="1683" spans="1:2" x14ac:dyDescent="0.3">
      <c r="A1683" s="1" t="s">
        <v>7043</v>
      </c>
      <c r="B1683">
        <v>11444</v>
      </c>
    </row>
    <row r="1684" spans="1:2" x14ac:dyDescent="0.3">
      <c r="A1684" s="1" t="s">
        <v>7044</v>
      </c>
      <c r="B1684">
        <v>11445</v>
      </c>
    </row>
    <row r="1685" spans="1:2" x14ac:dyDescent="0.3">
      <c r="A1685" s="1" t="s">
        <v>7045</v>
      </c>
      <c r="B1685">
        <v>11446</v>
      </c>
    </row>
    <row r="1686" spans="1:2" x14ac:dyDescent="0.3">
      <c r="A1686" s="1" t="s">
        <v>7046</v>
      </c>
      <c r="B1686">
        <v>11447</v>
      </c>
    </row>
    <row r="1687" spans="1:2" x14ac:dyDescent="0.3">
      <c r="A1687" s="1" t="s">
        <v>7047</v>
      </c>
      <c r="B1687">
        <v>11448</v>
      </c>
    </row>
    <row r="1688" spans="1:2" x14ac:dyDescent="0.3">
      <c r="A1688" s="1" t="s">
        <v>7048</v>
      </c>
      <c r="B1688">
        <v>11449</v>
      </c>
    </row>
    <row r="1689" spans="1:2" x14ac:dyDescent="0.3">
      <c r="A1689" s="1" t="s">
        <v>7049</v>
      </c>
      <c r="B1689">
        <v>11450</v>
      </c>
    </row>
    <row r="1690" spans="1:2" x14ac:dyDescent="0.3">
      <c r="A1690" s="1" t="s">
        <v>7050</v>
      </c>
      <c r="B1690">
        <v>11451</v>
      </c>
    </row>
    <row r="1691" spans="1:2" x14ac:dyDescent="0.3">
      <c r="A1691" s="1" t="s">
        <v>7051</v>
      </c>
      <c r="B1691">
        <v>11452</v>
      </c>
    </row>
    <row r="1692" spans="1:2" x14ac:dyDescent="0.3">
      <c r="A1692" s="1" t="s">
        <v>7052</v>
      </c>
      <c r="B1692">
        <v>11453</v>
      </c>
    </row>
    <row r="1693" spans="1:2" x14ac:dyDescent="0.3">
      <c r="A1693" s="1" t="s">
        <v>7053</v>
      </c>
      <c r="B1693">
        <v>11454</v>
      </c>
    </row>
    <row r="1694" spans="1:2" x14ac:dyDescent="0.3">
      <c r="A1694" s="1" t="s">
        <v>7054</v>
      </c>
      <c r="B1694">
        <v>11455</v>
      </c>
    </row>
    <row r="1695" spans="1:2" x14ac:dyDescent="0.3">
      <c r="A1695" s="1" t="s">
        <v>7055</v>
      </c>
      <c r="B1695">
        <v>11456</v>
      </c>
    </row>
    <row r="1696" spans="1:2" x14ac:dyDescent="0.3">
      <c r="A1696" s="1" t="s">
        <v>7056</v>
      </c>
      <c r="B1696">
        <v>11457</v>
      </c>
    </row>
    <row r="1697" spans="1:2" x14ac:dyDescent="0.3">
      <c r="A1697" s="1" t="s">
        <v>7057</v>
      </c>
      <c r="B1697">
        <v>11458</v>
      </c>
    </row>
    <row r="1698" spans="1:2" x14ac:dyDescent="0.3">
      <c r="A1698" s="1" t="s">
        <v>7058</v>
      </c>
      <c r="B1698">
        <v>11459</v>
      </c>
    </row>
    <row r="1699" spans="1:2" x14ac:dyDescent="0.3">
      <c r="A1699" s="1" t="s">
        <v>7059</v>
      </c>
      <c r="B1699">
        <v>11460</v>
      </c>
    </row>
    <row r="1700" spans="1:2" x14ac:dyDescent="0.3">
      <c r="A1700" s="1" t="s">
        <v>7060</v>
      </c>
      <c r="B1700">
        <v>11461</v>
      </c>
    </row>
    <row r="1701" spans="1:2" x14ac:dyDescent="0.3">
      <c r="A1701" s="1" t="s">
        <v>7061</v>
      </c>
      <c r="B1701">
        <v>11462</v>
      </c>
    </row>
    <row r="1702" spans="1:2" x14ac:dyDescent="0.3">
      <c r="A1702" s="1" t="s">
        <v>7062</v>
      </c>
      <c r="B1702">
        <v>11463</v>
      </c>
    </row>
    <row r="1703" spans="1:2" x14ac:dyDescent="0.3">
      <c r="A1703" s="1" t="s">
        <v>7063</v>
      </c>
      <c r="B1703">
        <v>11464</v>
      </c>
    </row>
    <row r="1704" spans="1:2" x14ac:dyDescent="0.3">
      <c r="A1704" s="1" t="s">
        <v>7064</v>
      </c>
      <c r="B1704">
        <v>11465</v>
      </c>
    </row>
    <row r="1705" spans="1:2" x14ac:dyDescent="0.3">
      <c r="A1705" s="1" t="s">
        <v>7065</v>
      </c>
      <c r="B1705">
        <v>11466</v>
      </c>
    </row>
    <row r="1706" spans="1:2" x14ac:dyDescent="0.3">
      <c r="A1706" s="1" t="s">
        <v>7066</v>
      </c>
      <c r="B1706">
        <v>11467</v>
      </c>
    </row>
    <row r="1707" spans="1:2" x14ac:dyDescent="0.3">
      <c r="A1707" s="1" t="s">
        <v>7067</v>
      </c>
      <c r="B1707">
        <v>11468</v>
      </c>
    </row>
    <row r="1708" spans="1:2" x14ac:dyDescent="0.3">
      <c r="A1708" s="1" t="s">
        <v>7068</v>
      </c>
      <c r="B1708">
        <v>11469</v>
      </c>
    </row>
    <row r="1709" spans="1:2" x14ac:dyDescent="0.3">
      <c r="A1709" s="1" t="s">
        <v>7069</v>
      </c>
      <c r="B1709">
        <v>11470</v>
      </c>
    </row>
    <row r="1710" spans="1:2" x14ac:dyDescent="0.3">
      <c r="A1710" s="1" t="s">
        <v>7070</v>
      </c>
      <c r="B1710">
        <v>11471</v>
      </c>
    </row>
    <row r="1711" spans="1:2" x14ac:dyDescent="0.3">
      <c r="A1711" s="1" t="s">
        <v>7071</v>
      </c>
      <c r="B1711">
        <v>11472</v>
      </c>
    </row>
    <row r="1712" spans="1:2" x14ac:dyDescent="0.3">
      <c r="A1712" s="1" t="s">
        <v>7072</v>
      </c>
      <c r="B1712">
        <v>11473</v>
      </c>
    </row>
    <row r="1713" spans="1:2" x14ac:dyDescent="0.3">
      <c r="A1713" s="1" t="s">
        <v>7073</v>
      </c>
      <c r="B1713">
        <v>11474</v>
      </c>
    </row>
    <row r="1714" spans="1:2" x14ac:dyDescent="0.3">
      <c r="A1714" s="1" t="s">
        <v>7074</v>
      </c>
      <c r="B1714">
        <v>11475</v>
      </c>
    </row>
    <row r="1715" spans="1:2" x14ac:dyDescent="0.3">
      <c r="A1715" s="1" t="s">
        <v>7075</v>
      </c>
      <c r="B1715">
        <v>11476</v>
      </c>
    </row>
    <row r="1716" spans="1:2" x14ac:dyDescent="0.3">
      <c r="A1716" s="1" t="s">
        <v>7076</v>
      </c>
      <c r="B1716">
        <v>11477</v>
      </c>
    </row>
    <row r="1717" spans="1:2" x14ac:dyDescent="0.3">
      <c r="A1717" s="1" t="s">
        <v>7077</v>
      </c>
      <c r="B1717">
        <v>11478</v>
      </c>
    </row>
    <row r="1718" spans="1:2" x14ac:dyDescent="0.3">
      <c r="A1718" s="1" t="s">
        <v>7078</v>
      </c>
      <c r="B1718">
        <v>11479</v>
      </c>
    </row>
    <row r="1719" spans="1:2" x14ac:dyDescent="0.3">
      <c r="A1719" s="1" t="s">
        <v>7079</v>
      </c>
      <c r="B1719">
        <v>11480</v>
      </c>
    </row>
    <row r="1720" spans="1:2" x14ac:dyDescent="0.3">
      <c r="A1720" s="1" t="s">
        <v>7080</v>
      </c>
      <c r="B1720">
        <v>11481</v>
      </c>
    </row>
    <row r="1721" spans="1:2" x14ac:dyDescent="0.3">
      <c r="A1721" s="1" t="s">
        <v>7081</v>
      </c>
      <c r="B1721">
        <v>11482</v>
      </c>
    </row>
    <row r="1722" spans="1:2" x14ac:dyDescent="0.3">
      <c r="A1722" s="1" t="s">
        <v>7082</v>
      </c>
      <c r="B1722">
        <v>11483</v>
      </c>
    </row>
    <row r="1723" spans="1:2" x14ac:dyDescent="0.3">
      <c r="A1723" s="1" t="s">
        <v>7083</v>
      </c>
      <c r="B1723">
        <v>11484</v>
      </c>
    </row>
    <row r="1724" spans="1:2" x14ac:dyDescent="0.3">
      <c r="A1724" s="1" t="s">
        <v>7084</v>
      </c>
      <c r="B1724">
        <v>11485</v>
      </c>
    </row>
    <row r="1725" spans="1:2" x14ac:dyDescent="0.3">
      <c r="A1725" s="1" t="s">
        <v>7085</v>
      </c>
      <c r="B1725">
        <v>11486</v>
      </c>
    </row>
    <row r="1726" spans="1:2" x14ac:dyDescent="0.3">
      <c r="A1726" s="1" t="s">
        <v>7086</v>
      </c>
      <c r="B1726">
        <v>11487</v>
      </c>
    </row>
    <row r="1727" spans="1:2" x14ac:dyDescent="0.3">
      <c r="A1727" s="1" t="s">
        <v>7087</v>
      </c>
      <c r="B1727">
        <v>11488</v>
      </c>
    </row>
    <row r="1728" spans="1:2" x14ac:dyDescent="0.3">
      <c r="A1728" s="1" t="s">
        <v>7088</v>
      </c>
      <c r="B1728">
        <v>11489</v>
      </c>
    </row>
    <row r="1729" spans="1:2" x14ac:dyDescent="0.3">
      <c r="A1729" s="1" t="s">
        <v>7089</v>
      </c>
      <c r="B1729">
        <v>11490</v>
      </c>
    </row>
    <row r="1730" spans="1:2" x14ac:dyDescent="0.3">
      <c r="A1730" s="1" t="s">
        <v>7090</v>
      </c>
      <c r="B1730">
        <v>11491</v>
      </c>
    </row>
    <row r="1731" spans="1:2" x14ac:dyDescent="0.3">
      <c r="A1731" s="1" t="s">
        <v>7091</v>
      </c>
      <c r="B1731">
        <v>11492</v>
      </c>
    </row>
    <row r="1732" spans="1:2" x14ac:dyDescent="0.3">
      <c r="A1732" s="1" t="s">
        <v>32</v>
      </c>
      <c r="B1732">
        <v>11494</v>
      </c>
    </row>
    <row r="1733" spans="1:2" x14ac:dyDescent="0.3">
      <c r="A1733" s="1" t="s">
        <v>7092</v>
      </c>
      <c r="B1733">
        <v>11495</v>
      </c>
    </row>
    <row r="1734" spans="1:2" x14ac:dyDescent="0.3">
      <c r="A1734" s="1" t="s">
        <v>33</v>
      </c>
      <c r="B1734">
        <v>11496</v>
      </c>
    </row>
    <row r="1735" spans="1:2" x14ac:dyDescent="0.3">
      <c r="A1735" s="1" t="s">
        <v>573</v>
      </c>
      <c r="B1735">
        <v>11497</v>
      </c>
    </row>
    <row r="1736" spans="1:2" x14ac:dyDescent="0.3">
      <c r="A1736" s="1" t="s">
        <v>899</v>
      </c>
      <c r="B1736">
        <v>11498</v>
      </c>
    </row>
    <row r="1737" spans="1:2" x14ac:dyDescent="0.3">
      <c r="A1737" s="1" t="s">
        <v>87</v>
      </c>
      <c r="B1737">
        <v>11499</v>
      </c>
    </row>
    <row r="1738" spans="1:2" x14ac:dyDescent="0.3">
      <c r="A1738" s="1" t="s">
        <v>4095</v>
      </c>
      <c r="B1738">
        <v>11501</v>
      </c>
    </row>
    <row r="1739" spans="1:2" x14ac:dyDescent="0.3">
      <c r="A1739" s="1" t="s">
        <v>7093</v>
      </c>
      <c r="B1739">
        <v>11502</v>
      </c>
    </row>
    <row r="1740" spans="1:2" x14ac:dyDescent="0.3">
      <c r="A1740" s="1" t="s">
        <v>7094</v>
      </c>
      <c r="B1740">
        <v>11503</v>
      </c>
    </row>
    <row r="1741" spans="1:2" x14ac:dyDescent="0.3">
      <c r="A1741" s="1" t="s">
        <v>7095</v>
      </c>
      <c r="B1741">
        <v>11504</v>
      </c>
    </row>
    <row r="1742" spans="1:2" x14ac:dyDescent="0.3">
      <c r="A1742" s="1" t="s">
        <v>7096</v>
      </c>
      <c r="B1742">
        <v>11505</v>
      </c>
    </row>
    <row r="1743" spans="1:2" x14ac:dyDescent="0.3">
      <c r="A1743" s="1" t="s">
        <v>7097</v>
      </c>
      <c r="B1743">
        <v>11506</v>
      </c>
    </row>
    <row r="1744" spans="1:2" x14ac:dyDescent="0.3">
      <c r="A1744" s="1" t="s">
        <v>7098</v>
      </c>
      <c r="B1744">
        <v>11507</v>
      </c>
    </row>
    <row r="1745" spans="1:2" x14ac:dyDescent="0.3">
      <c r="A1745" s="1" t="s">
        <v>7099</v>
      </c>
      <c r="B1745">
        <v>11508</v>
      </c>
    </row>
    <row r="1746" spans="1:2" x14ac:dyDescent="0.3">
      <c r="A1746" s="1" t="s">
        <v>34</v>
      </c>
      <c r="B1746">
        <v>11509</v>
      </c>
    </row>
    <row r="1747" spans="1:2" x14ac:dyDescent="0.3">
      <c r="A1747" s="1" t="s">
        <v>7100</v>
      </c>
      <c r="B1747">
        <v>11511</v>
      </c>
    </row>
    <row r="1748" spans="1:2" x14ac:dyDescent="0.3">
      <c r="A1748" s="1" t="s">
        <v>7101</v>
      </c>
      <c r="B1748">
        <v>11512</v>
      </c>
    </row>
    <row r="1749" spans="1:2" x14ac:dyDescent="0.3">
      <c r="A1749" s="1" t="s">
        <v>7102</v>
      </c>
      <c r="B1749">
        <v>11513</v>
      </c>
    </row>
    <row r="1750" spans="1:2" x14ac:dyDescent="0.3">
      <c r="A1750" s="1" t="s">
        <v>7103</v>
      </c>
      <c r="B1750">
        <v>11514</v>
      </c>
    </row>
    <row r="1751" spans="1:2" x14ac:dyDescent="0.3">
      <c r="A1751" s="1" t="s">
        <v>7104</v>
      </c>
      <c r="B1751">
        <v>11515</v>
      </c>
    </row>
    <row r="1752" spans="1:2" x14ac:dyDescent="0.3">
      <c r="A1752" s="1" t="s">
        <v>7105</v>
      </c>
      <c r="B1752">
        <v>11516</v>
      </c>
    </row>
    <row r="1753" spans="1:2" x14ac:dyDescent="0.3">
      <c r="A1753" s="1" t="s">
        <v>7106</v>
      </c>
      <c r="B1753">
        <v>11517</v>
      </c>
    </row>
    <row r="1754" spans="1:2" x14ac:dyDescent="0.3">
      <c r="A1754" s="1" t="s">
        <v>7107</v>
      </c>
      <c r="B1754">
        <v>11518</v>
      </c>
    </row>
    <row r="1755" spans="1:2" x14ac:dyDescent="0.3">
      <c r="A1755" s="1" t="s">
        <v>7108</v>
      </c>
      <c r="B1755">
        <v>11519</v>
      </c>
    </row>
    <row r="1756" spans="1:2" x14ac:dyDescent="0.3">
      <c r="A1756" s="1" t="s">
        <v>7109</v>
      </c>
      <c r="B1756">
        <v>11520</v>
      </c>
    </row>
    <row r="1757" spans="1:2" x14ac:dyDescent="0.3">
      <c r="A1757" s="1" t="s">
        <v>7110</v>
      </c>
      <c r="B1757">
        <v>11521</v>
      </c>
    </row>
    <row r="1758" spans="1:2" x14ac:dyDescent="0.3">
      <c r="A1758" s="1" t="s">
        <v>7111</v>
      </c>
      <c r="B1758">
        <v>11522</v>
      </c>
    </row>
    <row r="1759" spans="1:2" x14ac:dyDescent="0.3">
      <c r="A1759" s="1" t="s">
        <v>7112</v>
      </c>
      <c r="B1759">
        <v>11523</v>
      </c>
    </row>
    <row r="1760" spans="1:2" x14ac:dyDescent="0.3">
      <c r="A1760" s="1" t="s">
        <v>7113</v>
      </c>
      <c r="B1760">
        <v>11524</v>
      </c>
    </row>
    <row r="1761" spans="1:2" x14ac:dyDescent="0.3">
      <c r="A1761" s="1" t="s">
        <v>7114</v>
      </c>
      <c r="B1761">
        <v>11525</v>
      </c>
    </row>
    <row r="1762" spans="1:2" x14ac:dyDescent="0.3">
      <c r="A1762" s="1" t="s">
        <v>7115</v>
      </c>
      <c r="B1762">
        <v>11526</v>
      </c>
    </row>
    <row r="1763" spans="1:2" x14ac:dyDescent="0.3">
      <c r="A1763" s="1" t="s">
        <v>7116</v>
      </c>
      <c r="B1763">
        <v>11527</v>
      </c>
    </row>
    <row r="1764" spans="1:2" x14ac:dyDescent="0.3">
      <c r="A1764" s="1" t="s">
        <v>7117</v>
      </c>
      <c r="B1764">
        <v>11528</v>
      </c>
    </row>
    <row r="1765" spans="1:2" x14ac:dyDescent="0.3">
      <c r="A1765" s="1" t="s">
        <v>7118</v>
      </c>
      <c r="B1765">
        <v>11529</v>
      </c>
    </row>
    <row r="1766" spans="1:2" x14ac:dyDescent="0.3">
      <c r="A1766" s="1" t="s">
        <v>7119</v>
      </c>
      <c r="B1766">
        <v>11530</v>
      </c>
    </row>
    <row r="1767" spans="1:2" x14ac:dyDescent="0.3">
      <c r="A1767" s="1" t="s">
        <v>7120</v>
      </c>
      <c r="B1767">
        <v>11531</v>
      </c>
    </row>
    <row r="1768" spans="1:2" x14ac:dyDescent="0.3">
      <c r="A1768" s="1" t="s">
        <v>7121</v>
      </c>
      <c r="B1768">
        <v>11532</v>
      </c>
    </row>
    <row r="1769" spans="1:2" x14ac:dyDescent="0.3">
      <c r="A1769" s="1" t="s">
        <v>7122</v>
      </c>
      <c r="B1769">
        <v>11533</v>
      </c>
    </row>
    <row r="1770" spans="1:2" x14ac:dyDescent="0.3">
      <c r="A1770" s="1" t="s">
        <v>7123</v>
      </c>
      <c r="B1770">
        <v>11534</v>
      </c>
    </row>
    <row r="1771" spans="1:2" x14ac:dyDescent="0.3">
      <c r="A1771" s="1" t="s">
        <v>7124</v>
      </c>
      <c r="B1771">
        <v>11535</v>
      </c>
    </row>
    <row r="1772" spans="1:2" x14ac:dyDescent="0.3">
      <c r="A1772" s="1" t="s">
        <v>7125</v>
      </c>
      <c r="B1772">
        <v>11536</v>
      </c>
    </row>
    <row r="1773" spans="1:2" x14ac:dyDescent="0.3">
      <c r="A1773" s="1" t="s">
        <v>7126</v>
      </c>
      <c r="B1773">
        <v>11537</v>
      </c>
    </row>
    <row r="1774" spans="1:2" x14ac:dyDescent="0.3">
      <c r="A1774" s="1" t="s">
        <v>7127</v>
      </c>
      <c r="B1774">
        <v>11538</v>
      </c>
    </row>
    <row r="1775" spans="1:2" x14ac:dyDescent="0.3">
      <c r="A1775" s="1" t="s">
        <v>7128</v>
      </c>
      <c r="B1775">
        <v>11539</v>
      </c>
    </row>
    <row r="1776" spans="1:2" x14ac:dyDescent="0.3">
      <c r="A1776" s="1" t="s">
        <v>7129</v>
      </c>
      <c r="B1776">
        <v>11540</v>
      </c>
    </row>
    <row r="1777" spans="1:2" x14ac:dyDescent="0.3">
      <c r="A1777" s="1" t="s">
        <v>7130</v>
      </c>
      <c r="B1777">
        <v>11541</v>
      </c>
    </row>
    <row r="1778" spans="1:2" x14ac:dyDescent="0.3">
      <c r="A1778" s="1" t="s">
        <v>7131</v>
      </c>
      <c r="B1778">
        <v>11542</v>
      </c>
    </row>
    <row r="1779" spans="1:2" x14ac:dyDescent="0.3">
      <c r="A1779" s="1" t="s">
        <v>7132</v>
      </c>
      <c r="B1779">
        <v>11543</v>
      </c>
    </row>
    <row r="1780" spans="1:2" x14ac:dyDescent="0.3">
      <c r="A1780" s="1" t="s">
        <v>7133</v>
      </c>
      <c r="B1780">
        <v>11544</v>
      </c>
    </row>
    <row r="1781" spans="1:2" x14ac:dyDescent="0.3">
      <c r="A1781" s="1" t="s">
        <v>7134</v>
      </c>
      <c r="B1781">
        <v>11545</v>
      </c>
    </row>
    <row r="1782" spans="1:2" x14ac:dyDescent="0.3">
      <c r="A1782" s="1" t="s">
        <v>7135</v>
      </c>
      <c r="B1782">
        <v>11546</v>
      </c>
    </row>
    <row r="1783" spans="1:2" x14ac:dyDescent="0.3">
      <c r="A1783" s="1" t="s">
        <v>7136</v>
      </c>
      <c r="B1783">
        <v>11547</v>
      </c>
    </row>
    <row r="1784" spans="1:2" x14ac:dyDescent="0.3">
      <c r="A1784" s="1" t="s">
        <v>7137</v>
      </c>
      <c r="B1784">
        <v>11548</v>
      </c>
    </row>
    <row r="1785" spans="1:2" x14ac:dyDescent="0.3">
      <c r="A1785" s="1" t="s">
        <v>7138</v>
      </c>
      <c r="B1785">
        <v>11549</v>
      </c>
    </row>
    <row r="1786" spans="1:2" x14ac:dyDescent="0.3">
      <c r="A1786" s="1" t="s">
        <v>7139</v>
      </c>
      <c r="B1786">
        <v>11550</v>
      </c>
    </row>
    <row r="1787" spans="1:2" x14ac:dyDescent="0.3">
      <c r="A1787" s="1" t="s">
        <v>7140</v>
      </c>
      <c r="B1787">
        <v>11551</v>
      </c>
    </row>
    <row r="1788" spans="1:2" x14ac:dyDescent="0.3">
      <c r="A1788" s="1" t="s">
        <v>7141</v>
      </c>
      <c r="B1788">
        <v>11552</v>
      </c>
    </row>
    <row r="1789" spans="1:2" x14ac:dyDescent="0.3">
      <c r="A1789" s="1" t="s">
        <v>7142</v>
      </c>
      <c r="B1789">
        <v>11553</v>
      </c>
    </row>
    <row r="1790" spans="1:2" x14ac:dyDescent="0.3">
      <c r="A1790" s="1" t="s">
        <v>7143</v>
      </c>
      <c r="B1790">
        <v>11555</v>
      </c>
    </row>
    <row r="1791" spans="1:2" x14ac:dyDescent="0.3">
      <c r="A1791" s="1" t="s">
        <v>7144</v>
      </c>
      <c r="B1791">
        <v>11556</v>
      </c>
    </row>
    <row r="1792" spans="1:2" x14ac:dyDescent="0.3">
      <c r="A1792" s="1" t="s">
        <v>7145</v>
      </c>
      <c r="B1792">
        <v>11557</v>
      </c>
    </row>
    <row r="1793" spans="1:2" x14ac:dyDescent="0.3">
      <c r="A1793" s="1" t="s">
        <v>7146</v>
      </c>
      <c r="B1793">
        <v>11558</v>
      </c>
    </row>
    <row r="1794" spans="1:2" x14ac:dyDescent="0.3">
      <c r="A1794" s="1" t="s">
        <v>7147</v>
      </c>
      <c r="B1794">
        <v>11560</v>
      </c>
    </row>
    <row r="1795" spans="1:2" x14ac:dyDescent="0.3">
      <c r="A1795" s="1" t="s">
        <v>7148</v>
      </c>
      <c r="B1795">
        <v>11561</v>
      </c>
    </row>
    <row r="1796" spans="1:2" x14ac:dyDescent="0.3">
      <c r="A1796" s="1" t="s">
        <v>7149</v>
      </c>
      <c r="B1796">
        <v>11562</v>
      </c>
    </row>
    <row r="1797" spans="1:2" x14ac:dyDescent="0.3">
      <c r="A1797" s="1" t="s">
        <v>7150</v>
      </c>
      <c r="B1797">
        <v>11563</v>
      </c>
    </row>
    <row r="1798" spans="1:2" x14ac:dyDescent="0.3">
      <c r="A1798" s="1" t="s">
        <v>7151</v>
      </c>
      <c r="B1798">
        <v>11564</v>
      </c>
    </row>
    <row r="1799" spans="1:2" x14ac:dyDescent="0.3">
      <c r="A1799" s="1" t="s">
        <v>7152</v>
      </c>
      <c r="B1799">
        <v>11565</v>
      </c>
    </row>
    <row r="1800" spans="1:2" x14ac:dyDescent="0.3">
      <c r="A1800" s="1" t="s">
        <v>7153</v>
      </c>
      <c r="B1800">
        <v>11566</v>
      </c>
    </row>
    <row r="1801" spans="1:2" x14ac:dyDescent="0.3">
      <c r="A1801" s="1" t="s">
        <v>7154</v>
      </c>
      <c r="B1801">
        <v>11567</v>
      </c>
    </row>
    <row r="1802" spans="1:2" x14ac:dyDescent="0.3">
      <c r="A1802" s="1" t="s">
        <v>7155</v>
      </c>
      <c r="B1802">
        <v>11568</v>
      </c>
    </row>
    <row r="1803" spans="1:2" x14ac:dyDescent="0.3">
      <c r="A1803" s="1" t="s">
        <v>7156</v>
      </c>
      <c r="B1803">
        <v>11569</v>
      </c>
    </row>
    <row r="1804" spans="1:2" x14ac:dyDescent="0.3">
      <c r="A1804" s="1" t="s">
        <v>7157</v>
      </c>
      <c r="B1804">
        <v>11570</v>
      </c>
    </row>
    <row r="1805" spans="1:2" x14ac:dyDescent="0.3">
      <c r="A1805" s="1" t="s">
        <v>7158</v>
      </c>
      <c r="B1805">
        <v>11571</v>
      </c>
    </row>
    <row r="1806" spans="1:2" x14ac:dyDescent="0.3">
      <c r="A1806" s="1" t="s">
        <v>7159</v>
      </c>
      <c r="B1806">
        <v>11572</v>
      </c>
    </row>
    <row r="1807" spans="1:2" x14ac:dyDescent="0.3">
      <c r="A1807" s="1" t="s">
        <v>7160</v>
      </c>
      <c r="B1807">
        <v>11573</v>
      </c>
    </row>
    <row r="1808" spans="1:2" x14ac:dyDescent="0.3">
      <c r="A1808" s="1" t="s">
        <v>7161</v>
      </c>
      <c r="B1808">
        <v>11574</v>
      </c>
    </row>
    <row r="1809" spans="1:2" x14ac:dyDescent="0.3">
      <c r="A1809" s="1" t="s">
        <v>7162</v>
      </c>
      <c r="B1809">
        <v>11575</v>
      </c>
    </row>
    <row r="1810" spans="1:2" x14ac:dyDescent="0.3">
      <c r="A1810" s="1" t="s">
        <v>7163</v>
      </c>
      <c r="B1810">
        <v>11576</v>
      </c>
    </row>
    <row r="1811" spans="1:2" x14ac:dyDescent="0.3">
      <c r="A1811" s="1" t="s">
        <v>7164</v>
      </c>
      <c r="B1811">
        <v>11580</v>
      </c>
    </row>
    <row r="1812" spans="1:2" x14ac:dyDescent="0.3">
      <c r="A1812" s="1" t="s">
        <v>7165</v>
      </c>
      <c r="B1812">
        <v>11581</v>
      </c>
    </row>
    <row r="1813" spans="1:2" x14ac:dyDescent="0.3">
      <c r="A1813" s="1" t="s">
        <v>7166</v>
      </c>
      <c r="B1813">
        <v>11582</v>
      </c>
    </row>
    <row r="1814" spans="1:2" x14ac:dyDescent="0.3">
      <c r="A1814" s="1" t="s">
        <v>7167</v>
      </c>
      <c r="B1814">
        <v>11589</v>
      </c>
    </row>
    <row r="1815" spans="1:2" x14ac:dyDescent="0.3">
      <c r="A1815" s="1" t="s">
        <v>7168</v>
      </c>
      <c r="B1815">
        <v>11590</v>
      </c>
    </row>
    <row r="1816" spans="1:2" x14ac:dyDescent="0.3">
      <c r="A1816" s="1" t="s">
        <v>7169</v>
      </c>
      <c r="B1816">
        <v>11591</v>
      </c>
    </row>
    <row r="1817" spans="1:2" x14ac:dyDescent="0.3">
      <c r="A1817" s="1" t="s">
        <v>7170</v>
      </c>
      <c r="B1817">
        <v>11592</v>
      </c>
    </row>
    <row r="1818" spans="1:2" x14ac:dyDescent="0.3">
      <c r="A1818" s="1" t="s">
        <v>7171</v>
      </c>
      <c r="B1818">
        <v>11593</v>
      </c>
    </row>
    <row r="1819" spans="1:2" x14ac:dyDescent="0.3">
      <c r="A1819" s="1" t="s">
        <v>7172</v>
      </c>
      <c r="B1819">
        <v>11594</v>
      </c>
    </row>
    <row r="1820" spans="1:2" x14ac:dyDescent="0.3">
      <c r="A1820" s="1" t="s">
        <v>7173</v>
      </c>
      <c r="B1820">
        <v>11595</v>
      </c>
    </row>
    <row r="1821" spans="1:2" x14ac:dyDescent="0.3">
      <c r="A1821" s="1" t="s">
        <v>7174</v>
      </c>
      <c r="B1821">
        <v>11597</v>
      </c>
    </row>
    <row r="1822" spans="1:2" x14ac:dyDescent="0.3">
      <c r="A1822" s="1" t="s">
        <v>7175</v>
      </c>
      <c r="B1822">
        <v>11598</v>
      </c>
    </row>
    <row r="1823" spans="1:2" x14ac:dyDescent="0.3">
      <c r="A1823" s="1" t="s">
        <v>7176</v>
      </c>
      <c r="B1823">
        <v>11599</v>
      </c>
    </row>
    <row r="1824" spans="1:2" x14ac:dyDescent="0.3">
      <c r="A1824" s="1" t="s">
        <v>7177</v>
      </c>
      <c r="B1824">
        <v>11600</v>
      </c>
    </row>
    <row r="1825" spans="1:2" x14ac:dyDescent="0.3">
      <c r="A1825" s="1" t="s">
        <v>7178</v>
      </c>
      <c r="B1825">
        <v>11601</v>
      </c>
    </row>
    <row r="1826" spans="1:2" x14ac:dyDescent="0.3">
      <c r="A1826" s="1" t="s">
        <v>7179</v>
      </c>
      <c r="B1826">
        <v>11602</v>
      </c>
    </row>
    <row r="1827" spans="1:2" x14ac:dyDescent="0.3">
      <c r="A1827" s="1" t="s">
        <v>7180</v>
      </c>
      <c r="B1827">
        <v>11603</v>
      </c>
    </row>
    <row r="1828" spans="1:2" x14ac:dyDescent="0.3">
      <c r="A1828" s="1" t="s">
        <v>7181</v>
      </c>
      <c r="B1828">
        <v>11604</v>
      </c>
    </row>
    <row r="1829" spans="1:2" x14ac:dyDescent="0.3">
      <c r="A1829" s="1" t="s">
        <v>7182</v>
      </c>
      <c r="B1829">
        <v>11605</v>
      </c>
    </row>
    <row r="1830" spans="1:2" x14ac:dyDescent="0.3">
      <c r="A1830" s="1" t="s">
        <v>35</v>
      </c>
      <c r="B1830">
        <v>11606</v>
      </c>
    </row>
    <row r="1831" spans="1:2" x14ac:dyDescent="0.3">
      <c r="A1831" s="1" t="s">
        <v>7183</v>
      </c>
      <c r="B1831">
        <v>11607</v>
      </c>
    </row>
    <row r="1832" spans="1:2" x14ac:dyDescent="0.3">
      <c r="A1832" s="1" t="s">
        <v>7184</v>
      </c>
      <c r="B1832">
        <v>11608</v>
      </c>
    </row>
    <row r="1833" spans="1:2" x14ac:dyDescent="0.3">
      <c r="A1833" s="1" t="s">
        <v>7185</v>
      </c>
      <c r="B1833">
        <v>11609</v>
      </c>
    </row>
    <row r="1834" spans="1:2" x14ac:dyDescent="0.3">
      <c r="A1834" s="1" t="s">
        <v>7186</v>
      </c>
      <c r="B1834">
        <v>11610</v>
      </c>
    </row>
    <row r="1835" spans="1:2" x14ac:dyDescent="0.3">
      <c r="A1835" s="1" t="s">
        <v>7187</v>
      </c>
      <c r="B1835">
        <v>11612</v>
      </c>
    </row>
    <row r="1836" spans="1:2" x14ac:dyDescent="0.3">
      <c r="A1836" s="1" t="s">
        <v>7188</v>
      </c>
      <c r="B1836">
        <v>11613</v>
      </c>
    </row>
    <row r="1837" spans="1:2" x14ac:dyDescent="0.3">
      <c r="A1837" s="1" t="s">
        <v>7189</v>
      </c>
      <c r="B1837">
        <v>11617</v>
      </c>
    </row>
    <row r="1838" spans="1:2" x14ac:dyDescent="0.3">
      <c r="A1838" s="1" t="s">
        <v>7190</v>
      </c>
      <c r="B1838">
        <v>11618</v>
      </c>
    </row>
    <row r="1839" spans="1:2" x14ac:dyDescent="0.3">
      <c r="A1839" s="1" t="s">
        <v>7191</v>
      </c>
      <c r="B1839">
        <v>11619</v>
      </c>
    </row>
    <row r="1840" spans="1:2" x14ac:dyDescent="0.3">
      <c r="A1840" s="1" t="s">
        <v>7192</v>
      </c>
      <c r="B1840">
        <v>11624</v>
      </c>
    </row>
    <row r="1841" spans="1:2" x14ac:dyDescent="0.3">
      <c r="A1841" s="1" t="s">
        <v>7193</v>
      </c>
      <c r="B1841">
        <v>11625</v>
      </c>
    </row>
    <row r="1842" spans="1:2" x14ac:dyDescent="0.3">
      <c r="A1842" s="1" t="s">
        <v>7194</v>
      </c>
      <c r="B1842">
        <v>11626</v>
      </c>
    </row>
    <row r="1843" spans="1:2" x14ac:dyDescent="0.3">
      <c r="A1843" s="1" t="s">
        <v>7195</v>
      </c>
      <c r="B1843">
        <v>11627</v>
      </c>
    </row>
    <row r="1844" spans="1:2" x14ac:dyDescent="0.3">
      <c r="A1844" s="1" t="s">
        <v>7196</v>
      </c>
      <c r="B1844">
        <v>11628</v>
      </c>
    </row>
    <row r="1845" spans="1:2" x14ac:dyDescent="0.3">
      <c r="A1845" s="1" t="s">
        <v>7197</v>
      </c>
      <c r="B1845">
        <v>11629</v>
      </c>
    </row>
    <row r="1846" spans="1:2" x14ac:dyDescent="0.3">
      <c r="A1846" s="1" t="s">
        <v>7198</v>
      </c>
      <c r="B1846">
        <v>11630</v>
      </c>
    </row>
    <row r="1847" spans="1:2" x14ac:dyDescent="0.3">
      <c r="A1847" s="1" t="s">
        <v>7199</v>
      </c>
      <c r="B1847">
        <v>11631</v>
      </c>
    </row>
    <row r="1848" spans="1:2" x14ac:dyDescent="0.3">
      <c r="A1848" s="1" t="s">
        <v>7200</v>
      </c>
      <c r="B1848">
        <v>11632</v>
      </c>
    </row>
    <row r="1849" spans="1:2" x14ac:dyDescent="0.3">
      <c r="A1849" s="1" t="s">
        <v>7201</v>
      </c>
      <c r="B1849">
        <v>11633</v>
      </c>
    </row>
    <row r="1850" spans="1:2" x14ac:dyDescent="0.3">
      <c r="A1850" s="1" t="s">
        <v>7202</v>
      </c>
      <c r="B1850">
        <v>11634</v>
      </c>
    </row>
    <row r="1851" spans="1:2" x14ac:dyDescent="0.3">
      <c r="A1851" s="1" t="s">
        <v>7203</v>
      </c>
      <c r="B1851">
        <v>11635</v>
      </c>
    </row>
    <row r="1852" spans="1:2" x14ac:dyDescent="0.3">
      <c r="A1852" s="1" t="s">
        <v>7204</v>
      </c>
      <c r="B1852">
        <v>11636</v>
      </c>
    </row>
    <row r="1853" spans="1:2" x14ac:dyDescent="0.3">
      <c r="A1853" s="1" t="s">
        <v>7205</v>
      </c>
      <c r="B1853">
        <v>11637</v>
      </c>
    </row>
    <row r="1854" spans="1:2" x14ac:dyDescent="0.3">
      <c r="A1854" s="1" t="s">
        <v>7206</v>
      </c>
      <c r="B1854">
        <v>11638</v>
      </c>
    </row>
    <row r="1855" spans="1:2" x14ac:dyDescent="0.3">
      <c r="A1855" s="1" t="s">
        <v>7207</v>
      </c>
      <c r="B1855">
        <v>11639</v>
      </c>
    </row>
    <row r="1856" spans="1:2" x14ac:dyDescent="0.3">
      <c r="A1856" s="1" t="s">
        <v>7208</v>
      </c>
      <c r="B1856">
        <v>11640</v>
      </c>
    </row>
    <row r="1857" spans="1:2" x14ac:dyDescent="0.3">
      <c r="A1857" s="1" t="s">
        <v>7209</v>
      </c>
      <c r="B1857">
        <v>11641</v>
      </c>
    </row>
    <row r="1858" spans="1:2" x14ac:dyDescent="0.3">
      <c r="A1858" s="1" t="s">
        <v>7210</v>
      </c>
      <c r="B1858">
        <v>11642</v>
      </c>
    </row>
    <row r="1859" spans="1:2" x14ac:dyDescent="0.3">
      <c r="A1859" s="1" t="s">
        <v>7211</v>
      </c>
      <c r="B1859">
        <v>11643</v>
      </c>
    </row>
    <row r="1860" spans="1:2" x14ac:dyDescent="0.3">
      <c r="A1860" s="1" t="s">
        <v>7212</v>
      </c>
      <c r="B1860">
        <v>11644</v>
      </c>
    </row>
    <row r="1861" spans="1:2" x14ac:dyDescent="0.3">
      <c r="A1861" s="1" t="s">
        <v>7213</v>
      </c>
      <c r="B1861">
        <v>11645</v>
      </c>
    </row>
    <row r="1862" spans="1:2" x14ac:dyDescent="0.3">
      <c r="A1862" s="1" t="s">
        <v>7214</v>
      </c>
      <c r="B1862">
        <v>11646</v>
      </c>
    </row>
    <row r="1863" spans="1:2" x14ac:dyDescent="0.3">
      <c r="A1863" s="1" t="s">
        <v>7215</v>
      </c>
      <c r="B1863">
        <v>11647</v>
      </c>
    </row>
    <row r="1864" spans="1:2" x14ac:dyDescent="0.3">
      <c r="A1864" s="1" t="s">
        <v>7216</v>
      </c>
      <c r="B1864">
        <v>11648</v>
      </c>
    </row>
    <row r="1865" spans="1:2" x14ac:dyDescent="0.3">
      <c r="A1865" s="1" t="s">
        <v>7217</v>
      </c>
      <c r="B1865">
        <v>11649</v>
      </c>
    </row>
    <row r="1866" spans="1:2" x14ac:dyDescent="0.3">
      <c r="A1866" s="1" t="s">
        <v>7218</v>
      </c>
      <c r="B1866">
        <v>11650</v>
      </c>
    </row>
    <row r="1867" spans="1:2" x14ac:dyDescent="0.3">
      <c r="A1867" s="1" t="s">
        <v>7219</v>
      </c>
      <c r="B1867">
        <v>11651</v>
      </c>
    </row>
    <row r="1868" spans="1:2" x14ac:dyDescent="0.3">
      <c r="A1868" s="1" t="s">
        <v>7220</v>
      </c>
      <c r="B1868">
        <v>11653</v>
      </c>
    </row>
    <row r="1869" spans="1:2" x14ac:dyDescent="0.3">
      <c r="A1869" s="1" t="s">
        <v>7221</v>
      </c>
      <c r="B1869">
        <v>11654</v>
      </c>
    </row>
    <row r="1870" spans="1:2" x14ac:dyDescent="0.3">
      <c r="A1870" s="1" t="s">
        <v>7222</v>
      </c>
      <c r="B1870">
        <v>11655</v>
      </c>
    </row>
    <row r="1871" spans="1:2" x14ac:dyDescent="0.3">
      <c r="A1871" s="1" t="s">
        <v>7223</v>
      </c>
      <c r="B1871">
        <v>11658</v>
      </c>
    </row>
    <row r="1872" spans="1:2" x14ac:dyDescent="0.3">
      <c r="A1872" s="1" t="s">
        <v>7224</v>
      </c>
      <c r="B1872">
        <v>11678</v>
      </c>
    </row>
    <row r="1873" spans="1:2" x14ac:dyDescent="0.3">
      <c r="A1873" s="1" t="s">
        <v>7225</v>
      </c>
      <c r="B1873">
        <v>11690</v>
      </c>
    </row>
    <row r="1874" spans="1:2" x14ac:dyDescent="0.3">
      <c r="A1874" s="1" t="s">
        <v>7226</v>
      </c>
      <c r="B1874">
        <v>11691</v>
      </c>
    </row>
    <row r="1875" spans="1:2" x14ac:dyDescent="0.3">
      <c r="A1875" s="1" t="s">
        <v>7227</v>
      </c>
      <c r="B1875">
        <v>11695</v>
      </c>
    </row>
    <row r="1876" spans="1:2" x14ac:dyDescent="0.3">
      <c r="A1876" s="1" t="s">
        <v>7228</v>
      </c>
      <c r="B1876">
        <v>11697</v>
      </c>
    </row>
    <row r="1877" spans="1:2" x14ac:dyDescent="0.3">
      <c r="A1877" s="1" t="s">
        <v>7229</v>
      </c>
      <c r="B1877">
        <v>11698</v>
      </c>
    </row>
    <row r="1878" spans="1:2" x14ac:dyDescent="0.3">
      <c r="A1878" s="1" t="s">
        <v>7230</v>
      </c>
      <c r="B1878">
        <v>11699</v>
      </c>
    </row>
    <row r="1879" spans="1:2" x14ac:dyDescent="0.3">
      <c r="A1879" s="1" t="s">
        <v>7231</v>
      </c>
      <c r="B1879">
        <v>11700</v>
      </c>
    </row>
    <row r="1880" spans="1:2" x14ac:dyDescent="0.3">
      <c r="A1880" s="1" t="s">
        <v>7232</v>
      </c>
      <c r="B1880">
        <v>11701</v>
      </c>
    </row>
    <row r="1881" spans="1:2" x14ac:dyDescent="0.3">
      <c r="A1881" s="1" t="s">
        <v>7233</v>
      </c>
      <c r="B1881">
        <v>11707</v>
      </c>
    </row>
    <row r="1882" spans="1:2" x14ac:dyDescent="0.3">
      <c r="A1882" s="1" t="s">
        <v>7234</v>
      </c>
      <c r="B1882">
        <v>11708</v>
      </c>
    </row>
    <row r="1883" spans="1:2" x14ac:dyDescent="0.3">
      <c r="A1883" s="1" t="s">
        <v>7235</v>
      </c>
      <c r="B1883">
        <v>11709</v>
      </c>
    </row>
    <row r="1884" spans="1:2" x14ac:dyDescent="0.3">
      <c r="A1884" s="1" t="s">
        <v>7236</v>
      </c>
      <c r="B1884">
        <v>11710</v>
      </c>
    </row>
    <row r="1885" spans="1:2" x14ac:dyDescent="0.3">
      <c r="A1885" s="1" t="s">
        <v>7237</v>
      </c>
      <c r="B1885">
        <v>11711</v>
      </c>
    </row>
    <row r="1886" spans="1:2" x14ac:dyDescent="0.3">
      <c r="A1886" s="1" t="s">
        <v>7238</v>
      </c>
      <c r="B1886">
        <v>11712</v>
      </c>
    </row>
    <row r="1887" spans="1:2" x14ac:dyDescent="0.3">
      <c r="A1887" s="1" t="s">
        <v>7239</v>
      </c>
      <c r="B1887">
        <v>11713</v>
      </c>
    </row>
    <row r="1888" spans="1:2" x14ac:dyDescent="0.3">
      <c r="A1888" s="1" t="s">
        <v>7240</v>
      </c>
      <c r="B1888">
        <v>11714</v>
      </c>
    </row>
    <row r="1889" spans="1:2" x14ac:dyDescent="0.3">
      <c r="A1889" s="1" t="s">
        <v>7241</v>
      </c>
      <c r="B1889">
        <v>11715</v>
      </c>
    </row>
    <row r="1890" spans="1:2" x14ac:dyDescent="0.3">
      <c r="A1890" s="1" t="s">
        <v>7242</v>
      </c>
      <c r="B1890">
        <v>11716</v>
      </c>
    </row>
    <row r="1891" spans="1:2" x14ac:dyDescent="0.3">
      <c r="A1891" s="1" t="s">
        <v>7243</v>
      </c>
      <c r="B1891">
        <v>11717</v>
      </c>
    </row>
    <row r="1892" spans="1:2" x14ac:dyDescent="0.3">
      <c r="A1892" s="1" t="s">
        <v>7244</v>
      </c>
      <c r="B1892">
        <v>11718</v>
      </c>
    </row>
    <row r="1893" spans="1:2" x14ac:dyDescent="0.3">
      <c r="A1893" s="1" t="s">
        <v>7245</v>
      </c>
      <c r="B1893">
        <v>11719</v>
      </c>
    </row>
    <row r="1894" spans="1:2" x14ac:dyDescent="0.3">
      <c r="A1894" s="1" t="s">
        <v>7246</v>
      </c>
      <c r="B1894">
        <v>11720</v>
      </c>
    </row>
    <row r="1895" spans="1:2" x14ac:dyDescent="0.3">
      <c r="A1895" s="1" t="s">
        <v>7247</v>
      </c>
      <c r="B1895">
        <v>11721</v>
      </c>
    </row>
    <row r="1896" spans="1:2" x14ac:dyDescent="0.3">
      <c r="A1896" s="1" t="s">
        <v>7248</v>
      </c>
      <c r="B1896">
        <v>11722</v>
      </c>
    </row>
    <row r="1897" spans="1:2" x14ac:dyDescent="0.3">
      <c r="A1897" s="1" t="s">
        <v>7249</v>
      </c>
      <c r="B1897">
        <v>11723</v>
      </c>
    </row>
    <row r="1898" spans="1:2" x14ac:dyDescent="0.3">
      <c r="A1898" s="1" t="s">
        <v>7250</v>
      </c>
      <c r="B1898">
        <v>11724</v>
      </c>
    </row>
    <row r="1899" spans="1:2" x14ac:dyDescent="0.3">
      <c r="A1899" s="1" t="s">
        <v>7251</v>
      </c>
      <c r="B1899">
        <v>11726</v>
      </c>
    </row>
    <row r="1900" spans="1:2" x14ac:dyDescent="0.3">
      <c r="A1900" s="1" t="s">
        <v>7252</v>
      </c>
      <c r="B1900">
        <v>11727</v>
      </c>
    </row>
    <row r="1901" spans="1:2" x14ac:dyDescent="0.3">
      <c r="A1901" s="1" t="s">
        <v>7253</v>
      </c>
      <c r="B1901">
        <v>11728</v>
      </c>
    </row>
    <row r="1902" spans="1:2" x14ac:dyDescent="0.3">
      <c r="A1902" s="1" t="s">
        <v>7254</v>
      </c>
      <c r="B1902">
        <v>11729</v>
      </c>
    </row>
    <row r="1903" spans="1:2" x14ac:dyDescent="0.3">
      <c r="A1903" s="1" t="s">
        <v>7255</v>
      </c>
      <c r="B1903">
        <v>11730</v>
      </c>
    </row>
    <row r="1904" spans="1:2" x14ac:dyDescent="0.3">
      <c r="A1904" s="1" t="s">
        <v>7256</v>
      </c>
      <c r="B1904">
        <v>11731</v>
      </c>
    </row>
    <row r="1905" spans="1:2" x14ac:dyDescent="0.3">
      <c r="A1905" s="1" t="s">
        <v>7257</v>
      </c>
      <c r="B1905">
        <v>11732</v>
      </c>
    </row>
    <row r="1906" spans="1:2" x14ac:dyDescent="0.3">
      <c r="A1906" s="1" t="s">
        <v>7258</v>
      </c>
      <c r="B1906">
        <v>11733</v>
      </c>
    </row>
    <row r="1907" spans="1:2" x14ac:dyDescent="0.3">
      <c r="A1907" s="1" t="s">
        <v>7259</v>
      </c>
      <c r="B1907">
        <v>11734</v>
      </c>
    </row>
    <row r="1908" spans="1:2" x14ac:dyDescent="0.3">
      <c r="A1908" s="1" t="s">
        <v>7260</v>
      </c>
      <c r="B1908">
        <v>11735</v>
      </c>
    </row>
    <row r="1909" spans="1:2" x14ac:dyDescent="0.3">
      <c r="A1909" s="1" t="s">
        <v>7261</v>
      </c>
      <c r="B1909">
        <v>11736</v>
      </c>
    </row>
    <row r="1910" spans="1:2" x14ac:dyDescent="0.3">
      <c r="A1910" s="1" t="s">
        <v>7262</v>
      </c>
      <c r="B1910">
        <v>11737</v>
      </c>
    </row>
    <row r="1911" spans="1:2" x14ac:dyDescent="0.3">
      <c r="A1911" s="1" t="s">
        <v>7263</v>
      </c>
      <c r="B1911">
        <v>11738</v>
      </c>
    </row>
    <row r="1912" spans="1:2" x14ac:dyDescent="0.3">
      <c r="A1912" s="1" t="s">
        <v>7264</v>
      </c>
      <c r="B1912">
        <v>11739</v>
      </c>
    </row>
    <row r="1913" spans="1:2" x14ac:dyDescent="0.3">
      <c r="A1913" s="1" t="s">
        <v>7265</v>
      </c>
      <c r="B1913">
        <v>11740</v>
      </c>
    </row>
    <row r="1914" spans="1:2" x14ac:dyDescent="0.3">
      <c r="A1914" s="1" t="s">
        <v>7266</v>
      </c>
      <c r="B1914">
        <v>11741</v>
      </c>
    </row>
    <row r="1915" spans="1:2" x14ac:dyDescent="0.3">
      <c r="A1915" s="1" t="s">
        <v>7267</v>
      </c>
      <c r="B1915">
        <v>11743</v>
      </c>
    </row>
    <row r="1916" spans="1:2" x14ac:dyDescent="0.3">
      <c r="A1916" s="1" t="s">
        <v>7268</v>
      </c>
      <c r="B1916">
        <v>11744</v>
      </c>
    </row>
    <row r="1917" spans="1:2" x14ac:dyDescent="0.3">
      <c r="A1917" s="1" t="s">
        <v>7269</v>
      </c>
      <c r="B1917">
        <v>11745</v>
      </c>
    </row>
    <row r="1918" spans="1:2" x14ac:dyDescent="0.3">
      <c r="A1918" s="1" t="s">
        <v>7270</v>
      </c>
      <c r="B1918">
        <v>11746</v>
      </c>
    </row>
    <row r="1919" spans="1:2" x14ac:dyDescent="0.3">
      <c r="A1919" s="1" t="s">
        <v>7271</v>
      </c>
      <c r="B1919">
        <v>11747</v>
      </c>
    </row>
    <row r="1920" spans="1:2" x14ac:dyDescent="0.3">
      <c r="A1920" s="1" t="s">
        <v>7272</v>
      </c>
      <c r="B1920">
        <v>11748</v>
      </c>
    </row>
    <row r="1921" spans="1:2" x14ac:dyDescent="0.3">
      <c r="A1921" s="1" t="s">
        <v>7273</v>
      </c>
      <c r="B1921">
        <v>11749</v>
      </c>
    </row>
    <row r="1922" spans="1:2" x14ac:dyDescent="0.3">
      <c r="A1922" s="1" t="s">
        <v>7274</v>
      </c>
      <c r="B1922">
        <v>11750</v>
      </c>
    </row>
    <row r="1923" spans="1:2" x14ac:dyDescent="0.3">
      <c r="A1923" s="1" t="s">
        <v>7275</v>
      </c>
      <c r="B1923">
        <v>11751</v>
      </c>
    </row>
    <row r="1924" spans="1:2" x14ac:dyDescent="0.3">
      <c r="A1924" s="1" t="s">
        <v>7276</v>
      </c>
      <c r="B1924">
        <v>11752</v>
      </c>
    </row>
    <row r="1925" spans="1:2" x14ac:dyDescent="0.3">
      <c r="A1925" s="1" t="s">
        <v>7277</v>
      </c>
      <c r="B1925">
        <v>11753</v>
      </c>
    </row>
    <row r="1926" spans="1:2" x14ac:dyDescent="0.3">
      <c r="A1926" s="1" t="s">
        <v>7278</v>
      </c>
      <c r="B1926">
        <v>11754</v>
      </c>
    </row>
    <row r="1927" spans="1:2" x14ac:dyDescent="0.3">
      <c r="A1927" s="1" t="s">
        <v>7279</v>
      </c>
      <c r="B1927">
        <v>11755</v>
      </c>
    </row>
    <row r="1928" spans="1:2" x14ac:dyDescent="0.3">
      <c r="A1928" s="1" t="s">
        <v>7280</v>
      </c>
      <c r="B1928">
        <v>11756</v>
      </c>
    </row>
    <row r="1929" spans="1:2" x14ac:dyDescent="0.3">
      <c r="A1929" s="1" t="s">
        <v>7281</v>
      </c>
      <c r="B1929">
        <v>11757</v>
      </c>
    </row>
    <row r="1930" spans="1:2" x14ac:dyDescent="0.3">
      <c r="A1930" s="1" t="s">
        <v>7282</v>
      </c>
      <c r="B1930">
        <v>11759</v>
      </c>
    </row>
    <row r="1931" spans="1:2" x14ac:dyDescent="0.3">
      <c r="A1931" s="1" t="s">
        <v>7283</v>
      </c>
      <c r="B1931">
        <v>11760</v>
      </c>
    </row>
    <row r="1932" spans="1:2" x14ac:dyDescent="0.3">
      <c r="A1932" s="1" t="s">
        <v>7284</v>
      </c>
      <c r="B1932">
        <v>11761</v>
      </c>
    </row>
    <row r="1933" spans="1:2" x14ac:dyDescent="0.3">
      <c r="A1933" s="1" t="s">
        <v>7285</v>
      </c>
      <c r="B1933">
        <v>11762</v>
      </c>
    </row>
    <row r="1934" spans="1:2" x14ac:dyDescent="0.3">
      <c r="A1934" s="1" t="s">
        <v>7286</v>
      </c>
      <c r="B1934">
        <v>11764</v>
      </c>
    </row>
    <row r="1935" spans="1:2" x14ac:dyDescent="0.3">
      <c r="A1935" s="1" t="s">
        <v>7287</v>
      </c>
      <c r="B1935">
        <v>11765</v>
      </c>
    </row>
    <row r="1936" spans="1:2" x14ac:dyDescent="0.3">
      <c r="A1936" s="1" t="s">
        <v>7288</v>
      </c>
      <c r="B1936">
        <v>11766</v>
      </c>
    </row>
    <row r="1937" spans="1:2" x14ac:dyDescent="0.3">
      <c r="A1937" s="1" t="s">
        <v>7289</v>
      </c>
      <c r="B1937">
        <v>11767</v>
      </c>
    </row>
    <row r="1938" spans="1:2" x14ac:dyDescent="0.3">
      <c r="A1938" s="1" t="s">
        <v>7290</v>
      </c>
      <c r="B1938">
        <v>11768</v>
      </c>
    </row>
    <row r="1939" spans="1:2" x14ac:dyDescent="0.3">
      <c r="A1939" s="1" t="s">
        <v>7291</v>
      </c>
      <c r="B1939">
        <v>11769</v>
      </c>
    </row>
    <row r="1940" spans="1:2" x14ac:dyDescent="0.3">
      <c r="A1940" s="1" t="s">
        <v>7292</v>
      </c>
      <c r="B1940">
        <v>11770</v>
      </c>
    </row>
    <row r="1941" spans="1:2" x14ac:dyDescent="0.3">
      <c r="A1941" s="1" t="s">
        <v>7293</v>
      </c>
      <c r="B1941">
        <v>11771</v>
      </c>
    </row>
    <row r="1942" spans="1:2" x14ac:dyDescent="0.3">
      <c r="A1942" s="1" t="s">
        <v>7294</v>
      </c>
      <c r="B1942">
        <v>11772</v>
      </c>
    </row>
    <row r="1943" spans="1:2" x14ac:dyDescent="0.3">
      <c r="A1943" s="1" t="s">
        <v>7295</v>
      </c>
      <c r="B1943">
        <v>11774</v>
      </c>
    </row>
    <row r="1944" spans="1:2" x14ac:dyDescent="0.3">
      <c r="A1944" s="1" t="s">
        <v>7296</v>
      </c>
      <c r="B1944">
        <v>11775</v>
      </c>
    </row>
    <row r="1945" spans="1:2" x14ac:dyDescent="0.3">
      <c r="A1945" s="1" t="s">
        <v>7297</v>
      </c>
      <c r="B1945">
        <v>11776</v>
      </c>
    </row>
    <row r="1946" spans="1:2" x14ac:dyDescent="0.3">
      <c r="A1946" s="1" t="s">
        <v>7298</v>
      </c>
      <c r="B1946">
        <v>11777</v>
      </c>
    </row>
    <row r="1947" spans="1:2" x14ac:dyDescent="0.3">
      <c r="A1947" s="1" t="s">
        <v>7299</v>
      </c>
      <c r="B1947">
        <v>11778</v>
      </c>
    </row>
    <row r="1948" spans="1:2" x14ac:dyDescent="0.3">
      <c r="A1948" s="1" t="s">
        <v>7300</v>
      </c>
      <c r="B1948">
        <v>11779</v>
      </c>
    </row>
    <row r="1949" spans="1:2" x14ac:dyDescent="0.3">
      <c r="A1949" s="1" t="s">
        <v>7301</v>
      </c>
      <c r="B1949">
        <v>11780</v>
      </c>
    </row>
    <row r="1950" spans="1:2" x14ac:dyDescent="0.3">
      <c r="A1950" s="1" t="s">
        <v>7302</v>
      </c>
      <c r="B1950">
        <v>11782</v>
      </c>
    </row>
    <row r="1951" spans="1:2" x14ac:dyDescent="0.3">
      <c r="A1951" s="1" t="s">
        <v>7303</v>
      </c>
      <c r="B1951">
        <v>11783</v>
      </c>
    </row>
    <row r="1952" spans="1:2" x14ac:dyDescent="0.3">
      <c r="A1952" s="1" t="s">
        <v>7304</v>
      </c>
      <c r="B1952">
        <v>11784</v>
      </c>
    </row>
    <row r="1953" spans="1:2" x14ac:dyDescent="0.3">
      <c r="A1953" s="1" t="s">
        <v>7305</v>
      </c>
      <c r="B1953">
        <v>11785</v>
      </c>
    </row>
    <row r="1954" spans="1:2" x14ac:dyDescent="0.3">
      <c r="A1954" s="1" t="s">
        <v>7306</v>
      </c>
      <c r="B1954">
        <v>11786</v>
      </c>
    </row>
    <row r="1955" spans="1:2" x14ac:dyDescent="0.3">
      <c r="A1955" s="1" t="s">
        <v>7307</v>
      </c>
      <c r="B1955">
        <v>11787</v>
      </c>
    </row>
    <row r="1956" spans="1:2" x14ac:dyDescent="0.3">
      <c r="A1956" s="1" t="s">
        <v>7308</v>
      </c>
      <c r="B1956">
        <v>11788</v>
      </c>
    </row>
    <row r="1957" spans="1:2" x14ac:dyDescent="0.3">
      <c r="A1957" s="1" t="s">
        <v>7309</v>
      </c>
      <c r="B1957">
        <v>11789</v>
      </c>
    </row>
    <row r="1958" spans="1:2" x14ac:dyDescent="0.3">
      <c r="A1958" s="1" t="s">
        <v>7310</v>
      </c>
      <c r="B1958">
        <v>11794</v>
      </c>
    </row>
    <row r="1959" spans="1:2" x14ac:dyDescent="0.3">
      <c r="A1959" s="1" t="s">
        <v>7311</v>
      </c>
      <c r="B1959">
        <v>11795</v>
      </c>
    </row>
    <row r="1960" spans="1:2" x14ac:dyDescent="0.3">
      <c r="A1960" s="1" t="s">
        <v>7312</v>
      </c>
      <c r="B1960">
        <v>11796</v>
      </c>
    </row>
    <row r="1961" spans="1:2" x14ac:dyDescent="0.3">
      <c r="A1961" s="1" t="s">
        <v>7313</v>
      </c>
      <c r="B1961">
        <v>11797</v>
      </c>
    </row>
    <row r="1962" spans="1:2" x14ac:dyDescent="0.3">
      <c r="A1962" s="1" t="s">
        <v>7314</v>
      </c>
      <c r="B1962">
        <v>11798</v>
      </c>
    </row>
    <row r="1963" spans="1:2" x14ac:dyDescent="0.3">
      <c r="A1963" s="1" t="s">
        <v>7315</v>
      </c>
      <c r="B1963">
        <v>11799</v>
      </c>
    </row>
    <row r="1964" spans="1:2" x14ac:dyDescent="0.3">
      <c r="A1964" s="1" t="s">
        <v>7316</v>
      </c>
      <c r="B1964">
        <v>11800</v>
      </c>
    </row>
    <row r="1965" spans="1:2" x14ac:dyDescent="0.3">
      <c r="A1965" s="1" t="s">
        <v>7317</v>
      </c>
      <c r="B1965">
        <v>11801</v>
      </c>
    </row>
    <row r="1966" spans="1:2" x14ac:dyDescent="0.3">
      <c r="A1966" s="1" t="s">
        <v>7318</v>
      </c>
      <c r="B1966">
        <v>11804</v>
      </c>
    </row>
    <row r="1967" spans="1:2" x14ac:dyDescent="0.3">
      <c r="A1967" s="1" t="s">
        <v>7319</v>
      </c>
      <c r="B1967">
        <v>11805</v>
      </c>
    </row>
    <row r="1968" spans="1:2" x14ac:dyDescent="0.3">
      <c r="A1968" s="1" t="s">
        <v>7320</v>
      </c>
      <c r="B1968">
        <v>11806</v>
      </c>
    </row>
    <row r="1969" spans="1:2" x14ac:dyDescent="0.3">
      <c r="A1969" s="1" t="s">
        <v>7321</v>
      </c>
      <c r="B1969">
        <v>11807</v>
      </c>
    </row>
    <row r="1970" spans="1:2" x14ac:dyDescent="0.3">
      <c r="A1970" s="1" t="s">
        <v>7322</v>
      </c>
      <c r="B1970">
        <v>11808</v>
      </c>
    </row>
    <row r="1971" spans="1:2" x14ac:dyDescent="0.3">
      <c r="A1971" s="1" t="s">
        <v>7323</v>
      </c>
      <c r="B1971">
        <v>11810</v>
      </c>
    </row>
    <row r="1972" spans="1:2" x14ac:dyDescent="0.3">
      <c r="A1972" s="1" t="s">
        <v>7324</v>
      </c>
      <c r="B1972">
        <v>11812</v>
      </c>
    </row>
    <row r="1973" spans="1:2" x14ac:dyDescent="0.3">
      <c r="A1973" s="1" t="s">
        <v>7325</v>
      </c>
      <c r="B1973">
        <v>11814</v>
      </c>
    </row>
    <row r="1974" spans="1:2" x14ac:dyDescent="0.3">
      <c r="A1974" s="1" t="s">
        <v>7326</v>
      </c>
      <c r="B1974">
        <v>11815</v>
      </c>
    </row>
    <row r="1975" spans="1:2" x14ac:dyDescent="0.3">
      <c r="A1975" s="1" t="s">
        <v>7327</v>
      </c>
      <c r="B1975">
        <v>11816</v>
      </c>
    </row>
    <row r="1976" spans="1:2" x14ac:dyDescent="0.3">
      <c r="A1976" s="1" t="s">
        <v>7328</v>
      </c>
      <c r="B1976">
        <v>11817</v>
      </c>
    </row>
    <row r="1977" spans="1:2" x14ac:dyDescent="0.3">
      <c r="A1977" s="1" t="s">
        <v>7329</v>
      </c>
      <c r="B1977">
        <v>11818</v>
      </c>
    </row>
    <row r="1978" spans="1:2" x14ac:dyDescent="0.3">
      <c r="A1978" s="1" t="s">
        <v>7330</v>
      </c>
      <c r="B1978">
        <v>11820</v>
      </c>
    </row>
    <row r="1979" spans="1:2" x14ac:dyDescent="0.3">
      <c r="A1979" s="1" t="s">
        <v>7331</v>
      </c>
      <c r="B1979">
        <v>11821</v>
      </c>
    </row>
    <row r="1980" spans="1:2" x14ac:dyDescent="0.3">
      <c r="A1980" s="1" t="s">
        <v>7332</v>
      </c>
      <c r="B1980">
        <v>11822</v>
      </c>
    </row>
    <row r="1981" spans="1:2" x14ac:dyDescent="0.3">
      <c r="A1981" s="1" t="s">
        <v>7333</v>
      </c>
      <c r="B1981">
        <v>11823</v>
      </c>
    </row>
    <row r="1982" spans="1:2" x14ac:dyDescent="0.3">
      <c r="A1982" s="1" t="s">
        <v>7334</v>
      </c>
      <c r="B1982">
        <v>11824</v>
      </c>
    </row>
    <row r="1983" spans="1:2" x14ac:dyDescent="0.3">
      <c r="A1983" s="1" t="s">
        <v>7335</v>
      </c>
      <c r="B1983">
        <v>11825</v>
      </c>
    </row>
    <row r="1984" spans="1:2" x14ac:dyDescent="0.3">
      <c r="A1984" s="1" t="s">
        <v>7336</v>
      </c>
      <c r="B1984">
        <v>11826</v>
      </c>
    </row>
    <row r="1985" spans="1:2" x14ac:dyDescent="0.3">
      <c r="A1985" s="1" t="s">
        <v>7337</v>
      </c>
      <c r="B1985">
        <v>11827</v>
      </c>
    </row>
    <row r="1986" spans="1:2" x14ac:dyDescent="0.3">
      <c r="A1986" s="1" t="s">
        <v>7338</v>
      </c>
      <c r="B1986">
        <v>11828</v>
      </c>
    </row>
    <row r="1987" spans="1:2" x14ac:dyDescent="0.3">
      <c r="A1987" s="1" t="s">
        <v>7339</v>
      </c>
      <c r="B1987">
        <v>11829</v>
      </c>
    </row>
    <row r="1988" spans="1:2" x14ac:dyDescent="0.3">
      <c r="A1988" s="1" t="s">
        <v>7340</v>
      </c>
      <c r="B1988">
        <v>11830</v>
      </c>
    </row>
    <row r="1989" spans="1:2" x14ac:dyDescent="0.3">
      <c r="A1989" s="1" t="s">
        <v>7341</v>
      </c>
      <c r="B1989">
        <v>11831</v>
      </c>
    </row>
    <row r="1990" spans="1:2" x14ac:dyDescent="0.3">
      <c r="A1990" s="1" t="s">
        <v>7342</v>
      </c>
      <c r="B1990">
        <v>11832</v>
      </c>
    </row>
    <row r="1991" spans="1:2" x14ac:dyDescent="0.3">
      <c r="A1991" s="1" t="s">
        <v>7343</v>
      </c>
      <c r="B1991">
        <v>11833</v>
      </c>
    </row>
    <row r="1992" spans="1:2" x14ac:dyDescent="0.3">
      <c r="A1992" s="1" t="s">
        <v>7344</v>
      </c>
      <c r="B1992">
        <v>11834</v>
      </c>
    </row>
    <row r="1993" spans="1:2" x14ac:dyDescent="0.3">
      <c r="A1993" s="1" t="s">
        <v>7345</v>
      </c>
      <c r="B1993">
        <v>11835</v>
      </c>
    </row>
    <row r="1994" spans="1:2" x14ac:dyDescent="0.3">
      <c r="A1994" s="1" t="s">
        <v>7346</v>
      </c>
      <c r="B1994">
        <v>11836</v>
      </c>
    </row>
    <row r="1995" spans="1:2" x14ac:dyDescent="0.3">
      <c r="A1995" s="1" t="s">
        <v>7347</v>
      </c>
      <c r="B1995">
        <v>11837</v>
      </c>
    </row>
    <row r="1996" spans="1:2" x14ac:dyDescent="0.3">
      <c r="A1996" s="1" t="s">
        <v>7348</v>
      </c>
      <c r="B1996">
        <v>11838</v>
      </c>
    </row>
    <row r="1997" spans="1:2" x14ac:dyDescent="0.3">
      <c r="A1997" s="1" t="s">
        <v>7349</v>
      </c>
      <c r="B1997">
        <v>11839</v>
      </c>
    </row>
    <row r="1998" spans="1:2" x14ac:dyDescent="0.3">
      <c r="A1998" s="1" t="s">
        <v>7350</v>
      </c>
      <c r="B1998">
        <v>11840</v>
      </c>
    </row>
    <row r="1999" spans="1:2" x14ac:dyDescent="0.3">
      <c r="A1999" s="1" t="s">
        <v>7351</v>
      </c>
      <c r="B1999">
        <v>11841</v>
      </c>
    </row>
    <row r="2000" spans="1:2" x14ac:dyDescent="0.3">
      <c r="A2000" s="1" t="s">
        <v>7352</v>
      </c>
      <c r="B2000">
        <v>11842</v>
      </c>
    </row>
    <row r="2001" spans="1:2" x14ac:dyDescent="0.3">
      <c r="A2001" s="1" t="s">
        <v>7353</v>
      </c>
      <c r="B2001">
        <v>11843</v>
      </c>
    </row>
    <row r="2002" spans="1:2" x14ac:dyDescent="0.3">
      <c r="A2002" s="1" t="s">
        <v>7354</v>
      </c>
      <c r="B2002">
        <v>11844</v>
      </c>
    </row>
    <row r="2003" spans="1:2" x14ac:dyDescent="0.3">
      <c r="A2003" s="1" t="s">
        <v>7355</v>
      </c>
      <c r="B2003">
        <v>11845</v>
      </c>
    </row>
    <row r="2004" spans="1:2" x14ac:dyDescent="0.3">
      <c r="A2004" s="1" t="s">
        <v>7356</v>
      </c>
      <c r="B2004">
        <v>11846</v>
      </c>
    </row>
    <row r="2005" spans="1:2" x14ac:dyDescent="0.3">
      <c r="A2005" s="1" t="s">
        <v>7357</v>
      </c>
      <c r="B2005">
        <v>11847</v>
      </c>
    </row>
    <row r="2006" spans="1:2" x14ac:dyDescent="0.3">
      <c r="A2006" s="1" t="s">
        <v>7358</v>
      </c>
      <c r="B2006">
        <v>11848</v>
      </c>
    </row>
    <row r="2007" spans="1:2" x14ac:dyDescent="0.3">
      <c r="A2007" s="1" t="s">
        <v>7359</v>
      </c>
      <c r="B2007">
        <v>11849</v>
      </c>
    </row>
    <row r="2008" spans="1:2" x14ac:dyDescent="0.3">
      <c r="A2008" s="1" t="s">
        <v>7360</v>
      </c>
      <c r="B2008">
        <v>11850</v>
      </c>
    </row>
    <row r="2009" spans="1:2" x14ac:dyDescent="0.3">
      <c r="A2009" s="1" t="s">
        <v>7361</v>
      </c>
      <c r="B2009">
        <v>11851</v>
      </c>
    </row>
    <row r="2010" spans="1:2" x14ac:dyDescent="0.3">
      <c r="A2010" s="1" t="s">
        <v>7362</v>
      </c>
      <c r="B2010">
        <v>11852</v>
      </c>
    </row>
    <row r="2011" spans="1:2" x14ac:dyDescent="0.3">
      <c r="A2011" s="1" t="s">
        <v>7363</v>
      </c>
      <c r="B2011">
        <v>11853</v>
      </c>
    </row>
    <row r="2012" spans="1:2" x14ac:dyDescent="0.3">
      <c r="A2012" s="1" t="s">
        <v>7364</v>
      </c>
      <c r="B2012">
        <v>11854</v>
      </c>
    </row>
    <row r="2013" spans="1:2" x14ac:dyDescent="0.3">
      <c r="A2013" s="1" t="s">
        <v>7365</v>
      </c>
      <c r="B2013">
        <v>11855</v>
      </c>
    </row>
    <row r="2014" spans="1:2" x14ac:dyDescent="0.3">
      <c r="A2014" s="1" t="s">
        <v>7366</v>
      </c>
      <c r="B2014">
        <v>11856</v>
      </c>
    </row>
    <row r="2015" spans="1:2" x14ac:dyDescent="0.3">
      <c r="A2015" s="1" t="s">
        <v>7367</v>
      </c>
      <c r="B2015">
        <v>11857</v>
      </c>
    </row>
    <row r="2016" spans="1:2" x14ac:dyDescent="0.3">
      <c r="A2016" s="1" t="s">
        <v>7368</v>
      </c>
      <c r="B2016">
        <v>11858</v>
      </c>
    </row>
    <row r="2017" spans="1:2" x14ac:dyDescent="0.3">
      <c r="A2017" s="1" t="s">
        <v>7369</v>
      </c>
      <c r="B2017">
        <v>11860</v>
      </c>
    </row>
    <row r="2018" spans="1:2" x14ac:dyDescent="0.3">
      <c r="A2018" s="1" t="s">
        <v>7370</v>
      </c>
      <c r="B2018">
        <v>11861</v>
      </c>
    </row>
    <row r="2019" spans="1:2" x14ac:dyDescent="0.3">
      <c r="A2019" s="1" t="s">
        <v>7371</v>
      </c>
      <c r="B2019">
        <v>11862</v>
      </c>
    </row>
    <row r="2020" spans="1:2" x14ac:dyDescent="0.3">
      <c r="A2020" s="1" t="s">
        <v>7372</v>
      </c>
      <c r="B2020">
        <v>11863</v>
      </c>
    </row>
    <row r="2021" spans="1:2" x14ac:dyDescent="0.3">
      <c r="A2021" s="1" t="s">
        <v>7373</v>
      </c>
      <c r="B2021">
        <v>11864</v>
      </c>
    </row>
    <row r="2022" spans="1:2" x14ac:dyDescent="0.3">
      <c r="A2022" s="1" t="s">
        <v>7374</v>
      </c>
      <c r="B2022">
        <v>11866</v>
      </c>
    </row>
    <row r="2023" spans="1:2" x14ac:dyDescent="0.3">
      <c r="A2023" s="1" t="s">
        <v>7375</v>
      </c>
      <c r="B2023">
        <v>11867</v>
      </c>
    </row>
    <row r="2024" spans="1:2" x14ac:dyDescent="0.3">
      <c r="A2024" s="1" t="s">
        <v>7376</v>
      </c>
      <c r="B2024">
        <v>11868</v>
      </c>
    </row>
    <row r="2025" spans="1:2" x14ac:dyDescent="0.3">
      <c r="A2025" s="1" t="s">
        <v>7377</v>
      </c>
      <c r="B2025">
        <v>11869</v>
      </c>
    </row>
    <row r="2026" spans="1:2" x14ac:dyDescent="0.3">
      <c r="A2026" s="1" t="s">
        <v>7378</v>
      </c>
      <c r="B2026">
        <v>11870</v>
      </c>
    </row>
    <row r="2027" spans="1:2" x14ac:dyDescent="0.3">
      <c r="A2027" s="1" t="s">
        <v>7379</v>
      </c>
      <c r="B2027">
        <v>11871</v>
      </c>
    </row>
    <row r="2028" spans="1:2" x14ac:dyDescent="0.3">
      <c r="A2028" s="1" t="s">
        <v>7380</v>
      </c>
      <c r="B2028">
        <v>11872</v>
      </c>
    </row>
    <row r="2029" spans="1:2" x14ac:dyDescent="0.3">
      <c r="A2029" s="1" t="s">
        <v>7381</v>
      </c>
      <c r="B2029">
        <v>11873</v>
      </c>
    </row>
    <row r="2030" spans="1:2" x14ac:dyDescent="0.3">
      <c r="A2030" s="1" t="s">
        <v>7382</v>
      </c>
      <c r="B2030">
        <v>11874</v>
      </c>
    </row>
    <row r="2031" spans="1:2" x14ac:dyDescent="0.3">
      <c r="A2031" s="1" t="s">
        <v>7383</v>
      </c>
      <c r="B2031">
        <v>11875</v>
      </c>
    </row>
    <row r="2032" spans="1:2" x14ac:dyDescent="0.3">
      <c r="A2032" s="1" t="s">
        <v>7384</v>
      </c>
      <c r="B2032">
        <v>11876</v>
      </c>
    </row>
    <row r="2033" spans="1:2" x14ac:dyDescent="0.3">
      <c r="A2033" s="1" t="s">
        <v>7385</v>
      </c>
      <c r="B2033">
        <v>11877</v>
      </c>
    </row>
    <row r="2034" spans="1:2" x14ac:dyDescent="0.3">
      <c r="A2034" s="1" t="s">
        <v>7386</v>
      </c>
      <c r="B2034">
        <v>11878</v>
      </c>
    </row>
    <row r="2035" spans="1:2" x14ac:dyDescent="0.3">
      <c r="A2035" s="1" t="s">
        <v>7387</v>
      </c>
      <c r="B2035">
        <v>11879</v>
      </c>
    </row>
    <row r="2036" spans="1:2" x14ac:dyDescent="0.3">
      <c r="A2036" s="1" t="s">
        <v>7388</v>
      </c>
      <c r="B2036">
        <v>11880</v>
      </c>
    </row>
    <row r="2037" spans="1:2" x14ac:dyDescent="0.3">
      <c r="A2037" s="1" t="s">
        <v>7389</v>
      </c>
      <c r="B2037">
        <v>11881</v>
      </c>
    </row>
    <row r="2038" spans="1:2" x14ac:dyDescent="0.3">
      <c r="A2038" s="1" t="s">
        <v>7390</v>
      </c>
      <c r="B2038">
        <v>11882</v>
      </c>
    </row>
    <row r="2039" spans="1:2" x14ac:dyDescent="0.3">
      <c r="A2039" s="1" t="s">
        <v>7391</v>
      </c>
      <c r="B2039">
        <v>11883</v>
      </c>
    </row>
    <row r="2040" spans="1:2" x14ac:dyDescent="0.3">
      <c r="A2040" s="1" t="s">
        <v>7392</v>
      </c>
      <c r="B2040">
        <v>11884</v>
      </c>
    </row>
    <row r="2041" spans="1:2" x14ac:dyDescent="0.3">
      <c r="A2041" s="1" t="s">
        <v>7393</v>
      </c>
      <c r="B2041">
        <v>11885</v>
      </c>
    </row>
    <row r="2042" spans="1:2" x14ac:dyDescent="0.3">
      <c r="A2042" s="1" t="s">
        <v>7394</v>
      </c>
      <c r="B2042">
        <v>11886</v>
      </c>
    </row>
    <row r="2043" spans="1:2" x14ac:dyDescent="0.3">
      <c r="A2043" s="1" t="s">
        <v>7395</v>
      </c>
      <c r="B2043">
        <v>11887</v>
      </c>
    </row>
    <row r="2044" spans="1:2" x14ac:dyDescent="0.3">
      <c r="A2044" s="1" t="s">
        <v>7396</v>
      </c>
      <c r="B2044">
        <v>11888</v>
      </c>
    </row>
    <row r="2045" spans="1:2" x14ac:dyDescent="0.3">
      <c r="A2045" s="1" t="s">
        <v>7397</v>
      </c>
      <c r="B2045">
        <v>11889</v>
      </c>
    </row>
    <row r="2046" spans="1:2" x14ac:dyDescent="0.3">
      <c r="A2046" s="1" t="s">
        <v>7398</v>
      </c>
      <c r="B2046">
        <v>11890</v>
      </c>
    </row>
    <row r="2047" spans="1:2" x14ac:dyDescent="0.3">
      <c r="A2047" s="1" t="s">
        <v>7399</v>
      </c>
      <c r="B2047">
        <v>11891</v>
      </c>
    </row>
    <row r="2048" spans="1:2" x14ac:dyDescent="0.3">
      <c r="A2048" s="1" t="s">
        <v>7400</v>
      </c>
      <c r="B2048">
        <v>11892</v>
      </c>
    </row>
    <row r="2049" spans="1:2" x14ac:dyDescent="0.3">
      <c r="A2049" s="1" t="s">
        <v>7401</v>
      </c>
      <c r="B2049">
        <v>11893</v>
      </c>
    </row>
    <row r="2050" spans="1:2" x14ac:dyDescent="0.3">
      <c r="A2050" s="1" t="s">
        <v>7402</v>
      </c>
      <c r="B2050">
        <v>11894</v>
      </c>
    </row>
    <row r="2051" spans="1:2" x14ac:dyDescent="0.3">
      <c r="A2051" s="1" t="s">
        <v>7403</v>
      </c>
      <c r="B2051">
        <v>11895</v>
      </c>
    </row>
    <row r="2052" spans="1:2" x14ac:dyDescent="0.3">
      <c r="A2052" s="1" t="s">
        <v>7404</v>
      </c>
      <c r="B2052">
        <v>11896</v>
      </c>
    </row>
    <row r="2053" spans="1:2" x14ac:dyDescent="0.3">
      <c r="A2053" s="1" t="s">
        <v>7405</v>
      </c>
      <c r="B2053">
        <v>11897</v>
      </c>
    </row>
    <row r="2054" spans="1:2" x14ac:dyDescent="0.3">
      <c r="A2054" s="1" t="s">
        <v>7406</v>
      </c>
      <c r="B2054">
        <v>11898</v>
      </c>
    </row>
    <row r="2055" spans="1:2" x14ac:dyDescent="0.3">
      <c r="A2055" s="1" t="s">
        <v>7407</v>
      </c>
      <c r="B2055">
        <v>11899</v>
      </c>
    </row>
    <row r="2056" spans="1:2" x14ac:dyDescent="0.3">
      <c r="A2056" s="1" t="s">
        <v>7408</v>
      </c>
      <c r="B2056">
        <v>11900</v>
      </c>
    </row>
    <row r="2057" spans="1:2" x14ac:dyDescent="0.3">
      <c r="A2057" s="1" t="s">
        <v>7409</v>
      </c>
      <c r="B2057">
        <v>11901</v>
      </c>
    </row>
    <row r="2058" spans="1:2" x14ac:dyDescent="0.3">
      <c r="A2058" s="1" t="s">
        <v>7410</v>
      </c>
      <c r="B2058">
        <v>11902</v>
      </c>
    </row>
    <row r="2059" spans="1:2" x14ac:dyDescent="0.3">
      <c r="A2059" s="1" t="s">
        <v>7411</v>
      </c>
      <c r="B2059">
        <v>11903</v>
      </c>
    </row>
    <row r="2060" spans="1:2" x14ac:dyDescent="0.3">
      <c r="A2060" s="1" t="s">
        <v>7412</v>
      </c>
      <c r="B2060">
        <v>11904</v>
      </c>
    </row>
    <row r="2061" spans="1:2" x14ac:dyDescent="0.3">
      <c r="A2061" s="1" t="s">
        <v>7413</v>
      </c>
      <c r="B2061">
        <v>11905</v>
      </c>
    </row>
    <row r="2062" spans="1:2" x14ac:dyDescent="0.3">
      <c r="A2062" s="1" t="s">
        <v>7414</v>
      </c>
      <c r="B2062">
        <v>11906</v>
      </c>
    </row>
    <row r="2063" spans="1:2" x14ac:dyDescent="0.3">
      <c r="A2063" s="1" t="s">
        <v>7415</v>
      </c>
      <c r="B2063">
        <v>11907</v>
      </c>
    </row>
    <row r="2064" spans="1:2" x14ac:dyDescent="0.3">
      <c r="A2064" s="1" t="s">
        <v>90</v>
      </c>
      <c r="B2064">
        <v>11908</v>
      </c>
    </row>
    <row r="2065" spans="1:2" x14ac:dyDescent="0.3">
      <c r="A2065" s="1" t="s">
        <v>91</v>
      </c>
      <c r="B2065">
        <v>11909</v>
      </c>
    </row>
    <row r="2066" spans="1:2" x14ac:dyDescent="0.3">
      <c r="A2066" s="1" t="s">
        <v>1921</v>
      </c>
      <c r="B2066">
        <v>11910</v>
      </c>
    </row>
    <row r="2067" spans="1:2" x14ac:dyDescent="0.3">
      <c r="A2067" s="1" t="s">
        <v>627</v>
      </c>
      <c r="B2067">
        <v>11911</v>
      </c>
    </row>
    <row r="2068" spans="1:2" x14ac:dyDescent="0.3">
      <c r="A2068" s="1" t="s">
        <v>7416</v>
      </c>
      <c r="B2068">
        <v>11912</v>
      </c>
    </row>
    <row r="2069" spans="1:2" x14ac:dyDescent="0.3">
      <c r="A2069" s="1" t="s">
        <v>7417</v>
      </c>
      <c r="B2069">
        <v>11913</v>
      </c>
    </row>
    <row r="2070" spans="1:2" x14ac:dyDescent="0.3">
      <c r="A2070" s="1" t="s">
        <v>7418</v>
      </c>
      <c r="B2070">
        <v>11914</v>
      </c>
    </row>
    <row r="2071" spans="1:2" x14ac:dyDescent="0.3">
      <c r="A2071" s="1" t="s">
        <v>7419</v>
      </c>
      <c r="B2071">
        <v>11915</v>
      </c>
    </row>
    <row r="2072" spans="1:2" x14ac:dyDescent="0.3">
      <c r="A2072" s="1" t="s">
        <v>7420</v>
      </c>
      <c r="B2072">
        <v>11916</v>
      </c>
    </row>
    <row r="2073" spans="1:2" x14ac:dyDescent="0.3">
      <c r="A2073" s="1" t="s">
        <v>7421</v>
      </c>
      <c r="B2073">
        <v>11917</v>
      </c>
    </row>
    <row r="2074" spans="1:2" x14ac:dyDescent="0.3">
      <c r="A2074" s="1" t="s">
        <v>7422</v>
      </c>
      <c r="B2074">
        <v>11918</v>
      </c>
    </row>
    <row r="2075" spans="1:2" x14ac:dyDescent="0.3">
      <c r="A2075" s="1" t="s">
        <v>7423</v>
      </c>
      <c r="B2075">
        <v>11919</v>
      </c>
    </row>
    <row r="2076" spans="1:2" x14ac:dyDescent="0.3">
      <c r="A2076" s="1" t="s">
        <v>7424</v>
      </c>
      <c r="B2076">
        <v>11920</v>
      </c>
    </row>
    <row r="2077" spans="1:2" x14ac:dyDescent="0.3">
      <c r="A2077" s="1" t="s">
        <v>7425</v>
      </c>
      <c r="B2077">
        <v>11921</v>
      </c>
    </row>
    <row r="2078" spans="1:2" x14ac:dyDescent="0.3">
      <c r="A2078" s="1" t="s">
        <v>7426</v>
      </c>
      <c r="B2078">
        <v>11922</v>
      </c>
    </row>
    <row r="2079" spans="1:2" x14ac:dyDescent="0.3">
      <c r="A2079" s="1" t="s">
        <v>7427</v>
      </c>
      <c r="B2079">
        <v>11923</v>
      </c>
    </row>
    <row r="2080" spans="1:2" x14ac:dyDescent="0.3">
      <c r="A2080" s="1" t="s">
        <v>7428</v>
      </c>
      <c r="B2080">
        <v>11924</v>
      </c>
    </row>
    <row r="2081" spans="1:2" x14ac:dyDescent="0.3">
      <c r="A2081" s="1" t="s">
        <v>7429</v>
      </c>
      <c r="B2081">
        <v>11925</v>
      </c>
    </row>
    <row r="2082" spans="1:2" x14ac:dyDescent="0.3">
      <c r="A2082" s="1" t="s">
        <v>7430</v>
      </c>
      <c r="B2082">
        <v>11926</v>
      </c>
    </row>
    <row r="2083" spans="1:2" x14ac:dyDescent="0.3">
      <c r="A2083" s="1" t="s">
        <v>7431</v>
      </c>
      <c r="B2083">
        <v>11927</v>
      </c>
    </row>
    <row r="2084" spans="1:2" x14ac:dyDescent="0.3">
      <c r="A2084" s="1" t="s">
        <v>7432</v>
      </c>
      <c r="B2084">
        <v>11928</v>
      </c>
    </row>
    <row r="2085" spans="1:2" x14ac:dyDescent="0.3">
      <c r="A2085" s="1" t="s">
        <v>7433</v>
      </c>
      <c r="B2085">
        <v>11929</v>
      </c>
    </row>
    <row r="2086" spans="1:2" x14ac:dyDescent="0.3">
      <c r="A2086" s="1" t="s">
        <v>7434</v>
      </c>
      <c r="B2086">
        <v>11930</v>
      </c>
    </row>
    <row r="2087" spans="1:2" x14ac:dyDescent="0.3">
      <c r="A2087" s="1" t="s">
        <v>7435</v>
      </c>
      <c r="B2087">
        <v>11931</v>
      </c>
    </row>
    <row r="2088" spans="1:2" x14ac:dyDescent="0.3">
      <c r="A2088" s="1" t="s">
        <v>7436</v>
      </c>
      <c r="B2088">
        <v>11932</v>
      </c>
    </row>
    <row r="2089" spans="1:2" x14ac:dyDescent="0.3">
      <c r="A2089" s="1" t="s">
        <v>7437</v>
      </c>
      <c r="B2089">
        <v>11933</v>
      </c>
    </row>
    <row r="2090" spans="1:2" x14ac:dyDescent="0.3">
      <c r="A2090" s="1" t="s">
        <v>7438</v>
      </c>
      <c r="B2090">
        <v>11936</v>
      </c>
    </row>
    <row r="2091" spans="1:2" x14ac:dyDescent="0.3">
      <c r="A2091" s="1" t="s">
        <v>7439</v>
      </c>
      <c r="B2091">
        <v>11937</v>
      </c>
    </row>
    <row r="2092" spans="1:2" x14ac:dyDescent="0.3">
      <c r="A2092" s="1" t="s">
        <v>7440</v>
      </c>
      <c r="B2092">
        <v>11938</v>
      </c>
    </row>
    <row r="2093" spans="1:2" x14ac:dyDescent="0.3">
      <c r="A2093" s="1" t="s">
        <v>7441</v>
      </c>
      <c r="B2093">
        <v>11939</v>
      </c>
    </row>
    <row r="2094" spans="1:2" x14ac:dyDescent="0.3">
      <c r="A2094" s="1" t="s">
        <v>7442</v>
      </c>
      <c r="B2094">
        <v>11940</v>
      </c>
    </row>
    <row r="2095" spans="1:2" x14ac:dyDescent="0.3">
      <c r="A2095" s="1" t="s">
        <v>7443</v>
      </c>
      <c r="B2095">
        <v>11941</v>
      </c>
    </row>
    <row r="2096" spans="1:2" x14ac:dyDescent="0.3">
      <c r="A2096" s="1" t="s">
        <v>7444</v>
      </c>
      <c r="B2096">
        <v>11942</v>
      </c>
    </row>
    <row r="2097" spans="1:2" x14ac:dyDescent="0.3">
      <c r="A2097" s="1" t="s">
        <v>7445</v>
      </c>
      <c r="B2097">
        <v>11943</v>
      </c>
    </row>
    <row r="2098" spans="1:2" x14ac:dyDescent="0.3">
      <c r="A2098" s="1" t="s">
        <v>7446</v>
      </c>
      <c r="B2098">
        <v>11944</v>
      </c>
    </row>
    <row r="2099" spans="1:2" x14ac:dyDescent="0.3">
      <c r="A2099" s="1" t="s">
        <v>7447</v>
      </c>
      <c r="B2099">
        <v>11945</v>
      </c>
    </row>
    <row r="2100" spans="1:2" x14ac:dyDescent="0.3">
      <c r="A2100" s="1" t="s">
        <v>7448</v>
      </c>
      <c r="B2100">
        <v>11946</v>
      </c>
    </row>
    <row r="2101" spans="1:2" x14ac:dyDescent="0.3">
      <c r="A2101" s="1" t="s">
        <v>7449</v>
      </c>
      <c r="B2101">
        <v>11947</v>
      </c>
    </row>
    <row r="2102" spans="1:2" x14ac:dyDescent="0.3">
      <c r="A2102" s="1" t="s">
        <v>7450</v>
      </c>
      <c r="B2102">
        <v>11948</v>
      </c>
    </row>
    <row r="2103" spans="1:2" x14ac:dyDescent="0.3">
      <c r="A2103" s="1" t="s">
        <v>7451</v>
      </c>
      <c r="B2103">
        <v>11949</v>
      </c>
    </row>
    <row r="2104" spans="1:2" x14ac:dyDescent="0.3">
      <c r="A2104" s="1" t="s">
        <v>7452</v>
      </c>
      <c r="B2104">
        <v>11950</v>
      </c>
    </row>
    <row r="2105" spans="1:2" x14ac:dyDescent="0.3">
      <c r="A2105" s="1" t="s">
        <v>7453</v>
      </c>
      <c r="B2105">
        <v>11951</v>
      </c>
    </row>
    <row r="2106" spans="1:2" x14ac:dyDescent="0.3">
      <c r="A2106" s="1" t="s">
        <v>7454</v>
      </c>
      <c r="B2106">
        <v>11952</v>
      </c>
    </row>
    <row r="2107" spans="1:2" x14ac:dyDescent="0.3">
      <c r="A2107" s="1" t="s">
        <v>7455</v>
      </c>
      <c r="B2107">
        <v>11953</v>
      </c>
    </row>
    <row r="2108" spans="1:2" x14ac:dyDescent="0.3">
      <c r="A2108" s="1" t="s">
        <v>7456</v>
      </c>
      <c r="B2108">
        <v>11954</v>
      </c>
    </row>
    <row r="2109" spans="1:2" x14ac:dyDescent="0.3">
      <c r="A2109" s="1" t="s">
        <v>7457</v>
      </c>
      <c r="B2109">
        <v>11955</v>
      </c>
    </row>
    <row r="2110" spans="1:2" x14ac:dyDescent="0.3">
      <c r="A2110" s="1" t="s">
        <v>7458</v>
      </c>
      <c r="B2110">
        <v>11956</v>
      </c>
    </row>
    <row r="2111" spans="1:2" x14ac:dyDescent="0.3">
      <c r="A2111" s="1" t="s">
        <v>7459</v>
      </c>
      <c r="B2111">
        <v>11957</v>
      </c>
    </row>
    <row r="2112" spans="1:2" x14ac:dyDescent="0.3">
      <c r="A2112" s="1" t="s">
        <v>7460</v>
      </c>
      <c r="B2112">
        <v>11958</v>
      </c>
    </row>
    <row r="2113" spans="1:2" x14ac:dyDescent="0.3">
      <c r="A2113" s="1" t="s">
        <v>7461</v>
      </c>
      <c r="B2113">
        <v>11959</v>
      </c>
    </row>
    <row r="2114" spans="1:2" x14ac:dyDescent="0.3">
      <c r="A2114" s="1" t="s">
        <v>7462</v>
      </c>
      <c r="B2114">
        <v>11960</v>
      </c>
    </row>
    <row r="2115" spans="1:2" x14ac:dyDescent="0.3">
      <c r="A2115" s="1" t="s">
        <v>7463</v>
      </c>
      <c r="B2115">
        <v>11961</v>
      </c>
    </row>
    <row r="2116" spans="1:2" x14ac:dyDescent="0.3">
      <c r="A2116" s="1" t="s">
        <v>7464</v>
      </c>
      <c r="B2116">
        <v>11962</v>
      </c>
    </row>
    <row r="2117" spans="1:2" x14ac:dyDescent="0.3">
      <c r="A2117" s="1" t="s">
        <v>7465</v>
      </c>
      <c r="B2117">
        <v>11963</v>
      </c>
    </row>
    <row r="2118" spans="1:2" x14ac:dyDescent="0.3">
      <c r="A2118" s="1" t="s">
        <v>7466</v>
      </c>
      <c r="B2118">
        <v>11964</v>
      </c>
    </row>
    <row r="2119" spans="1:2" x14ac:dyDescent="0.3">
      <c r="A2119" s="1" t="s">
        <v>7467</v>
      </c>
      <c r="B2119">
        <v>11965</v>
      </c>
    </row>
    <row r="2120" spans="1:2" x14ac:dyDescent="0.3">
      <c r="A2120" s="1" t="s">
        <v>7468</v>
      </c>
      <c r="B2120">
        <v>11966</v>
      </c>
    </row>
    <row r="2121" spans="1:2" x14ac:dyDescent="0.3">
      <c r="A2121" s="1" t="s">
        <v>7469</v>
      </c>
      <c r="B2121">
        <v>11967</v>
      </c>
    </row>
    <row r="2122" spans="1:2" x14ac:dyDescent="0.3">
      <c r="A2122" s="1" t="s">
        <v>7470</v>
      </c>
      <c r="B2122">
        <v>11968</v>
      </c>
    </row>
    <row r="2123" spans="1:2" x14ac:dyDescent="0.3">
      <c r="A2123" s="1" t="s">
        <v>7471</v>
      </c>
      <c r="B2123">
        <v>11969</v>
      </c>
    </row>
    <row r="2124" spans="1:2" x14ac:dyDescent="0.3">
      <c r="A2124" s="1" t="s">
        <v>7472</v>
      </c>
      <c r="B2124">
        <v>11970</v>
      </c>
    </row>
    <row r="2125" spans="1:2" x14ac:dyDescent="0.3">
      <c r="A2125" s="1" t="s">
        <v>7473</v>
      </c>
      <c r="B2125">
        <v>11971</v>
      </c>
    </row>
    <row r="2126" spans="1:2" x14ac:dyDescent="0.3">
      <c r="A2126" s="1" t="s">
        <v>7474</v>
      </c>
      <c r="B2126">
        <v>11972</v>
      </c>
    </row>
    <row r="2127" spans="1:2" x14ac:dyDescent="0.3">
      <c r="A2127" s="1" t="s">
        <v>7475</v>
      </c>
      <c r="B2127">
        <v>11973</v>
      </c>
    </row>
    <row r="2128" spans="1:2" x14ac:dyDescent="0.3">
      <c r="A2128" s="1" t="s">
        <v>7476</v>
      </c>
      <c r="B2128">
        <v>11974</v>
      </c>
    </row>
    <row r="2129" spans="1:2" x14ac:dyDescent="0.3">
      <c r="A2129" s="1" t="s">
        <v>7477</v>
      </c>
      <c r="B2129">
        <v>11975</v>
      </c>
    </row>
    <row r="2130" spans="1:2" x14ac:dyDescent="0.3">
      <c r="A2130" s="1" t="s">
        <v>7478</v>
      </c>
      <c r="B2130">
        <v>11976</v>
      </c>
    </row>
    <row r="2131" spans="1:2" x14ac:dyDescent="0.3">
      <c r="A2131" s="1" t="s">
        <v>7479</v>
      </c>
      <c r="B2131">
        <v>11977</v>
      </c>
    </row>
    <row r="2132" spans="1:2" x14ac:dyDescent="0.3">
      <c r="A2132" s="1" t="s">
        <v>7480</v>
      </c>
      <c r="B2132">
        <v>11978</v>
      </c>
    </row>
    <row r="2133" spans="1:2" x14ac:dyDescent="0.3">
      <c r="A2133" s="1" t="s">
        <v>7481</v>
      </c>
      <c r="B2133">
        <v>11979</v>
      </c>
    </row>
    <row r="2134" spans="1:2" x14ac:dyDescent="0.3">
      <c r="A2134" s="1" t="s">
        <v>7482</v>
      </c>
      <c r="B2134">
        <v>11980</v>
      </c>
    </row>
    <row r="2135" spans="1:2" x14ac:dyDescent="0.3">
      <c r="A2135" s="1" t="s">
        <v>7483</v>
      </c>
      <c r="B2135">
        <v>11981</v>
      </c>
    </row>
    <row r="2136" spans="1:2" x14ac:dyDescent="0.3">
      <c r="A2136" s="1" t="s">
        <v>7484</v>
      </c>
      <c r="B2136">
        <v>11982</v>
      </c>
    </row>
    <row r="2137" spans="1:2" x14ac:dyDescent="0.3">
      <c r="A2137" s="1" t="s">
        <v>7485</v>
      </c>
      <c r="B2137">
        <v>11983</v>
      </c>
    </row>
    <row r="2138" spans="1:2" x14ac:dyDescent="0.3">
      <c r="A2138" s="1" t="s">
        <v>7486</v>
      </c>
      <c r="B2138">
        <v>11984</v>
      </c>
    </row>
    <row r="2139" spans="1:2" x14ac:dyDescent="0.3">
      <c r="A2139" s="1" t="s">
        <v>7487</v>
      </c>
      <c r="B2139">
        <v>11985</v>
      </c>
    </row>
    <row r="2140" spans="1:2" x14ac:dyDescent="0.3">
      <c r="A2140" s="1" t="s">
        <v>7488</v>
      </c>
      <c r="B2140">
        <v>11986</v>
      </c>
    </row>
    <row r="2141" spans="1:2" x14ac:dyDescent="0.3">
      <c r="A2141" s="1" t="s">
        <v>7489</v>
      </c>
      <c r="B2141">
        <v>11987</v>
      </c>
    </row>
    <row r="2142" spans="1:2" x14ac:dyDescent="0.3">
      <c r="A2142" s="1" t="s">
        <v>7490</v>
      </c>
      <c r="B2142">
        <v>11990</v>
      </c>
    </row>
    <row r="2143" spans="1:2" x14ac:dyDescent="0.3">
      <c r="A2143" s="1" t="s">
        <v>7491</v>
      </c>
      <c r="B2143">
        <v>11991</v>
      </c>
    </row>
    <row r="2144" spans="1:2" x14ac:dyDescent="0.3">
      <c r="A2144" s="1" t="s">
        <v>7492</v>
      </c>
      <c r="B2144">
        <v>11992</v>
      </c>
    </row>
    <row r="2145" spans="1:2" x14ac:dyDescent="0.3">
      <c r="A2145" s="1" t="s">
        <v>7493</v>
      </c>
      <c r="B2145">
        <v>11994</v>
      </c>
    </row>
    <row r="2146" spans="1:2" x14ac:dyDescent="0.3">
      <c r="A2146" s="1" t="s">
        <v>7494</v>
      </c>
      <c r="B2146">
        <v>11995</v>
      </c>
    </row>
    <row r="2147" spans="1:2" x14ac:dyDescent="0.3">
      <c r="A2147" s="1" t="s">
        <v>7495</v>
      </c>
      <c r="B2147">
        <v>11996</v>
      </c>
    </row>
    <row r="2148" spans="1:2" x14ac:dyDescent="0.3">
      <c r="A2148" s="1" t="s">
        <v>7496</v>
      </c>
      <c r="B2148">
        <v>11997</v>
      </c>
    </row>
    <row r="2149" spans="1:2" x14ac:dyDescent="0.3">
      <c r="A2149" s="1" t="s">
        <v>7497</v>
      </c>
      <c r="B2149">
        <v>11998</v>
      </c>
    </row>
    <row r="2150" spans="1:2" x14ac:dyDescent="0.3">
      <c r="A2150" s="1" t="s">
        <v>7498</v>
      </c>
      <c r="B2150">
        <v>11999</v>
      </c>
    </row>
    <row r="2151" spans="1:2" x14ac:dyDescent="0.3">
      <c r="A2151" s="1" t="s">
        <v>7499</v>
      </c>
      <c r="B2151">
        <v>12000</v>
      </c>
    </row>
    <row r="2152" spans="1:2" x14ac:dyDescent="0.3">
      <c r="A2152" s="1" t="s">
        <v>7500</v>
      </c>
      <c r="B2152">
        <v>12001</v>
      </c>
    </row>
    <row r="2153" spans="1:2" x14ac:dyDescent="0.3">
      <c r="A2153" s="1" t="s">
        <v>7501</v>
      </c>
      <c r="B2153">
        <v>12002</v>
      </c>
    </row>
    <row r="2154" spans="1:2" x14ac:dyDescent="0.3">
      <c r="A2154" s="1" t="s">
        <v>7502</v>
      </c>
      <c r="B2154">
        <v>12003</v>
      </c>
    </row>
    <row r="2155" spans="1:2" x14ac:dyDescent="0.3">
      <c r="A2155" s="1" t="s">
        <v>7503</v>
      </c>
      <c r="B2155">
        <v>12004</v>
      </c>
    </row>
    <row r="2156" spans="1:2" x14ac:dyDescent="0.3">
      <c r="A2156" s="1" t="s">
        <v>7504</v>
      </c>
      <c r="B2156">
        <v>12005</v>
      </c>
    </row>
    <row r="2157" spans="1:2" x14ac:dyDescent="0.3">
      <c r="A2157" s="1" t="s">
        <v>7505</v>
      </c>
      <c r="B2157">
        <v>12006</v>
      </c>
    </row>
    <row r="2158" spans="1:2" x14ac:dyDescent="0.3">
      <c r="A2158" s="1" t="s">
        <v>7506</v>
      </c>
      <c r="B2158">
        <v>12007</v>
      </c>
    </row>
    <row r="2159" spans="1:2" x14ac:dyDescent="0.3">
      <c r="A2159" s="1" t="s">
        <v>7507</v>
      </c>
      <c r="B2159">
        <v>12008</v>
      </c>
    </row>
    <row r="2160" spans="1:2" x14ac:dyDescent="0.3">
      <c r="A2160" s="1" t="s">
        <v>7508</v>
      </c>
      <c r="B2160">
        <v>12009</v>
      </c>
    </row>
    <row r="2161" spans="1:2" x14ac:dyDescent="0.3">
      <c r="A2161" s="1" t="s">
        <v>7509</v>
      </c>
      <c r="B2161">
        <v>12010</v>
      </c>
    </row>
    <row r="2162" spans="1:2" x14ac:dyDescent="0.3">
      <c r="A2162" s="1" t="s">
        <v>7510</v>
      </c>
      <c r="B2162">
        <v>12011</v>
      </c>
    </row>
    <row r="2163" spans="1:2" x14ac:dyDescent="0.3">
      <c r="A2163" s="1" t="s">
        <v>7511</v>
      </c>
      <c r="B2163">
        <v>12012</v>
      </c>
    </row>
    <row r="2164" spans="1:2" x14ac:dyDescent="0.3">
      <c r="A2164" s="1" t="s">
        <v>7512</v>
      </c>
      <c r="B2164">
        <v>12013</v>
      </c>
    </row>
    <row r="2165" spans="1:2" x14ac:dyDescent="0.3">
      <c r="A2165" s="1" t="s">
        <v>7513</v>
      </c>
      <c r="B2165">
        <v>12014</v>
      </c>
    </row>
    <row r="2166" spans="1:2" x14ac:dyDescent="0.3">
      <c r="A2166" s="1" t="s">
        <v>7514</v>
      </c>
      <c r="B2166">
        <v>12015</v>
      </c>
    </row>
    <row r="2167" spans="1:2" x14ac:dyDescent="0.3">
      <c r="A2167" s="1" t="s">
        <v>7515</v>
      </c>
      <c r="B2167">
        <v>12016</v>
      </c>
    </row>
    <row r="2168" spans="1:2" x14ac:dyDescent="0.3">
      <c r="A2168" s="1" t="s">
        <v>7516</v>
      </c>
      <c r="B2168">
        <v>12017</v>
      </c>
    </row>
    <row r="2169" spans="1:2" x14ac:dyDescent="0.3">
      <c r="A2169" s="1" t="s">
        <v>7517</v>
      </c>
      <c r="B2169">
        <v>12018</v>
      </c>
    </row>
    <row r="2170" spans="1:2" x14ac:dyDescent="0.3">
      <c r="A2170" s="1" t="s">
        <v>7518</v>
      </c>
      <c r="B2170">
        <v>12019</v>
      </c>
    </row>
    <row r="2171" spans="1:2" x14ac:dyDescent="0.3">
      <c r="A2171" s="1" t="s">
        <v>7519</v>
      </c>
      <c r="B2171">
        <v>12020</v>
      </c>
    </row>
    <row r="2172" spans="1:2" x14ac:dyDescent="0.3">
      <c r="A2172" s="1" t="s">
        <v>7520</v>
      </c>
      <c r="B2172">
        <v>12021</v>
      </c>
    </row>
    <row r="2173" spans="1:2" x14ac:dyDescent="0.3">
      <c r="A2173" s="1" t="s">
        <v>7521</v>
      </c>
      <c r="B2173">
        <v>12022</v>
      </c>
    </row>
    <row r="2174" spans="1:2" x14ac:dyDescent="0.3">
      <c r="A2174" s="1" t="s">
        <v>7522</v>
      </c>
      <c r="B2174">
        <v>12023</v>
      </c>
    </row>
    <row r="2175" spans="1:2" x14ac:dyDescent="0.3">
      <c r="A2175" s="1" t="s">
        <v>7523</v>
      </c>
      <c r="B2175">
        <v>12024</v>
      </c>
    </row>
    <row r="2176" spans="1:2" x14ac:dyDescent="0.3">
      <c r="A2176" s="1" t="s">
        <v>7524</v>
      </c>
      <c r="B2176">
        <v>12025</v>
      </c>
    </row>
    <row r="2177" spans="1:2" x14ac:dyDescent="0.3">
      <c r="A2177" s="1" t="s">
        <v>7525</v>
      </c>
      <c r="B2177">
        <v>12026</v>
      </c>
    </row>
    <row r="2178" spans="1:2" x14ac:dyDescent="0.3">
      <c r="A2178" s="1" t="s">
        <v>7526</v>
      </c>
      <c r="B2178">
        <v>12027</v>
      </c>
    </row>
    <row r="2179" spans="1:2" x14ac:dyDescent="0.3">
      <c r="A2179" s="1" t="s">
        <v>7527</v>
      </c>
      <c r="B2179">
        <v>12028</v>
      </c>
    </row>
    <row r="2180" spans="1:2" x14ac:dyDescent="0.3">
      <c r="A2180" s="1" t="s">
        <v>7528</v>
      </c>
      <c r="B2180">
        <v>12029</v>
      </c>
    </row>
    <row r="2181" spans="1:2" x14ac:dyDescent="0.3">
      <c r="A2181" s="1" t="s">
        <v>7529</v>
      </c>
      <c r="B2181">
        <v>12030</v>
      </c>
    </row>
    <row r="2182" spans="1:2" x14ac:dyDescent="0.3">
      <c r="A2182" s="1" t="s">
        <v>7530</v>
      </c>
      <c r="B2182">
        <v>12031</v>
      </c>
    </row>
    <row r="2183" spans="1:2" x14ac:dyDescent="0.3">
      <c r="A2183" s="1" t="s">
        <v>7531</v>
      </c>
      <c r="B2183">
        <v>12032</v>
      </c>
    </row>
    <row r="2184" spans="1:2" x14ac:dyDescent="0.3">
      <c r="A2184" s="1" t="s">
        <v>7532</v>
      </c>
      <c r="B2184">
        <v>12033</v>
      </c>
    </row>
    <row r="2185" spans="1:2" x14ac:dyDescent="0.3">
      <c r="A2185" s="1" t="s">
        <v>7533</v>
      </c>
      <c r="B2185">
        <v>12034</v>
      </c>
    </row>
    <row r="2186" spans="1:2" x14ac:dyDescent="0.3">
      <c r="A2186" s="1" t="s">
        <v>7534</v>
      </c>
      <c r="B2186">
        <v>12035</v>
      </c>
    </row>
    <row r="2187" spans="1:2" x14ac:dyDescent="0.3">
      <c r="A2187" s="1" t="s">
        <v>7535</v>
      </c>
      <c r="B2187">
        <v>12036</v>
      </c>
    </row>
    <row r="2188" spans="1:2" x14ac:dyDescent="0.3">
      <c r="A2188" s="1" t="s">
        <v>7536</v>
      </c>
      <c r="B2188">
        <v>12037</v>
      </c>
    </row>
    <row r="2189" spans="1:2" x14ac:dyDescent="0.3">
      <c r="A2189" s="1" t="s">
        <v>7537</v>
      </c>
      <c r="B2189">
        <v>12038</v>
      </c>
    </row>
    <row r="2190" spans="1:2" x14ac:dyDescent="0.3">
      <c r="A2190" s="1" t="s">
        <v>7538</v>
      </c>
      <c r="B2190">
        <v>12039</v>
      </c>
    </row>
    <row r="2191" spans="1:2" x14ac:dyDescent="0.3">
      <c r="A2191" s="1" t="s">
        <v>7539</v>
      </c>
      <c r="B2191">
        <v>12040</v>
      </c>
    </row>
    <row r="2192" spans="1:2" x14ac:dyDescent="0.3">
      <c r="A2192" s="1" t="s">
        <v>7540</v>
      </c>
      <c r="B2192">
        <v>12041</v>
      </c>
    </row>
    <row r="2193" spans="1:2" x14ac:dyDescent="0.3">
      <c r="A2193" s="1" t="s">
        <v>7541</v>
      </c>
      <c r="B2193">
        <v>12042</v>
      </c>
    </row>
    <row r="2194" spans="1:2" x14ac:dyDescent="0.3">
      <c r="A2194" s="1" t="s">
        <v>7542</v>
      </c>
      <c r="B2194">
        <v>12043</v>
      </c>
    </row>
    <row r="2195" spans="1:2" x14ac:dyDescent="0.3">
      <c r="A2195" s="1" t="s">
        <v>7543</v>
      </c>
      <c r="B2195">
        <v>12044</v>
      </c>
    </row>
    <row r="2196" spans="1:2" x14ac:dyDescent="0.3">
      <c r="A2196" s="1" t="s">
        <v>7544</v>
      </c>
      <c r="B2196">
        <v>12045</v>
      </c>
    </row>
    <row r="2197" spans="1:2" x14ac:dyDescent="0.3">
      <c r="A2197" s="1" t="s">
        <v>7545</v>
      </c>
      <c r="B2197">
        <v>12046</v>
      </c>
    </row>
    <row r="2198" spans="1:2" x14ac:dyDescent="0.3">
      <c r="A2198" s="1" t="s">
        <v>7546</v>
      </c>
      <c r="B2198">
        <v>12047</v>
      </c>
    </row>
    <row r="2199" spans="1:2" x14ac:dyDescent="0.3">
      <c r="A2199" s="1" t="s">
        <v>7547</v>
      </c>
      <c r="B2199">
        <v>12048</v>
      </c>
    </row>
    <row r="2200" spans="1:2" x14ac:dyDescent="0.3">
      <c r="A2200" s="1" t="s">
        <v>7548</v>
      </c>
      <c r="B2200">
        <v>12049</v>
      </c>
    </row>
    <row r="2201" spans="1:2" x14ac:dyDescent="0.3">
      <c r="A2201" s="1" t="s">
        <v>7549</v>
      </c>
      <c r="B2201">
        <v>12050</v>
      </c>
    </row>
    <row r="2202" spans="1:2" x14ac:dyDescent="0.3">
      <c r="A2202" s="1" t="s">
        <v>7550</v>
      </c>
      <c r="B2202">
        <v>12051</v>
      </c>
    </row>
    <row r="2203" spans="1:2" x14ac:dyDescent="0.3">
      <c r="A2203" s="1" t="s">
        <v>7551</v>
      </c>
      <c r="B2203">
        <v>12052</v>
      </c>
    </row>
    <row r="2204" spans="1:2" x14ac:dyDescent="0.3">
      <c r="A2204" s="1" t="s">
        <v>7552</v>
      </c>
      <c r="B2204">
        <v>12053</v>
      </c>
    </row>
    <row r="2205" spans="1:2" x14ac:dyDescent="0.3">
      <c r="A2205" s="1" t="s">
        <v>7553</v>
      </c>
      <c r="B2205">
        <v>12054</v>
      </c>
    </row>
    <row r="2206" spans="1:2" x14ac:dyDescent="0.3">
      <c r="A2206" s="1" t="s">
        <v>7554</v>
      </c>
      <c r="B2206">
        <v>12055</v>
      </c>
    </row>
    <row r="2207" spans="1:2" x14ac:dyDescent="0.3">
      <c r="A2207" s="1" t="s">
        <v>7555</v>
      </c>
      <c r="B2207">
        <v>12056</v>
      </c>
    </row>
    <row r="2208" spans="1:2" x14ac:dyDescent="0.3">
      <c r="A2208" s="1" t="s">
        <v>7556</v>
      </c>
      <c r="B2208">
        <v>12057</v>
      </c>
    </row>
    <row r="2209" spans="1:2" x14ac:dyDescent="0.3">
      <c r="A2209" s="1" t="s">
        <v>7557</v>
      </c>
      <c r="B2209">
        <v>12058</v>
      </c>
    </row>
    <row r="2210" spans="1:2" x14ac:dyDescent="0.3">
      <c r="A2210" s="1" t="s">
        <v>7558</v>
      </c>
      <c r="B2210">
        <v>12059</v>
      </c>
    </row>
    <row r="2211" spans="1:2" x14ac:dyDescent="0.3">
      <c r="A2211" s="1" t="s">
        <v>7559</v>
      </c>
      <c r="B2211">
        <v>12060</v>
      </c>
    </row>
    <row r="2212" spans="1:2" x14ac:dyDescent="0.3">
      <c r="A2212" s="1" t="s">
        <v>7560</v>
      </c>
      <c r="B2212">
        <v>12061</v>
      </c>
    </row>
    <row r="2213" spans="1:2" x14ac:dyDescent="0.3">
      <c r="A2213" s="1" t="s">
        <v>7561</v>
      </c>
      <c r="B2213">
        <v>12062</v>
      </c>
    </row>
    <row r="2214" spans="1:2" x14ac:dyDescent="0.3">
      <c r="A2214" s="1" t="s">
        <v>7562</v>
      </c>
      <c r="B2214">
        <v>12063</v>
      </c>
    </row>
    <row r="2215" spans="1:2" x14ac:dyDescent="0.3">
      <c r="A2215" s="1" t="s">
        <v>7563</v>
      </c>
      <c r="B2215">
        <v>12064</v>
      </c>
    </row>
    <row r="2216" spans="1:2" x14ac:dyDescent="0.3">
      <c r="A2216" s="1" t="s">
        <v>7564</v>
      </c>
      <c r="B2216">
        <v>12065</v>
      </c>
    </row>
    <row r="2217" spans="1:2" x14ac:dyDescent="0.3">
      <c r="A2217" s="1" t="s">
        <v>7565</v>
      </c>
      <c r="B2217">
        <v>12066</v>
      </c>
    </row>
    <row r="2218" spans="1:2" x14ac:dyDescent="0.3">
      <c r="A2218" s="1" t="s">
        <v>7566</v>
      </c>
      <c r="B2218">
        <v>12067</v>
      </c>
    </row>
    <row r="2219" spans="1:2" x14ac:dyDescent="0.3">
      <c r="A2219" s="1" t="s">
        <v>7567</v>
      </c>
      <c r="B2219">
        <v>12068</v>
      </c>
    </row>
    <row r="2220" spans="1:2" x14ac:dyDescent="0.3">
      <c r="A2220" s="1" t="s">
        <v>7568</v>
      </c>
      <c r="B2220">
        <v>12069</v>
      </c>
    </row>
    <row r="2221" spans="1:2" x14ac:dyDescent="0.3">
      <c r="A2221" s="1" t="s">
        <v>7569</v>
      </c>
      <c r="B2221">
        <v>12070</v>
      </c>
    </row>
    <row r="2222" spans="1:2" x14ac:dyDescent="0.3">
      <c r="A2222" s="1" t="s">
        <v>7570</v>
      </c>
      <c r="B2222">
        <v>12071</v>
      </c>
    </row>
    <row r="2223" spans="1:2" x14ac:dyDescent="0.3">
      <c r="A2223" s="1" t="s">
        <v>7571</v>
      </c>
      <c r="B2223">
        <v>12072</v>
      </c>
    </row>
    <row r="2224" spans="1:2" x14ac:dyDescent="0.3">
      <c r="A2224" s="1" t="s">
        <v>7572</v>
      </c>
      <c r="B2224">
        <v>12073</v>
      </c>
    </row>
    <row r="2225" spans="1:2" x14ac:dyDescent="0.3">
      <c r="A2225" s="1" t="s">
        <v>7573</v>
      </c>
      <c r="B2225">
        <v>12074</v>
      </c>
    </row>
    <row r="2226" spans="1:2" x14ac:dyDescent="0.3">
      <c r="A2226" s="1" t="s">
        <v>7574</v>
      </c>
      <c r="B2226">
        <v>12075</v>
      </c>
    </row>
    <row r="2227" spans="1:2" x14ac:dyDescent="0.3">
      <c r="A2227" s="1" t="s">
        <v>7575</v>
      </c>
      <c r="B2227">
        <v>12076</v>
      </c>
    </row>
    <row r="2228" spans="1:2" x14ac:dyDescent="0.3">
      <c r="A2228" s="1" t="s">
        <v>7576</v>
      </c>
      <c r="B2228">
        <v>12077</v>
      </c>
    </row>
    <row r="2229" spans="1:2" x14ac:dyDescent="0.3">
      <c r="A2229" s="1" t="s">
        <v>7577</v>
      </c>
      <c r="B2229">
        <v>12078</v>
      </c>
    </row>
    <row r="2230" spans="1:2" x14ac:dyDescent="0.3">
      <c r="A2230" s="1" t="s">
        <v>7578</v>
      </c>
      <c r="B2230">
        <v>12079</v>
      </c>
    </row>
    <row r="2231" spans="1:2" x14ac:dyDescent="0.3">
      <c r="A2231" s="1" t="s">
        <v>7579</v>
      </c>
      <c r="B2231">
        <v>12080</v>
      </c>
    </row>
    <row r="2232" spans="1:2" x14ac:dyDescent="0.3">
      <c r="A2232" s="1" t="s">
        <v>7580</v>
      </c>
      <c r="B2232">
        <v>12081</v>
      </c>
    </row>
    <row r="2233" spans="1:2" x14ac:dyDescent="0.3">
      <c r="A2233" s="1" t="s">
        <v>7581</v>
      </c>
      <c r="B2233">
        <v>12082</v>
      </c>
    </row>
    <row r="2234" spans="1:2" x14ac:dyDescent="0.3">
      <c r="A2234" s="1" t="s">
        <v>7582</v>
      </c>
      <c r="B2234">
        <v>12083</v>
      </c>
    </row>
    <row r="2235" spans="1:2" x14ac:dyDescent="0.3">
      <c r="A2235" s="1" t="s">
        <v>7583</v>
      </c>
      <c r="B2235">
        <v>12084</v>
      </c>
    </row>
    <row r="2236" spans="1:2" x14ac:dyDescent="0.3">
      <c r="A2236" s="1" t="s">
        <v>7584</v>
      </c>
      <c r="B2236">
        <v>12085</v>
      </c>
    </row>
    <row r="2237" spans="1:2" x14ac:dyDescent="0.3">
      <c r="A2237" s="1" t="s">
        <v>7585</v>
      </c>
      <c r="B2237">
        <v>12086</v>
      </c>
    </row>
    <row r="2238" spans="1:2" x14ac:dyDescent="0.3">
      <c r="A2238" s="1" t="s">
        <v>7586</v>
      </c>
      <c r="B2238">
        <v>12087</v>
      </c>
    </row>
    <row r="2239" spans="1:2" x14ac:dyDescent="0.3">
      <c r="A2239" s="1" t="s">
        <v>7587</v>
      </c>
      <c r="B2239">
        <v>12088</v>
      </c>
    </row>
    <row r="2240" spans="1:2" x14ac:dyDescent="0.3">
      <c r="A2240" s="1" t="s">
        <v>7588</v>
      </c>
      <c r="B2240">
        <v>12089</v>
      </c>
    </row>
    <row r="2241" spans="1:2" x14ac:dyDescent="0.3">
      <c r="A2241" s="1" t="s">
        <v>7589</v>
      </c>
      <c r="B2241">
        <v>12090</v>
      </c>
    </row>
    <row r="2242" spans="1:2" x14ac:dyDescent="0.3">
      <c r="A2242" s="1" t="s">
        <v>7590</v>
      </c>
      <c r="B2242">
        <v>12091</v>
      </c>
    </row>
    <row r="2243" spans="1:2" x14ac:dyDescent="0.3">
      <c r="A2243" s="1" t="s">
        <v>7591</v>
      </c>
      <c r="B2243">
        <v>12092</v>
      </c>
    </row>
    <row r="2244" spans="1:2" x14ac:dyDescent="0.3">
      <c r="A2244" s="1" t="s">
        <v>7592</v>
      </c>
      <c r="B2244">
        <v>12093</v>
      </c>
    </row>
    <row r="2245" spans="1:2" x14ac:dyDescent="0.3">
      <c r="A2245" s="1" t="s">
        <v>7593</v>
      </c>
      <c r="B2245">
        <v>12094</v>
      </c>
    </row>
    <row r="2246" spans="1:2" x14ac:dyDescent="0.3">
      <c r="A2246" s="1" t="s">
        <v>7594</v>
      </c>
      <c r="B2246">
        <v>12095</v>
      </c>
    </row>
    <row r="2247" spans="1:2" x14ac:dyDescent="0.3">
      <c r="A2247" s="1" t="s">
        <v>7595</v>
      </c>
      <c r="B2247">
        <v>12096</v>
      </c>
    </row>
    <row r="2248" spans="1:2" x14ac:dyDescent="0.3">
      <c r="A2248" s="1" t="s">
        <v>7596</v>
      </c>
      <c r="B2248">
        <v>12097</v>
      </c>
    </row>
    <row r="2249" spans="1:2" x14ac:dyDescent="0.3">
      <c r="A2249" s="1" t="s">
        <v>7597</v>
      </c>
      <c r="B2249">
        <v>12098</v>
      </c>
    </row>
    <row r="2250" spans="1:2" x14ac:dyDescent="0.3">
      <c r="A2250" s="1" t="s">
        <v>7598</v>
      </c>
      <c r="B2250">
        <v>12099</v>
      </c>
    </row>
    <row r="2251" spans="1:2" x14ac:dyDescent="0.3">
      <c r="A2251" s="1" t="s">
        <v>7599</v>
      </c>
      <c r="B2251">
        <v>12100</v>
      </c>
    </row>
    <row r="2252" spans="1:2" x14ac:dyDescent="0.3">
      <c r="A2252" s="1" t="s">
        <v>7600</v>
      </c>
      <c r="B2252">
        <v>12101</v>
      </c>
    </row>
    <row r="2253" spans="1:2" x14ac:dyDescent="0.3">
      <c r="A2253" s="1" t="s">
        <v>7601</v>
      </c>
      <c r="B2253">
        <v>12102</v>
      </c>
    </row>
    <row r="2254" spans="1:2" x14ac:dyDescent="0.3">
      <c r="A2254" s="1" t="s">
        <v>7602</v>
      </c>
      <c r="B2254">
        <v>12103</v>
      </c>
    </row>
    <row r="2255" spans="1:2" x14ac:dyDescent="0.3">
      <c r="A2255" s="1" t="s">
        <v>7603</v>
      </c>
      <c r="B2255">
        <v>12104</v>
      </c>
    </row>
    <row r="2256" spans="1:2" x14ac:dyDescent="0.3">
      <c r="A2256" s="1" t="s">
        <v>7604</v>
      </c>
      <c r="B2256">
        <v>12105</v>
      </c>
    </row>
    <row r="2257" spans="1:2" x14ac:dyDescent="0.3">
      <c r="A2257" s="1" t="s">
        <v>7605</v>
      </c>
      <c r="B2257">
        <v>12106</v>
      </c>
    </row>
    <row r="2258" spans="1:2" x14ac:dyDescent="0.3">
      <c r="A2258" s="1" t="s">
        <v>7606</v>
      </c>
      <c r="B2258">
        <v>12107</v>
      </c>
    </row>
    <row r="2259" spans="1:2" x14ac:dyDescent="0.3">
      <c r="A2259" s="1" t="s">
        <v>7607</v>
      </c>
      <c r="B2259">
        <v>12108</v>
      </c>
    </row>
    <row r="2260" spans="1:2" x14ac:dyDescent="0.3">
      <c r="A2260" s="1" t="s">
        <v>7608</v>
      </c>
      <c r="B2260">
        <v>12110</v>
      </c>
    </row>
    <row r="2261" spans="1:2" x14ac:dyDescent="0.3">
      <c r="A2261" s="1" t="s">
        <v>7609</v>
      </c>
      <c r="B2261">
        <v>12111</v>
      </c>
    </row>
    <row r="2262" spans="1:2" x14ac:dyDescent="0.3">
      <c r="A2262" s="1" t="s">
        <v>7610</v>
      </c>
      <c r="B2262">
        <v>12112</v>
      </c>
    </row>
    <row r="2263" spans="1:2" x14ac:dyDescent="0.3">
      <c r="A2263" s="1" t="s">
        <v>7611</v>
      </c>
      <c r="B2263">
        <v>12113</v>
      </c>
    </row>
    <row r="2264" spans="1:2" x14ac:dyDescent="0.3">
      <c r="A2264" s="1" t="s">
        <v>7612</v>
      </c>
      <c r="B2264">
        <v>12114</v>
      </c>
    </row>
    <row r="2265" spans="1:2" x14ac:dyDescent="0.3">
      <c r="A2265" s="1" t="s">
        <v>7613</v>
      </c>
      <c r="B2265">
        <v>12115</v>
      </c>
    </row>
    <row r="2266" spans="1:2" x14ac:dyDescent="0.3">
      <c r="A2266" s="1" t="s">
        <v>7614</v>
      </c>
      <c r="B2266">
        <v>12116</v>
      </c>
    </row>
    <row r="2267" spans="1:2" x14ac:dyDescent="0.3">
      <c r="A2267" s="1" t="s">
        <v>7615</v>
      </c>
      <c r="B2267">
        <v>12117</v>
      </c>
    </row>
    <row r="2268" spans="1:2" x14ac:dyDescent="0.3">
      <c r="A2268" s="1" t="s">
        <v>7616</v>
      </c>
      <c r="B2268">
        <v>12118</v>
      </c>
    </row>
    <row r="2269" spans="1:2" x14ac:dyDescent="0.3">
      <c r="A2269" s="1" t="s">
        <v>7617</v>
      </c>
      <c r="B2269">
        <v>12119</v>
      </c>
    </row>
    <row r="2270" spans="1:2" x14ac:dyDescent="0.3">
      <c r="A2270" s="1" t="s">
        <v>7618</v>
      </c>
      <c r="B2270">
        <v>12120</v>
      </c>
    </row>
    <row r="2271" spans="1:2" x14ac:dyDescent="0.3">
      <c r="A2271" s="1" t="s">
        <v>7619</v>
      </c>
      <c r="B2271">
        <v>12121</v>
      </c>
    </row>
    <row r="2272" spans="1:2" x14ac:dyDescent="0.3">
      <c r="A2272" s="1" t="s">
        <v>7620</v>
      </c>
      <c r="B2272">
        <v>12122</v>
      </c>
    </row>
    <row r="2273" spans="1:2" x14ac:dyDescent="0.3">
      <c r="A2273" s="1" t="s">
        <v>7621</v>
      </c>
      <c r="B2273">
        <v>12123</v>
      </c>
    </row>
    <row r="2274" spans="1:2" x14ac:dyDescent="0.3">
      <c r="A2274" s="1" t="s">
        <v>7622</v>
      </c>
      <c r="B2274">
        <v>12124</v>
      </c>
    </row>
    <row r="2275" spans="1:2" x14ac:dyDescent="0.3">
      <c r="A2275" s="1" t="s">
        <v>7623</v>
      </c>
      <c r="B2275">
        <v>12125</v>
      </c>
    </row>
    <row r="2276" spans="1:2" x14ac:dyDescent="0.3">
      <c r="A2276" s="1" t="s">
        <v>7624</v>
      </c>
      <c r="B2276">
        <v>12126</v>
      </c>
    </row>
    <row r="2277" spans="1:2" x14ac:dyDescent="0.3">
      <c r="A2277" s="1" t="s">
        <v>7625</v>
      </c>
      <c r="B2277">
        <v>12127</v>
      </c>
    </row>
    <row r="2278" spans="1:2" x14ac:dyDescent="0.3">
      <c r="A2278" s="1" t="s">
        <v>7626</v>
      </c>
      <c r="B2278">
        <v>12128</v>
      </c>
    </row>
    <row r="2279" spans="1:2" x14ac:dyDescent="0.3">
      <c r="A2279" s="1" t="s">
        <v>7627</v>
      </c>
      <c r="B2279">
        <v>12129</v>
      </c>
    </row>
    <row r="2280" spans="1:2" x14ac:dyDescent="0.3">
      <c r="A2280" s="1" t="s">
        <v>7628</v>
      </c>
      <c r="B2280">
        <v>12130</v>
      </c>
    </row>
    <row r="2281" spans="1:2" x14ac:dyDescent="0.3">
      <c r="A2281" s="1" t="s">
        <v>7629</v>
      </c>
      <c r="B2281">
        <v>12131</v>
      </c>
    </row>
    <row r="2282" spans="1:2" x14ac:dyDescent="0.3">
      <c r="A2282" s="1" t="s">
        <v>7630</v>
      </c>
      <c r="B2282">
        <v>12132</v>
      </c>
    </row>
    <row r="2283" spans="1:2" x14ac:dyDescent="0.3">
      <c r="A2283" s="1" t="s">
        <v>7631</v>
      </c>
      <c r="B2283">
        <v>12133</v>
      </c>
    </row>
    <row r="2284" spans="1:2" x14ac:dyDescent="0.3">
      <c r="A2284" s="1" t="s">
        <v>7632</v>
      </c>
      <c r="B2284">
        <v>12135</v>
      </c>
    </row>
    <row r="2285" spans="1:2" x14ac:dyDescent="0.3">
      <c r="A2285" s="1" t="s">
        <v>7633</v>
      </c>
      <c r="B2285">
        <v>12136</v>
      </c>
    </row>
    <row r="2286" spans="1:2" x14ac:dyDescent="0.3">
      <c r="A2286" s="1" t="s">
        <v>7634</v>
      </c>
      <c r="B2286">
        <v>12137</v>
      </c>
    </row>
    <row r="2287" spans="1:2" x14ac:dyDescent="0.3">
      <c r="A2287" s="1" t="s">
        <v>7635</v>
      </c>
      <c r="B2287">
        <v>12138</v>
      </c>
    </row>
    <row r="2288" spans="1:2" x14ac:dyDescent="0.3">
      <c r="A2288" s="1" t="s">
        <v>7636</v>
      </c>
      <c r="B2288">
        <v>12139</v>
      </c>
    </row>
    <row r="2289" spans="1:2" x14ac:dyDescent="0.3">
      <c r="A2289" s="1" t="s">
        <v>7637</v>
      </c>
      <c r="B2289">
        <v>12140</v>
      </c>
    </row>
    <row r="2290" spans="1:2" x14ac:dyDescent="0.3">
      <c r="A2290" s="1" t="s">
        <v>7638</v>
      </c>
      <c r="B2290">
        <v>12141</v>
      </c>
    </row>
    <row r="2291" spans="1:2" x14ac:dyDescent="0.3">
      <c r="A2291" s="1" t="s">
        <v>7639</v>
      </c>
      <c r="B2291">
        <v>12142</v>
      </c>
    </row>
    <row r="2292" spans="1:2" x14ac:dyDescent="0.3">
      <c r="A2292" s="1" t="s">
        <v>7640</v>
      </c>
      <c r="B2292">
        <v>12143</v>
      </c>
    </row>
    <row r="2293" spans="1:2" x14ac:dyDescent="0.3">
      <c r="A2293" s="1" t="s">
        <v>7641</v>
      </c>
      <c r="B2293">
        <v>12144</v>
      </c>
    </row>
    <row r="2294" spans="1:2" x14ac:dyDescent="0.3">
      <c r="A2294" s="1" t="s">
        <v>7642</v>
      </c>
      <c r="B2294">
        <v>12145</v>
      </c>
    </row>
    <row r="2295" spans="1:2" x14ac:dyDescent="0.3">
      <c r="A2295" s="1" t="s">
        <v>7643</v>
      </c>
      <c r="B2295">
        <v>12146</v>
      </c>
    </row>
    <row r="2296" spans="1:2" x14ac:dyDescent="0.3">
      <c r="A2296" s="1" t="s">
        <v>7644</v>
      </c>
      <c r="B2296">
        <v>12147</v>
      </c>
    </row>
    <row r="2297" spans="1:2" x14ac:dyDescent="0.3">
      <c r="A2297" s="1" t="s">
        <v>7645</v>
      </c>
      <c r="B2297">
        <v>12148</v>
      </c>
    </row>
    <row r="2298" spans="1:2" x14ac:dyDescent="0.3">
      <c r="A2298" s="1" t="s">
        <v>7646</v>
      </c>
      <c r="B2298">
        <v>12149</v>
      </c>
    </row>
    <row r="2299" spans="1:2" x14ac:dyDescent="0.3">
      <c r="A2299" s="1" t="s">
        <v>7647</v>
      </c>
      <c r="B2299">
        <v>12150</v>
      </c>
    </row>
    <row r="2300" spans="1:2" x14ac:dyDescent="0.3">
      <c r="A2300" s="1" t="s">
        <v>7648</v>
      </c>
      <c r="B2300">
        <v>12151</v>
      </c>
    </row>
    <row r="2301" spans="1:2" x14ac:dyDescent="0.3">
      <c r="A2301" s="1" t="s">
        <v>7649</v>
      </c>
      <c r="B2301">
        <v>12152</v>
      </c>
    </row>
    <row r="2302" spans="1:2" x14ac:dyDescent="0.3">
      <c r="A2302" s="1" t="s">
        <v>7650</v>
      </c>
      <c r="B2302">
        <v>12153</v>
      </c>
    </row>
    <row r="2303" spans="1:2" x14ac:dyDescent="0.3">
      <c r="A2303" s="1" t="s">
        <v>7651</v>
      </c>
      <c r="B2303">
        <v>12154</v>
      </c>
    </row>
    <row r="2304" spans="1:2" x14ac:dyDescent="0.3">
      <c r="A2304" s="1" t="s">
        <v>7652</v>
      </c>
      <c r="B2304">
        <v>12155</v>
      </c>
    </row>
    <row r="2305" spans="1:2" x14ac:dyDescent="0.3">
      <c r="A2305" s="1" t="s">
        <v>7653</v>
      </c>
      <c r="B2305">
        <v>12156</v>
      </c>
    </row>
    <row r="2306" spans="1:2" x14ac:dyDescent="0.3">
      <c r="A2306" s="1" t="s">
        <v>7654</v>
      </c>
      <c r="B2306">
        <v>12157</v>
      </c>
    </row>
    <row r="2307" spans="1:2" x14ac:dyDescent="0.3">
      <c r="A2307" s="1" t="s">
        <v>7655</v>
      </c>
      <c r="B2307">
        <v>12158</v>
      </c>
    </row>
    <row r="2308" spans="1:2" x14ac:dyDescent="0.3">
      <c r="A2308" s="1" t="s">
        <v>7656</v>
      </c>
      <c r="B2308">
        <v>12160</v>
      </c>
    </row>
    <row r="2309" spans="1:2" x14ac:dyDescent="0.3">
      <c r="A2309" s="1" t="s">
        <v>7657</v>
      </c>
      <c r="B2309">
        <v>12161</v>
      </c>
    </row>
    <row r="2310" spans="1:2" x14ac:dyDescent="0.3">
      <c r="A2310" s="1" t="s">
        <v>7658</v>
      </c>
      <c r="B2310">
        <v>12162</v>
      </c>
    </row>
    <row r="2311" spans="1:2" x14ac:dyDescent="0.3">
      <c r="A2311" s="1" t="s">
        <v>7659</v>
      </c>
      <c r="B2311">
        <v>12163</v>
      </c>
    </row>
    <row r="2312" spans="1:2" x14ac:dyDescent="0.3">
      <c r="A2312" s="1" t="s">
        <v>7660</v>
      </c>
      <c r="B2312">
        <v>12165</v>
      </c>
    </row>
    <row r="2313" spans="1:2" x14ac:dyDescent="0.3">
      <c r="A2313" s="1" t="s">
        <v>7661</v>
      </c>
      <c r="B2313">
        <v>12166</v>
      </c>
    </row>
    <row r="2314" spans="1:2" x14ac:dyDescent="0.3">
      <c r="A2314" s="1" t="s">
        <v>7662</v>
      </c>
      <c r="B2314">
        <v>12167</v>
      </c>
    </row>
    <row r="2315" spans="1:2" x14ac:dyDescent="0.3">
      <c r="A2315" s="1" t="s">
        <v>7663</v>
      </c>
      <c r="B2315">
        <v>12168</v>
      </c>
    </row>
    <row r="2316" spans="1:2" x14ac:dyDescent="0.3">
      <c r="A2316" s="1" t="s">
        <v>755</v>
      </c>
      <c r="B2316">
        <v>12169</v>
      </c>
    </row>
    <row r="2317" spans="1:2" x14ac:dyDescent="0.3">
      <c r="A2317" s="1" t="s">
        <v>3049</v>
      </c>
      <c r="B2317">
        <v>12170</v>
      </c>
    </row>
    <row r="2318" spans="1:2" x14ac:dyDescent="0.3">
      <c r="A2318" s="1" t="s">
        <v>1835</v>
      </c>
      <c r="B2318">
        <v>12171</v>
      </c>
    </row>
    <row r="2319" spans="1:2" x14ac:dyDescent="0.3">
      <c r="A2319" s="1" t="s">
        <v>2033</v>
      </c>
      <c r="B2319">
        <v>12172</v>
      </c>
    </row>
    <row r="2320" spans="1:2" x14ac:dyDescent="0.3">
      <c r="A2320" s="1" t="s">
        <v>3969</v>
      </c>
      <c r="B2320">
        <v>12173</v>
      </c>
    </row>
    <row r="2321" spans="1:2" x14ac:dyDescent="0.3">
      <c r="A2321" s="1" t="s">
        <v>65</v>
      </c>
      <c r="B2321">
        <v>12174</v>
      </c>
    </row>
    <row r="2322" spans="1:2" x14ac:dyDescent="0.3">
      <c r="A2322" s="1" t="s">
        <v>836</v>
      </c>
      <c r="B2322">
        <v>12175</v>
      </c>
    </row>
    <row r="2323" spans="1:2" x14ac:dyDescent="0.3">
      <c r="A2323" s="1" t="s">
        <v>723</v>
      </c>
      <c r="B2323">
        <v>12176</v>
      </c>
    </row>
    <row r="2324" spans="1:2" x14ac:dyDescent="0.3">
      <c r="A2324" s="1" t="s">
        <v>66</v>
      </c>
      <c r="B2324">
        <v>12177</v>
      </c>
    </row>
    <row r="2325" spans="1:2" x14ac:dyDescent="0.3">
      <c r="A2325" s="1" t="s">
        <v>7664</v>
      </c>
      <c r="B2325">
        <v>12178</v>
      </c>
    </row>
    <row r="2326" spans="1:2" x14ac:dyDescent="0.3">
      <c r="A2326" s="1" t="s">
        <v>5420</v>
      </c>
      <c r="B2326">
        <v>12179</v>
      </c>
    </row>
    <row r="2327" spans="1:2" x14ac:dyDescent="0.3">
      <c r="A2327" s="1" t="s">
        <v>4734</v>
      </c>
      <c r="B2327">
        <v>12180</v>
      </c>
    </row>
    <row r="2328" spans="1:2" x14ac:dyDescent="0.3">
      <c r="A2328" s="1" t="s">
        <v>7665</v>
      </c>
      <c r="B2328">
        <v>12181</v>
      </c>
    </row>
    <row r="2329" spans="1:2" x14ac:dyDescent="0.3">
      <c r="A2329" s="1" t="s">
        <v>92</v>
      </c>
      <c r="B2329">
        <v>12182</v>
      </c>
    </row>
    <row r="2330" spans="1:2" x14ac:dyDescent="0.3">
      <c r="A2330" s="1" t="s">
        <v>93</v>
      </c>
      <c r="B2330">
        <v>12183</v>
      </c>
    </row>
    <row r="2331" spans="1:2" x14ac:dyDescent="0.3">
      <c r="A2331" s="1" t="s">
        <v>1361</v>
      </c>
      <c r="B2331">
        <v>12184</v>
      </c>
    </row>
    <row r="2332" spans="1:2" x14ac:dyDescent="0.3">
      <c r="A2332" s="1" t="s">
        <v>3065</v>
      </c>
      <c r="B2332">
        <v>12185</v>
      </c>
    </row>
    <row r="2333" spans="1:2" x14ac:dyDescent="0.3">
      <c r="A2333" s="1" t="s">
        <v>7666</v>
      </c>
      <c r="B2333">
        <v>12186</v>
      </c>
    </row>
    <row r="2334" spans="1:2" x14ac:dyDescent="0.3">
      <c r="A2334" s="1" t="s">
        <v>1498</v>
      </c>
      <c r="B2334">
        <v>12187</v>
      </c>
    </row>
    <row r="2335" spans="1:2" x14ac:dyDescent="0.3">
      <c r="A2335" s="1" t="s">
        <v>749</v>
      </c>
      <c r="B2335">
        <v>12188</v>
      </c>
    </row>
    <row r="2336" spans="1:2" x14ac:dyDescent="0.3">
      <c r="A2336" s="1" t="s">
        <v>36</v>
      </c>
      <c r="B2336">
        <v>12189</v>
      </c>
    </row>
    <row r="2337" spans="1:2" x14ac:dyDescent="0.3">
      <c r="A2337" s="1" t="s">
        <v>610</v>
      </c>
      <c r="B2337">
        <v>12190</v>
      </c>
    </row>
    <row r="2338" spans="1:2" x14ac:dyDescent="0.3">
      <c r="A2338" s="1" t="s">
        <v>7667</v>
      </c>
      <c r="B2338">
        <v>12191</v>
      </c>
    </row>
    <row r="2339" spans="1:2" x14ac:dyDescent="0.3">
      <c r="A2339" s="1" t="s">
        <v>7668</v>
      </c>
      <c r="B2339">
        <v>12192</v>
      </c>
    </row>
    <row r="2340" spans="1:2" x14ac:dyDescent="0.3">
      <c r="A2340" s="1" t="s">
        <v>94</v>
      </c>
      <c r="B2340">
        <v>12193</v>
      </c>
    </row>
    <row r="2341" spans="1:2" x14ac:dyDescent="0.3">
      <c r="A2341" s="1" t="s">
        <v>4776</v>
      </c>
      <c r="B2341">
        <v>12194</v>
      </c>
    </row>
    <row r="2342" spans="1:2" x14ac:dyDescent="0.3">
      <c r="A2342" s="1" t="s">
        <v>7669</v>
      </c>
      <c r="B2342">
        <v>12195</v>
      </c>
    </row>
    <row r="2343" spans="1:2" x14ac:dyDescent="0.3">
      <c r="A2343" s="1" t="s">
        <v>37</v>
      </c>
      <c r="B2343">
        <v>12196</v>
      </c>
    </row>
    <row r="2344" spans="1:2" x14ac:dyDescent="0.3">
      <c r="A2344" s="1" t="s">
        <v>664</v>
      </c>
      <c r="B2344">
        <v>12197</v>
      </c>
    </row>
    <row r="2345" spans="1:2" x14ac:dyDescent="0.3">
      <c r="A2345" s="1" t="s">
        <v>3883</v>
      </c>
      <c r="B2345">
        <v>12198</v>
      </c>
    </row>
    <row r="2346" spans="1:2" x14ac:dyDescent="0.3">
      <c r="A2346" s="1" t="s">
        <v>38</v>
      </c>
      <c r="B2346">
        <v>12199</v>
      </c>
    </row>
    <row r="2347" spans="1:2" x14ac:dyDescent="0.3">
      <c r="A2347" s="1" t="s">
        <v>3731</v>
      </c>
      <c r="B2347">
        <v>12200</v>
      </c>
    </row>
    <row r="2348" spans="1:2" x14ac:dyDescent="0.3">
      <c r="A2348" s="1" t="s">
        <v>5135</v>
      </c>
      <c r="B2348">
        <v>12201</v>
      </c>
    </row>
    <row r="2349" spans="1:2" x14ac:dyDescent="0.3">
      <c r="A2349" s="1" t="s">
        <v>2423</v>
      </c>
      <c r="B2349">
        <v>12202</v>
      </c>
    </row>
    <row r="2350" spans="1:2" x14ac:dyDescent="0.3">
      <c r="A2350" s="1" t="s">
        <v>3500</v>
      </c>
      <c r="B2350">
        <v>12203</v>
      </c>
    </row>
    <row r="2351" spans="1:2" x14ac:dyDescent="0.3">
      <c r="A2351" s="1" t="s">
        <v>5389</v>
      </c>
      <c r="B2351">
        <v>12204</v>
      </c>
    </row>
    <row r="2352" spans="1:2" x14ac:dyDescent="0.3">
      <c r="A2352" s="1" t="s">
        <v>985</v>
      </c>
      <c r="B2352">
        <v>12205</v>
      </c>
    </row>
    <row r="2353" spans="1:2" x14ac:dyDescent="0.3">
      <c r="A2353" s="1" t="s">
        <v>4533</v>
      </c>
      <c r="B2353">
        <v>12206</v>
      </c>
    </row>
    <row r="2354" spans="1:2" x14ac:dyDescent="0.3">
      <c r="A2354" s="1" t="s">
        <v>7670</v>
      </c>
      <c r="B2354">
        <v>12207</v>
      </c>
    </row>
    <row r="2355" spans="1:2" x14ac:dyDescent="0.3">
      <c r="A2355" s="1" t="s">
        <v>7671</v>
      </c>
      <c r="B2355">
        <v>12208</v>
      </c>
    </row>
    <row r="2356" spans="1:2" x14ac:dyDescent="0.3">
      <c r="A2356" s="1" t="s">
        <v>7672</v>
      </c>
      <c r="B2356">
        <v>12209</v>
      </c>
    </row>
    <row r="2357" spans="1:2" x14ac:dyDescent="0.3">
      <c r="A2357" s="1" t="s">
        <v>7673</v>
      </c>
      <c r="B2357">
        <v>12210</v>
      </c>
    </row>
    <row r="2358" spans="1:2" x14ac:dyDescent="0.3">
      <c r="A2358" s="1" t="s">
        <v>535</v>
      </c>
      <c r="B2358">
        <v>12211</v>
      </c>
    </row>
    <row r="2359" spans="1:2" x14ac:dyDescent="0.3">
      <c r="A2359" s="1" t="s">
        <v>1113</v>
      </c>
      <c r="B2359">
        <v>12212</v>
      </c>
    </row>
    <row r="2360" spans="1:2" x14ac:dyDescent="0.3">
      <c r="A2360" s="1" t="s">
        <v>537</v>
      </c>
      <c r="B2360">
        <v>12213</v>
      </c>
    </row>
    <row r="2361" spans="1:2" x14ac:dyDescent="0.3">
      <c r="A2361" s="1" t="s">
        <v>1449</v>
      </c>
      <c r="B2361">
        <v>12214</v>
      </c>
    </row>
    <row r="2362" spans="1:2" x14ac:dyDescent="0.3">
      <c r="A2362" s="1" t="s">
        <v>539</v>
      </c>
      <c r="B2362">
        <v>12215</v>
      </c>
    </row>
    <row r="2363" spans="1:2" x14ac:dyDescent="0.3">
      <c r="A2363" s="1" t="s">
        <v>1618</v>
      </c>
      <c r="B2363">
        <v>12216</v>
      </c>
    </row>
    <row r="2364" spans="1:2" x14ac:dyDescent="0.3">
      <c r="A2364" s="1" t="s">
        <v>3194</v>
      </c>
      <c r="B2364">
        <v>12218</v>
      </c>
    </row>
    <row r="2365" spans="1:2" x14ac:dyDescent="0.3">
      <c r="A2365" s="1" t="s">
        <v>4829</v>
      </c>
      <c r="B2365">
        <v>12219</v>
      </c>
    </row>
    <row r="2366" spans="1:2" x14ac:dyDescent="0.3">
      <c r="A2366" s="1" t="s">
        <v>7674</v>
      </c>
      <c r="B2366">
        <v>12220</v>
      </c>
    </row>
    <row r="2367" spans="1:2" x14ac:dyDescent="0.3">
      <c r="A2367" s="1" t="s">
        <v>39</v>
      </c>
      <c r="B2367">
        <v>12221</v>
      </c>
    </row>
    <row r="2368" spans="1:2" x14ac:dyDescent="0.3">
      <c r="A2368" s="1" t="s">
        <v>7675</v>
      </c>
      <c r="B2368">
        <v>12222</v>
      </c>
    </row>
    <row r="2369" spans="1:2" x14ac:dyDescent="0.3">
      <c r="A2369" s="1" t="s">
        <v>7676</v>
      </c>
      <c r="B2369">
        <v>12224</v>
      </c>
    </row>
    <row r="2370" spans="1:2" x14ac:dyDescent="0.3">
      <c r="A2370" s="1" t="s">
        <v>7677</v>
      </c>
      <c r="B2370">
        <v>12225</v>
      </c>
    </row>
    <row r="2371" spans="1:2" x14ac:dyDescent="0.3">
      <c r="A2371" s="1" t="s">
        <v>1057</v>
      </c>
      <c r="B2371">
        <v>12226</v>
      </c>
    </row>
    <row r="2372" spans="1:2" x14ac:dyDescent="0.3">
      <c r="A2372" s="1" t="s">
        <v>2965</v>
      </c>
      <c r="B2372">
        <v>12227</v>
      </c>
    </row>
    <row r="2373" spans="1:2" x14ac:dyDescent="0.3">
      <c r="A2373" s="1" t="s">
        <v>1816</v>
      </c>
      <c r="B2373">
        <v>12228</v>
      </c>
    </row>
    <row r="2374" spans="1:2" x14ac:dyDescent="0.3">
      <c r="A2374" s="1" t="s">
        <v>3235</v>
      </c>
      <c r="B2374">
        <v>12229</v>
      </c>
    </row>
    <row r="2375" spans="1:2" x14ac:dyDescent="0.3">
      <c r="A2375" s="1" t="s">
        <v>7678</v>
      </c>
      <c r="B2375">
        <v>12230</v>
      </c>
    </row>
    <row r="2376" spans="1:2" x14ac:dyDescent="0.3">
      <c r="A2376" s="1" t="s">
        <v>3592</v>
      </c>
      <c r="B2376">
        <v>12231</v>
      </c>
    </row>
    <row r="2377" spans="1:2" x14ac:dyDescent="0.3">
      <c r="A2377" s="1" t="s">
        <v>4177</v>
      </c>
      <c r="B2377">
        <v>12232</v>
      </c>
    </row>
    <row r="2378" spans="1:2" x14ac:dyDescent="0.3">
      <c r="A2378" s="1" t="s">
        <v>4684</v>
      </c>
      <c r="B2378">
        <v>12233</v>
      </c>
    </row>
    <row r="2379" spans="1:2" x14ac:dyDescent="0.3">
      <c r="A2379" s="1" t="s">
        <v>7679</v>
      </c>
      <c r="B2379">
        <v>12234</v>
      </c>
    </row>
    <row r="2380" spans="1:2" x14ac:dyDescent="0.3">
      <c r="A2380" s="1" t="s">
        <v>2139</v>
      </c>
      <c r="B2380">
        <v>12235</v>
      </c>
    </row>
    <row r="2381" spans="1:2" x14ac:dyDescent="0.3">
      <c r="A2381" s="1" t="s">
        <v>5367</v>
      </c>
      <c r="B2381">
        <v>12236</v>
      </c>
    </row>
    <row r="2382" spans="1:2" x14ac:dyDescent="0.3">
      <c r="A2382" s="1" t="s">
        <v>3081</v>
      </c>
      <c r="B2382">
        <v>12237</v>
      </c>
    </row>
    <row r="2383" spans="1:2" x14ac:dyDescent="0.3">
      <c r="A2383" s="1" t="s">
        <v>1593</v>
      </c>
      <c r="B2383">
        <v>12238</v>
      </c>
    </row>
    <row r="2384" spans="1:2" x14ac:dyDescent="0.3">
      <c r="A2384" s="1" t="s">
        <v>1647</v>
      </c>
      <c r="B2384">
        <v>12239</v>
      </c>
    </row>
    <row r="2385" spans="1:2" x14ac:dyDescent="0.3">
      <c r="A2385" s="1" t="s">
        <v>1737</v>
      </c>
      <c r="B2385">
        <v>12240</v>
      </c>
    </row>
    <row r="2386" spans="1:2" x14ac:dyDescent="0.3">
      <c r="A2386" s="1" t="s">
        <v>4535</v>
      </c>
      <c r="B2386">
        <v>12241</v>
      </c>
    </row>
    <row r="2387" spans="1:2" x14ac:dyDescent="0.3">
      <c r="A2387" s="1" t="s">
        <v>7680</v>
      </c>
      <c r="B2387">
        <v>12242</v>
      </c>
    </row>
    <row r="2388" spans="1:2" x14ac:dyDescent="0.3">
      <c r="A2388" s="1" t="s">
        <v>3172</v>
      </c>
      <c r="B2388">
        <v>12243</v>
      </c>
    </row>
    <row r="2389" spans="1:2" x14ac:dyDescent="0.3">
      <c r="A2389" s="1" t="s">
        <v>3377</v>
      </c>
      <c r="B2389">
        <v>12244</v>
      </c>
    </row>
    <row r="2390" spans="1:2" x14ac:dyDescent="0.3">
      <c r="A2390" s="1" t="s">
        <v>4470</v>
      </c>
      <c r="B2390">
        <v>12245</v>
      </c>
    </row>
    <row r="2391" spans="1:2" x14ac:dyDescent="0.3">
      <c r="A2391" s="1" t="s">
        <v>2250</v>
      </c>
      <c r="B2391">
        <v>12246</v>
      </c>
    </row>
    <row r="2392" spans="1:2" x14ac:dyDescent="0.3">
      <c r="A2392" s="1" t="s">
        <v>2407</v>
      </c>
      <c r="B2392">
        <v>12247</v>
      </c>
    </row>
    <row r="2393" spans="1:2" x14ac:dyDescent="0.3">
      <c r="A2393" s="1" t="s">
        <v>5305</v>
      </c>
      <c r="B2393">
        <v>12248</v>
      </c>
    </row>
    <row r="2394" spans="1:2" x14ac:dyDescent="0.3">
      <c r="A2394" s="1" t="s">
        <v>2865</v>
      </c>
      <c r="B2394">
        <v>12249</v>
      </c>
    </row>
    <row r="2395" spans="1:2" x14ac:dyDescent="0.3">
      <c r="A2395" s="1" t="s">
        <v>2820</v>
      </c>
      <c r="B2395">
        <v>12250</v>
      </c>
    </row>
    <row r="2396" spans="1:2" x14ac:dyDescent="0.3">
      <c r="A2396" s="1" t="s">
        <v>7681</v>
      </c>
      <c r="B2396">
        <v>12251</v>
      </c>
    </row>
    <row r="2397" spans="1:2" x14ac:dyDescent="0.3">
      <c r="A2397" s="1" t="s">
        <v>7682</v>
      </c>
      <c r="B2397">
        <v>12252</v>
      </c>
    </row>
    <row r="2398" spans="1:2" x14ac:dyDescent="0.3">
      <c r="A2398" s="1" t="s">
        <v>40</v>
      </c>
      <c r="B2398">
        <v>12253</v>
      </c>
    </row>
    <row r="2399" spans="1:2" x14ac:dyDescent="0.3">
      <c r="A2399" s="1" t="s">
        <v>1048</v>
      </c>
      <c r="B2399">
        <v>12254</v>
      </c>
    </row>
    <row r="2400" spans="1:2" x14ac:dyDescent="0.3">
      <c r="A2400" s="1" t="s">
        <v>2384</v>
      </c>
      <c r="B2400">
        <v>12255</v>
      </c>
    </row>
    <row r="2401" spans="1:2" x14ac:dyDescent="0.3">
      <c r="A2401" s="1" t="s">
        <v>3655</v>
      </c>
      <c r="B2401">
        <v>12256</v>
      </c>
    </row>
    <row r="2402" spans="1:2" x14ac:dyDescent="0.3">
      <c r="A2402" s="1" t="s">
        <v>5411</v>
      </c>
      <c r="B2402">
        <v>12257</v>
      </c>
    </row>
    <row r="2403" spans="1:2" x14ac:dyDescent="0.3">
      <c r="A2403" s="1" t="s">
        <v>2869</v>
      </c>
      <c r="B2403">
        <v>12258</v>
      </c>
    </row>
    <row r="2404" spans="1:2" x14ac:dyDescent="0.3">
      <c r="A2404" s="1" t="s">
        <v>3925</v>
      </c>
      <c r="B2404">
        <v>12259</v>
      </c>
    </row>
    <row r="2405" spans="1:2" x14ac:dyDescent="0.3">
      <c r="A2405" s="1" t="s">
        <v>3283</v>
      </c>
      <c r="B2405">
        <v>12260</v>
      </c>
    </row>
    <row r="2406" spans="1:2" x14ac:dyDescent="0.3">
      <c r="A2406" s="1" t="s">
        <v>3009</v>
      </c>
      <c r="B2406">
        <v>12261</v>
      </c>
    </row>
    <row r="2407" spans="1:2" x14ac:dyDescent="0.3">
      <c r="A2407" s="1" t="s">
        <v>5111</v>
      </c>
      <c r="B2407">
        <v>12262</v>
      </c>
    </row>
    <row r="2408" spans="1:2" x14ac:dyDescent="0.3">
      <c r="A2408" s="1" t="s">
        <v>7683</v>
      </c>
      <c r="B2408">
        <v>12263</v>
      </c>
    </row>
    <row r="2409" spans="1:2" x14ac:dyDescent="0.3">
      <c r="A2409" s="1" t="s">
        <v>7684</v>
      </c>
      <c r="B2409">
        <v>12264</v>
      </c>
    </row>
    <row r="2410" spans="1:2" x14ac:dyDescent="0.3">
      <c r="A2410" s="1" t="s">
        <v>2641</v>
      </c>
      <c r="B2410">
        <v>12265</v>
      </c>
    </row>
    <row r="2411" spans="1:2" x14ac:dyDescent="0.3">
      <c r="A2411" s="1" t="s">
        <v>7685</v>
      </c>
      <c r="B2411">
        <v>12266</v>
      </c>
    </row>
    <row r="2412" spans="1:2" x14ac:dyDescent="0.3">
      <c r="A2412" s="1" t="s">
        <v>7686</v>
      </c>
      <c r="B2412">
        <v>12268</v>
      </c>
    </row>
    <row r="2413" spans="1:2" x14ac:dyDescent="0.3">
      <c r="A2413" s="1" t="s">
        <v>95</v>
      </c>
      <c r="B2413">
        <v>12269</v>
      </c>
    </row>
    <row r="2414" spans="1:2" x14ac:dyDescent="0.3">
      <c r="A2414" s="1" t="s">
        <v>96</v>
      </c>
      <c r="B2414">
        <v>12270</v>
      </c>
    </row>
    <row r="2415" spans="1:2" x14ac:dyDescent="0.3">
      <c r="A2415" s="1" t="s">
        <v>97</v>
      </c>
      <c r="B2415">
        <v>12271</v>
      </c>
    </row>
    <row r="2416" spans="1:2" x14ac:dyDescent="0.3">
      <c r="A2416" s="1" t="s">
        <v>3063</v>
      </c>
      <c r="B2416">
        <v>12272</v>
      </c>
    </row>
    <row r="2417" spans="1:2" x14ac:dyDescent="0.3">
      <c r="A2417" s="1" t="s">
        <v>1072</v>
      </c>
      <c r="B2417">
        <v>12273</v>
      </c>
    </row>
    <row r="2418" spans="1:2" x14ac:dyDescent="0.3">
      <c r="A2418" s="1" t="s">
        <v>98</v>
      </c>
      <c r="B2418">
        <v>12274</v>
      </c>
    </row>
    <row r="2419" spans="1:2" x14ac:dyDescent="0.3">
      <c r="A2419" s="1" t="s">
        <v>2358</v>
      </c>
      <c r="B2419">
        <v>12275</v>
      </c>
    </row>
    <row r="2420" spans="1:2" x14ac:dyDescent="0.3">
      <c r="A2420" s="1" t="s">
        <v>4743</v>
      </c>
      <c r="B2420">
        <v>12276</v>
      </c>
    </row>
    <row r="2421" spans="1:2" x14ac:dyDescent="0.3">
      <c r="A2421" s="1" t="s">
        <v>99</v>
      </c>
      <c r="B2421">
        <v>12277</v>
      </c>
    </row>
    <row r="2422" spans="1:2" x14ac:dyDescent="0.3">
      <c r="A2422" s="1" t="s">
        <v>2727</v>
      </c>
      <c r="B2422">
        <v>12278</v>
      </c>
    </row>
    <row r="2423" spans="1:2" x14ac:dyDescent="0.3">
      <c r="A2423" s="1" t="s">
        <v>4834</v>
      </c>
      <c r="B2423">
        <v>12279</v>
      </c>
    </row>
    <row r="2424" spans="1:2" x14ac:dyDescent="0.3">
      <c r="A2424" s="1" t="s">
        <v>2658</v>
      </c>
      <c r="B2424">
        <v>12280</v>
      </c>
    </row>
    <row r="2425" spans="1:2" x14ac:dyDescent="0.3">
      <c r="A2425" s="1" t="s">
        <v>7687</v>
      </c>
      <c r="B2425">
        <v>12281</v>
      </c>
    </row>
    <row r="2426" spans="1:2" x14ac:dyDescent="0.3">
      <c r="A2426" s="1" t="s">
        <v>4865</v>
      </c>
      <c r="B2426">
        <v>12282</v>
      </c>
    </row>
    <row r="2427" spans="1:2" x14ac:dyDescent="0.3">
      <c r="A2427" s="1" t="s">
        <v>5296</v>
      </c>
      <c r="B2427">
        <v>12283</v>
      </c>
    </row>
    <row r="2428" spans="1:2" x14ac:dyDescent="0.3">
      <c r="A2428" s="1" t="s">
        <v>4018</v>
      </c>
      <c r="B2428">
        <v>12284</v>
      </c>
    </row>
    <row r="2429" spans="1:2" x14ac:dyDescent="0.3">
      <c r="A2429" s="1" t="s">
        <v>5197</v>
      </c>
      <c r="B2429">
        <v>12285</v>
      </c>
    </row>
    <row r="2430" spans="1:2" x14ac:dyDescent="0.3">
      <c r="A2430" s="1" t="s">
        <v>4867</v>
      </c>
      <c r="B2430">
        <v>12286</v>
      </c>
    </row>
    <row r="2431" spans="1:2" x14ac:dyDescent="0.3">
      <c r="A2431" s="1" t="s">
        <v>1912</v>
      </c>
      <c r="B2431">
        <v>12287</v>
      </c>
    </row>
    <row r="2432" spans="1:2" x14ac:dyDescent="0.3">
      <c r="A2432" s="1" t="s">
        <v>3460</v>
      </c>
      <c r="B2432">
        <v>12288</v>
      </c>
    </row>
    <row r="2433" spans="1:2" x14ac:dyDescent="0.3">
      <c r="A2433" s="1" t="s">
        <v>4516</v>
      </c>
      <c r="B2433">
        <v>12289</v>
      </c>
    </row>
    <row r="2434" spans="1:2" x14ac:dyDescent="0.3">
      <c r="A2434" s="1" t="s">
        <v>2660</v>
      </c>
      <c r="B2434">
        <v>12290</v>
      </c>
    </row>
    <row r="2435" spans="1:2" x14ac:dyDescent="0.3">
      <c r="A2435" s="1" t="s">
        <v>5415</v>
      </c>
      <c r="B2435">
        <v>12291</v>
      </c>
    </row>
    <row r="2436" spans="1:2" x14ac:dyDescent="0.3">
      <c r="A2436" s="1" t="s">
        <v>4619</v>
      </c>
      <c r="B2436">
        <v>12292</v>
      </c>
    </row>
    <row r="2437" spans="1:2" x14ac:dyDescent="0.3">
      <c r="A2437" s="1" t="s">
        <v>3744</v>
      </c>
      <c r="B2437">
        <v>12293</v>
      </c>
    </row>
    <row r="2438" spans="1:2" x14ac:dyDescent="0.3">
      <c r="A2438" s="1" t="s">
        <v>2294</v>
      </c>
      <c r="B2438">
        <v>12294</v>
      </c>
    </row>
    <row r="2439" spans="1:2" x14ac:dyDescent="0.3">
      <c r="A2439" s="1" t="s">
        <v>1866</v>
      </c>
      <c r="B2439">
        <v>12295</v>
      </c>
    </row>
    <row r="2440" spans="1:2" x14ac:dyDescent="0.3">
      <c r="A2440" s="1" t="s">
        <v>2787</v>
      </c>
      <c r="B2440">
        <v>12296</v>
      </c>
    </row>
    <row r="2441" spans="1:2" x14ac:dyDescent="0.3">
      <c r="A2441" s="1" t="s">
        <v>2299</v>
      </c>
      <c r="B2441">
        <v>12297</v>
      </c>
    </row>
    <row r="2442" spans="1:2" x14ac:dyDescent="0.3">
      <c r="A2442" s="1" t="s">
        <v>4889</v>
      </c>
      <c r="B2442">
        <v>12298</v>
      </c>
    </row>
    <row r="2443" spans="1:2" x14ac:dyDescent="0.3">
      <c r="A2443" s="1" t="s">
        <v>2622</v>
      </c>
      <c r="B2443">
        <v>12300</v>
      </c>
    </row>
    <row r="2444" spans="1:2" x14ac:dyDescent="0.3">
      <c r="A2444" s="1" t="s">
        <v>1123</v>
      </c>
      <c r="B2444">
        <v>12301</v>
      </c>
    </row>
    <row r="2445" spans="1:2" x14ac:dyDescent="0.3">
      <c r="A2445" s="1" t="s">
        <v>927</v>
      </c>
      <c r="B2445">
        <v>12302</v>
      </c>
    </row>
    <row r="2446" spans="1:2" x14ac:dyDescent="0.3">
      <c r="A2446" s="1" t="s">
        <v>7688</v>
      </c>
      <c r="B2446">
        <v>12303</v>
      </c>
    </row>
    <row r="2447" spans="1:2" x14ac:dyDescent="0.3">
      <c r="A2447" s="1" t="s">
        <v>3030</v>
      </c>
      <c r="B2447">
        <v>12304</v>
      </c>
    </row>
    <row r="2448" spans="1:2" x14ac:dyDescent="0.3">
      <c r="A2448" s="1" t="s">
        <v>2872</v>
      </c>
      <c r="B2448">
        <v>12305</v>
      </c>
    </row>
    <row r="2449" spans="1:2" x14ac:dyDescent="0.3">
      <c r="A2449" s="1" t="s">
        <v>3150</v>
      </c>
      <c r="B2449">
        <v>12306</v>
      </c>
    </row>
    <row r="2450" spans="1:2" x14ac:dyDescent="0.3">
      <c r="A2450" s="1" t="s">
        <v>7689</v>
      </c>
      <c r="B2450">
        <v>12307</v>
      </c>
    </row>
    <row r="2451" spans="1:2" x14ac:dyDescent="0.3">
      <c r="A2451" s="1" t="s">
        <v>2115</v>
      </c>
      <c r="B2451">
        <v>12308</v>
      </c>
    </row>
    <row r="2452" spans="1:2" x14ac:dyDescent="0.3">
      <c r="A2452" s="1" t="s">
        <v>7690</v>
      </c>
      <c r="B2452">
        <v>12309</v>
      </c>
    </row>
    <row r="2453" spans="1:2" x14ac:dyDescent="0.3">
      <c r="A2453" s="1" t="s">
        <v>5081</v>
      </c>
      <c r="B2453">
        <v>12310</v>
      </c>
    </row>
    <row r="2454" spans="1:2" x14ac:dyDescent="0.3">
      <c r="A2454" s="1" t="s">
        <v>3203</v>
      </c>
      <c r="B2454">
        <v>12311</v>
      </c>
    </row>
    <row r="2455" spans="1:2" x14ac:dyDescent="0.3">
      <c r="A2455" s="1" t="s">
        <v>2193</v>
      </c>
      <c r="B2455">
        <v>12312</v>
      </c>
    </row>
    <row r="2456" spans="1:2" x14ac:dyDescent="0.3">
      <c r="A2456" s="1" t="s">
        <v>3484</v>
      </c>
      <c r="B2456">
        <v>12313</v>
      </c>
    </row>
    <row r="2457" spans="1:2" x14ac:dyDescent="0.3">
      <c r="A2457" s="1" t="s">
        <v>4787</v>
      </c>
      <c r="B2457">
        <v>12314</v>
      </c>
    </row>
    <row r="2458" spans="1:2" x14ac:dyDescent="0.3">
      <c r="A2458" s="1" t="s">
        <v>4877</v>
      </c>
      <c r="B2458">
        <v>12315</v>
      </c>
    </row>
    <row r="2459" spans="1:2" x14ac:dyDescent="0.3">
      <c r="A2459" s="1" t="s">
        <v>5090</v>
      </c>
      <c r="B2459">
        <v>12317</v>
      </c>
    </row>
    <row r="2460" spans="1:2" x14ac:dyDescent="0.3">
      <c r="A2460" s="1" t="s">
        <v>4836</v>
      </c>
      <c r="B2460">
        <v>12318</v>
      </c>
    </row>
    <row r="2461" spans="1:2" x14ac:dyDescent="0.3">
      <c r="A2461" s="1" t="s">
        <v>1323</v>
      </c>
      <c r="B2461">
        <v>12319</v>
      </c>
    </row>
    <row r="2462" spans="1:2" x14ac:dyDescent="0.3">
      <c r="A2462" s="1" t="s">
        <v>2433</v>
      </c>
      <c r="B2462">
        <v>12320</v>
      </c>
    </row>
    <row r="2463" spans="1:2" x14ac:dyDescent="0.3">
      <c r="A2463" s="1" t="s">
        <v>7691</v>
      </c>
      <c r="B2463">
        <v>12321</v>
      </c>
    </row>
    <row r="2464" spans="1:2" x14ac:dyDescent="0.3">
      <c r="A2464" s="1" t="s">
        <v>4996</v>
      </c>
      <c r="B2464">
        <v>12323</v>
      </c>
    </row>
    <row r="2465" spans="1:2" x14ac:dyDescent="0.3">
      <c r="A2465" s="1" t="s">
        <v>4972</v>
      </c>
      <c r="B2465">
        <v>12324</v>
      </c>
    </row>
    <row r="2466" spans="1:2" x14ac:dyDescent="0.3">
      <c r="A2466" s="1" t="s">
        <v>3366</v>
      </c>
      <c r="B2466">
        <v>12325</v>
      </c>
    </row>
    <row r="2467" spans="1:2" x14ac:dyDescent="0.3">
      <c r="A2467" s="1" t="s">
        <v>5137</v>
      </c>
      <c r="B2467">
        <v>12326</v>
      </c>
    </row>
    <row r="2468" spans="1:2" x14ac:dyDescent="0.3">
      <c r="A2468" s="1" t="s">
        <v>2736</v>
      </c>
      <c r="B2468">
        <v>12327</v>
      </c>
    </row>
    <row r="2469" spans="1:2" x14ac:dyDescent="0.3">
      <c r="A2469" s="1" t="s">
        <v>100</v>
      </c>
      <c r="B2469">
        <v>12329</v>
      </c>
    </row>
    <row r="2470" spans="1:2" x14ac:dyDescent="0.3">
      <c r="A2470" s="1" t="s">
        <v>4774</v>
      </c>
      <c r="B2470">
        <v>12330</v>
      </c>
    </row>
    <row r="2471" spans="1:2" x14ac:dyDescent="0.3">
      <c r="A2471" s="1" t="s">
        <v>5063</v>
      </c>
      <c r="B2471">
        <v>12331</v>
      </c>
    </row>
    <row r="2472" spans="1:2" x14ac:dyDescent="0.3">
      <c r="A2472" s="1" t="s">
        <v>5007</v>
      </c>
      <c r="B2472">
        <v>12332</v>
      </c>
    </row>
    <row r="2473" spans="1:2" x14ac:dyDescent="0.3">
      <c r="A2473" s="1" t="s">
        <v>3439</v>
      </c>
      <c r="B2473">
        <v>12333</v>
      </c>
    </row>
    <row r="2474" spans="1:2" x14ac:dyDescent="0.3">
      <c r="A2474" s="1" t="s">
        <v>2119</v>
      </c>
      <c r="B2474">
        <v>12334</v>
      </c>
    </row>
    <row r="2475" spans="1:2" x14ac:dyDescent="0.3">
      <c r="A2475" s="1" t="s">
        <v>1779</v>
      </c>
      <c r="B2475">
        <v>12335</v>
      </c>
    </row>
    <row r="2476" spans="1:2" x14ac:dyDescent="0.3">
      <c r="A2476" s="1" t="s">
        <v>7692</v>
      </c>
      <c r="B2476">
        <v>12337</v>
      </c>
    </row>
    <row r="2477" spans="1:2" x14ac:dyDescent="0.3">
      <c r="A2477" s="1" t="s">
        <v>4041</v>
      </c>
      <c r="B2477">
        <v>12338</v>
      </c>
    </row>
    <row r="2478" spans="1:2" x14ac:dyDescent="0.3">
      <c r="A2478" s="1" t="s">
        <v>4056</v>
      </c>
      <c r="B2478">
        <v>12339</v>
      </c>
    </row>
    <row r="2479" spans="1:2" x14ac:dyDescent="0.3">
      <c r="A2479" s="1" t="s">
        <v>4173</v>
      </c>
      <c r="B2479">
        <v>12340</v>
      </c>
    </row>
    <row r="2480" spans="1:2" x14ac:dyDescent="0.3">
      <c r="A2480" s="1" t="s">
        <v>3680</v>
      </c>
      <c r="B2480">
        <v>12341</v>
      </c>
    </row>
    <row r="2481" spans="1:2" x14ac:dyDescent="0.3">
      <c r="A2481" s="1" t="s">
        <v>2146</v>
      </c>
      <c r="B2481">
        <v>12342</v>
      </c>
    </row>
    <row r="2482" spans="1:2" x14ac:dyDescent="0.3">
      <c r="A2482" s="1" t="s">
        <v>2315</v>
      </c>
      <c r="B2482">
        <v>12343</v>
      </c>
    </row>
    <row r="2483" spans="1:2" x14ac:dyDescent="0.3">
      <c r="A2483" s="1" t="s">
        <v>3023</v>
      </c>
      <c r="B2483">
        <v>12344</v>
      </c>
    </row>
    <row r="2484" spans="1:2" x14ac:dyDescent="0.3">
      <c r="A2484" s="1" t="s">
        <v>1713</v>
      </c>
      <c r="B2484">
        <v>12345</v>
      </c>
    </row>
    <row r="2485" spans="1:2" x14ac:dyDescent="0.3">
      <c r="A2485" s="1" t="s">
        <v>1456</v>
      </c>
      <c r="B2485">
        <v>12346</v>
      </c>
    </row>
    <row r="2486" spans="1:2" x14ac:dyDescent="0.3">
      <c r="A2486" s="1" t="s">
        <v>5093</v>
      </c>
      <c r="B2486">
        <v>12347</v>
      </c>
    </row>
    <row r="2487" spans="1:2" x14ac:dyDescent="0.3">
      <c r="A2487" s="1" t="s">
        <v>3109</v>
      </c>
      <c r="B2487">
        <v>12348</v>
      </c>
    </row>
    <row r="2488" spans="1:2" x14ac:dyDescent="0.3">
      <c r="A2488" s="1" t="s">
        <v>4273</v>
      </c>
      <c r="B2488">
        <v>12349</v>
      </c>
    </row>
    <row r="2489" spans="1:2" x14ac:dyDescent="0.3">
      <c r="A2489" s="1" t="s">
        <v>3502</v>
      </c>
      <c r="B2489">
        <v>12350</v>
      </c>
    </row>
    <row r="2490" spans="1:2" x14ac:dyDescent="0.3">
      <c r="A2490" s="1" t="s">
        <v>7693</v>
      </c>
      <c r="B2490">
        <v>12351</v>
      </c>
    </row>
    <row r="2491" spans="1:2" x14ac:dyDescent="0.3">
      <c r="A2491" s="1" t="s">
        <v>7694</v>
      </c>
      <c r="B2491">
        <v>12352</v>
      </c>
    </row>
    <row r="2492" spans="1:2" x14ac:dyDescent="0.3">
      <c r="A2492" s="1" t="s">
        <v>2188</v>
      </c>
      <c r="B2492">
        <v>12353</v>
      </c>
    </row>
    <row r="2493" spans="1:2" x14ac:dyDescent="0.3">
      <c r="A2493" s="1" t="s">
        <v>7695</v>
      </c>
      <c r="B2493">
        <v>12354</v>
      </c>
    </row>
    <row r="2494" spans="1:2" x14ac:dyDescent="0.3">
      <c r="A2494" s="1" t="s">
        <v>2016</v>
      </c>
      <c r="B2494">
        <v>12355</v>
      </c>
    </row>
    <row r="2495" spans="1:2" x14ac:dyDescent="0.3">
      <c r="A2495" s="1" t="s">
        <v>3067</v>
      </c>
      <c r="B2495">
        <v>12356</v>
      </c>
    </row>
    <row r="2496" spans="1:2" x14ac:dyDescent="0.3">
      <c r="A2496" s="1" t="s">
        <v>2078</v>
      </c>
      <c r="B2496">
        <v>12357</v>
      </c>
    </row>
    <row r="2497" spans="1:2" x14ac:dyDescent="0.3">
      <c r="A2497" s="1" t="s">
        <v>4586</v>
      </c>
      <c r="B2497">
        <v>12358</v>
      </c>
    </row>
    <row r="2498" spans="1:2" x14ac:dyDescent="0.3">
      <c r="A2498" s="1" t="s">
        <v>7696</v>
      </c>
      <c r="B2498">
        <v>12359</v>
      </c>
    </row>
    <row r="2499" spans="1:2" x14ac:dyDescent="0.3">
      <c r="A2499" s="1" t="s">
        <v>7697</v>
      </c>
      <c r="B2499">
        <v>12360</v>
      </c>
    </row>
    <row r="2500" spans="1:2" x14ac:dyDescent="0.3">
      <c r="A2500" s="1" t="s">
        <v>7698</v>
      </c>
      <c r="B2500">
        <v>12361</v>
      </c>
    </row>
    <row r="2501" spans="1:2" x14ac:dyDescent="0.3">
      <c r="A2501" s="1" t="s">
        <v>4693</v>
      </c>
      <c r="B2501">
        <v>12362</v>
      </c>
    </row>
    <row r="2502" spans="1:2" x14ac:dyDescent="0.3">
      <c r="A2502" s="1" t="s">
        <v>7699</v>
      </c>
      <c r="B2502">
        <v>12363</v>
      </c>
    </row>
    <row r="2503" spans="1:2" x14ac:dyDescent="0.3">
      <c r="A2503" s="1" t="s">
        <v>7700</v>
      </c>
      <c r="B2503">
        <v>12364</v>
      </c>
    </row>
    <row r="2504" spans="1:2" x14ac:dyDescent="0.3">
      <c r="A2504" s="1" t="s">
        <v>1802</v>
      </c>
      <c r="B2504">
        <v>12365</v>
      </c>
    </row>
    <row r="2505" spans="1:2" x14ac:dyDescent="0.3">
      <c r="A2505" s="1" t="s">
        <v>1525</v>
      </c>
      <c r="B2505">
        <v>12366</v>
      </c>
    </row>
    <row r="2506" spans="1:2" x14ac:dyDescent="0.3">
      <c r="A2506" s="1" t="s">
        <v>4474</v>
      </c>
      <c r="B2506">
        <v>12367</v>
      </c>
    </row>
    <row r="2507" spans="1:2" x14ac:dyDescent="0.3">
      <c r="A2507" s="1" t="s">
        <v>5294</v>
      </c>
      <c r="B2507">
        <v>12368</v>
      </c>
    </row>
    <row r="2508" spans="1:2" x14ac:dyDescent="0.3">
      <c r="A2508" s="1" t="s">
        <v>5352</v>
      </c>
      <c r="B2508">
        <v>12369</v>
      </c>
    </row>
    <row r="2509" spans="1:2" x14ac:dyDescent="0.3">
      <c r="A2509" s="1" t="s">
        <v>5206</v>
      </c>
      <c r="B2509">
        <v>12370</v>
      </c>
    </row>
    <row r="2510" spans="1:2" x14ac:dyDescent="0.3">
      <c r="A2510" s="1" t="s">
        <v>4783</v>
      </c>
      <c r="B2510">
        <v>12371</v>
      </c>
    </row>
    <row r="2511" spans="1:2" x14ac:dyDescent="0.3">
      <c r="A2511" s="1" t="s">
        <v>7701</v>
      </c>
      <c r="B2511">
        <v>12372</v>
      </c>
    </row>
    <row r="2512" spans="1:2" x14ac:dyDescent="0.3">
      <c r="A2512" s="1" t="s">
        <v>2273</v>
      </c>
      <c r="B2512">
        <v>12373</v>
      </c>
    </row>
    <row r="2513" spans="1:2" x14ac:dyDescent="0.3">
      <c r="A2513" s="1" t="s">
        <v>7702</v>
      </c>
      <c r="B2513">
        <v>12375</v>
      </c>
    </row>
    <row r="2514" spans="1:2" x14ac:dyDescent="0.3">
      <c r="A2514" s="1" t="s">
        <v>2212</v>
      </c>
      <c r="B2514">
        <v>12376</v>
      </c>
    </row>
    <row r="2515" spans="1:2" x14ac:dyDescent="0.3">
      <c r="A2515" s="1" t="s">
        <v>101</v>
      </c>
      <c r="B2515">
        <v>12378</v>
      </c>
    </row>
    <row r="2516" spans="1:2" x14ac:dyDescent="0.3">
      <c r="A2516" s="1" t="s">
        <v>1334</v>
      </c>
      <c r="B2516">
        <v>12379</v>
      </c>
    </row>
    <row r="2517" spans="1:2" x14ac:dyDescent="0.3">
      <c r="A2517" s="1" t="s">
        <v>3312</v>
      </c>
      <c r="B2517">
        <v>12380</v>
      </c>
    </row>
    <row r="2518" spans="1:2" x14ac:dyDescent="0.3">
      <c r="A2518" s="1" t="s">
        <v>555</v>
      </c>
      <c r="B2518">
        <v>12382</v>
      </c>
    </row>
    <row r="2519" spans="1:2" x14ac:dyDescent="0.3">
      <c r="A2519" s="1" t="s">
        <v>2711</v>
      </c>
      <c r="B2519">
        <v>12383</v>
      </c>
    </row>
    <row r="2520" spans="1:2" x14ac:dyDescent="0.3">
      <c r="A2520" s="1" t="s">
        <v>1933</v>
      </c>
      <c r="B2520">
        <v>12384</v>
      </c>
    </row>
    <row r="2521" spans="1:2" x14ac:dyDescent="0.3">
      <c r="A2521" s="1" t="s">
        <v>2009</v>
      </c>
      <c r="B2521">
        <v>12385</v>
      </c>
    </row>
    <row r="2522" spans="1:2" x14ac:dyDescent="0.3">
      <c r="A2522" s="1" t="s">
        <v>1476</v>
      </c>
      <c r="B2522">
        <v>12387</v>
      </c>
    </row>
    <row r="2523" spans="1:2" x14ac:dyDescent="0.3">
      <c r="A2523" s="1" t="s">
        <v>2426</v>
      </c>
      <c r="B2523">
        <v>12388</v>
      </c>
    </row>
    <row r="2524" spans="1:2" x14ac:dyDescent="0.3">
      <c r="A2524" s="1" t="s">
        <v>3506</v>
      </c>
      <c r="B2524">
        <v>12389</v>
      </c>
    </row>
    <row r="2525" spans="1:2" x14ac:dyDescent="0.3">
      <c r="A2525" s="1" t="s">
        <v>7703</v>
      </c>
      <c r="B2525">
        <v>12391</v>
      </c>
    </row>
    <row r="2526" spans="1:2" x14ac:dyDescent="0.3">
      <c r="A2526" s="1" t="s">
        <v>7704</v>
      </c>
      <c r="B2526">
        <v>12392</v>
      </c>
    </row>
    <row r="2527" spans="1:2" x14ac:dyDescent="0.3">
      <c r="A2527" s="1" t="s">
        <v>41</v>
      </c>
      <c r="B2527">
        <v>12393</v>
      </c>
    </row>
    <row r="2528" spans="1:2" x14ac:dyDescent="0.3">
      <c r="A2528" s="1" t="s">
        <v>997</v>
      </c>
      <c r="B2528">
        <v>12394</v>
      </c>
    </row>
    <row r="2529" spans="1:2" x14ac:dyDescent="0.3">
      <c r="A2529" s="1" t="s">
        <v>7705</v>
      </c>
      <c r="B2529">
        <v>12395</v>
      </c>
    </row>
    <row r="2530" spans="1:2" x14ac:dyDescent="0.3">
      <c r="A2530" s="1" t="s">
        <v>7706</v>
      </c>
      <c r="B2530">
        <v>12396</v>
      </c>
    </row>
    <row r="2531" spans="1:2" x14ac:dyDescent="0.3">
      <c r="A2531" s="1" t="s">
        <v>1060</v>
      </c>
      <c r="B2531">
        <v>12397</v>
      </c>
    </row>
    <row r="2532" spans="1:2" x14ac:dyDescent="0.3">
      <c r="A2532" s="1" t="s">
        <v>7707</v>
      </c>
      <c r="B2532">
        <v>12398</v>
      </c>
    </row>
    <row r="2533" spans="1:2" x14ac:dyDescent="0.3">
      <c r="A2533" s="1" t="s">
        <v>3058</v>
      </c>
      <c r="B2533">
        <v>12399</v>
      </c>
    </row>
    <row r="2534" spans="1:2" x14ac:dyDescent="0.3">
      <c r="A2534" s="1" t="s">
        <v>3391</v>
      </c>
      <c r="B2534">
        <v>12400</v>
      </c>
    </row>
    <row r="2535" spans="1:2" x14ac:dyDescent="0.3">
      <c r="A2535" s="1" t="s">
        <v>3609</v>
      </c>
      <c r="B2535">
        <v>12401</v>
      </c>
    </row>
    <row r="2536" spans="1:2" x14ac:dyDescent="0.3">
      <c r="A2536" s="1" t="s">
        <v>5409</v>
      </c>
      <c r="B2536">
        <v>12402</v>
      </c>
    </row>
    <row r="2537" spans="1:2" x14ac:dyDescent="0.3">
      <c r="A2537" s="1" t="s">
        <v>1971</v>
      </c>
      <c r="B2537">
        <v>12403</v>
      </c>
    </row>
    <row r="2538" spans="1:2" x14ac:dyDescent="0.3">
      <c r="A2538" s="1" t="s">
        <v>3956</v>
      </c>
      <c r="B2538">
        <v>12405</v>
      </c>
    </row>
    <row r="2539" spans="1:2" x14ac:dyDescent="0.3">
      <c r="A2539" s="1" t="s">
        <v>2624</v>
      </c>
      <c r="B2539">
        <v>12406</v>
      </c>
    </row>
    <row r="2540" spans="1:2" x14ac:dyDescent="0.3">
      <c r="A2540" s="1" t="s">
        <v>7708</v>
      </c>
      <c r="B2540">
        <v>12407</v>
      </c>
    </row>
    <row r="2541" spans="1:2" x14ac:dyDescent="0.3">
      <c r="A2541" s="1" t="s">
        <v>7709</v>
      </c>
      <c r="B2541">
        <v>12408</v>
      </c>
    </row>
    <row r="2542" spans="1:2" x14ac:dyDescent="0.3">
      <c r="A2542" s="1" t="s">
        <v>7710</v>
      </c>
      <c r="B2542">
        <v>12409</v>
      </c>
    </row>
    <row r="2543" spans="1:2" x14ac:dyDescent="0.3">
      <c r="A2543" s="1" t="s">
        <v>2259</v>
      </c>
      <c r="B2543">
        <v>12410</v>
      </c>
    </row>
    <row r="2544" spans="1:2" x14ac:dyDescent="0.3">
      <c r="A2544" s="1" t="s">
        <v>5285</v>
      </c>
      <c r="B2544">
        <v>12411</v>
      </c>
    </row>
    <row r="2545" spans="1:2" x14ac:dyDescent="0.3">
      <c r="A2545" s="1" t="s">
        <v>1935</v>
      </c>
      <c r="B2545">
        <v>12412</v>
      </c>
    </row>
    <row r="2546" spans="1:2" x14ac:dyDescent="0.3">
      <c r="A2546" s="1" t="s">
        <v>2286</v>
      </c>
      <c r="B2546">
        <v>12413</v>
      </c>
    </row>
    <row r="2547" spans="1:2" x14ac:dyDescent="0.3">
      <c r="A2547" s="1" t="s">
        <v>102</v>
      </c>
      <c r="B2547">
        <v>12414</v>
      </c>
    </row>
    <row r="2548" spans="1:2" x14ac:dyDescent="0.3">
      <c r="A2548" s="1" t="s">
        <v>5022</v>
      </c>
      <c r="B2548">
        <v>12415</v>
      </c>
    </row>
    <row r="2549" spans="1:2" x14ac:dyDescent="0.3">
      <c r="A2549" s="1" t="s">
        <v>7711</v>
      </c>
      <c r="B2549">
        <v>12416</v>
      </c>
    </row>
    <row r="2550" spans="1:2" x14ac:dyDescent="0.3">
      <c r="A2550" s="1" t="s">
        <v>971</v>
      </c>
      <c r="B2550">
        <v>12417</v>
      </c>
    </row>
    <row r="2551" spans="1:2" x14ac:dyDescent="0.3">
      <c r="A2551" s="1" t="s">
        <v>1590</v>
      </c>
      <c r="B2551">
        <v>12418</v>
      </c>
    </row>
    <row r="2552" spans="1:2" x14ac:dyDescent="0.3">
      <c r="A2552" s="1" t="s">
        <v>5015</v>
      </c>
      <c r="B2552">
        <v>12419</v>
      </c>
    </row>
    <row r="2553" spans="1:2" x14ac:dyDescent="0.3">
      <c r="A2553" s="1" t="s">
        <v>7712</v>
      </c>
      <c r="B2553">
        <v>12420</v>
      </c>
    </row>
    <row r="2554" spans="1:2" x14ac:dyDescent="0.3">
      <c r="A2554" s="1" t="s">
        <v>7713</v>
      </c>
      <c r="B2554">
        <v>12421</v>
      </c>
    </row>
    <row r="2555" spans="1:2" x14ac:dyDescent="0.3">
      <c r="A2555" s="1" t="s">
        <v>980</v>
      </c>
      <c r="B2555">
        <v>12422</v>
      </c>
    </row>
    <row r="2556" spans="1:2" x14ac:dyDescent="0.3">
      <c r="A2556" s="1" t="s">
        <v>3379</v>
      </c>
      <c r="B2556">
        <v>12423</v>
      </c>
    </row>
    <row r="2557" spans="1:2" x14ac:dyDescent="0.3">
      <c r="A2557" s="1" t="s">
        <v>7714</v>
      </c>
      <c r="B2557">
        <v>12424</v>
      </c>
    </row>
    <row r="2558" spans="1:2" x14ac:dyDescent="0.3">
      <c r="A2558" s="1" t="s">
        <v>7715</v>
      </c>
      <c r="B2558">
        <v>12425</v>
      </c>
    </row>
    <row r="2559" spans="1:2" x14ac:dyDescent="0.3">
      <c r="A2559" s="1" t="s">
        <v>7716</v>
      </c>
      <c r="B2559">
        <v>12426</v>
      </c>
    </row>
    <row r="2560" spans="1:2" x14ac:dyDescent="0.3">
      <c r="A2560" s="1" t="s">
        <v>7717</v>
      </c>
      <c r="B2560">
        <v>12427</v>
      </c>
    </row>
    <row r="2561" spans="1:2" x14ac:dyDescent="0.3">
      <c r="A2561" s="1" t="s">
        <v>4076</v>
      </c>
      <c r="B2561">
        <v>12428</v>
      </c>
    </row>
    <row r="2562" spans="1:2" x14ac:dyDescent="0.3">
      <c r="A2562" s="1" t="s">
        <v>3496</v>
      </c>
      <c r="B2562">
        <v>12429</v>
      </c>
    </row>
    <row r="2563" spans="1:2" x14ac:dyDescent="0.3">
      <c r="A2563" s="1" t="s">
        <v>2228</v>
      </c>
      <c r="B2563">
        <v>12430</v>
      </c>
    </row>
    <row r="2564" spans="1:2" x14ac:dyDescent="0.3">
      <c r="A2564" s="1" t="s">
        <v>4992</v>
      </c>
      <c r="B2564">
        <v>12431</v>
      </c>
    </row>
    <row r="2565" spans="1:2" x14ac:dyDescent="0.3">
      <c r="A2565" s="1" t="s">
        <v>1603</v>
      </c>
      <c r="B2565">
        <v>12432</v>
      </c>
    </row>
    <row r="2566" spans="1:2" x14ac:dyDescent="0.3">
      <c r="A2566" s="1" t="s">
        <v>7718</v>
      </c>
      <c r="B2566">
        <v>12433</v>
      </c>
    </row>
    <row r="2567" spans="1:2" x14ac:dyDescent="0.3">
      <c r="A2567" s="1" t="s">
        <v>5185</v>
      </c>
      <c r="B2567">
        <v>12434</v>
      </c>
    </row>
    <row r="2568" spans="1:2" x14ac:dyDescent="0.3">
      <c r="A2568" s="1" t="s">
        <v>4405</v>
      </c>
      <c r="B2568">
        <v>12435</v>
      </c>
    </row>
    <row r="2569" spans="1:2" x14ac:dyDescent="0.3">
      <c r="A2569" s="1" t="s">
        <v>1993</v>
      </c>
      <c r="B2569">
        <v>12436</v>
      </c>
    </row>
    <row r="2570" spans="1:2" x14ac:dyDescent="0.3">
      <c r="A2570" s="1" t="s">
        <v>4990</v>
      </c>
      <c r="B2570">
        <v>12437</v>
      </c>
    </row>
    <row r="2571" spans="1:2" x14ac:dyDescent="0.3">
      <c r="A2571" s="1" t="s">
        <v>5032</v>
      </c>
      <c r="B2571">
        <v>12438</v>
      </c>
    </row>
    <row r="2572" spans="1:2" x14ac:dyDescent="0.3">
      <c r="A2572" s="1" t="s">
        <v>7719</v>
      </c>
      <c r="B2572">
        <v>12439</v>
      </c>
    </row>
    <row r="2573" spans="1:2" x14ac:dyDescent="0.3">
      <c r="A2573" s="1" t="s">
        <v>4016</v>
      </c>
      <c r="B2573">
        <v>12440</v>
      </c>
    </row>
    <row r="2574" spans="1:2" x14ac:dyDescent="0.3">
      <c r="A2574" s="1" t="s">
        <v>7720</v>
      </c>
      <c r="B2574">
        <v>12441</v>
      </c>
    </row>
    <row r="2575" spans="1:2" x14ac:dyDescent="0.3">
      <c r="A2575" s="1" t="s">
        <v>5160</v>
      </c>
      <c r="B2575">
        <v>12442</v>
      </c>
    </row>
    <row r="2576" spans="1:2" x14ac:dyDescent="0.3">
      <c r="A2576" s="1" t="s">
        <v>7721</v>
      </c>
      <c r="B2576">
        <v>12443</v>
      </c>
    </row>
    <row r="2577" spans="1:2" x14ac:dyDescent="0.3">
      <c r="A2577" s="1" t="s">
        <v>1615</v>
      </c>
      <c r="B2577">
        <v>12444</v>
      </c>
    </row>
    <row r="2578" spans="1:2" x14ac:dyDescent="0.3">
      <c r="A2578" s="1" t="s">
        <v>3069</v>
      </c>
      <c r="B2578">
        <v>12445</v>
      </c>
    </row>
    <row r="2579" spans="1:2" x14ac:dyDescent="0.3">
      <c r="A2579" s="1" t="s">
        <v>5129</v>
      </c>
      <c r="B2579">
        <v>12446</v>
      </c>
    </row>
    <row r="2580" spans="1:2" x14ac:dyDescent="0.3">
      <c r="A2580" s="1" t="s">
        <v>3554</v>
      </c>
      <c r="B2580">
        <v>12447</v>
      </c>
    </row>
    <row r="2581" spans="1:2" x14ac:dyDescent="0.3">
      <c r="A2581" s="1" t="s">
        <v>5212</v>
      </c>
      <c r="B2581">
        <v>12448</v>
      </c>
    </row>
    <row r="2582" spans="1:2" x14ac:dyDescent="0.3">
      <c r="A2582" s="1" t="s">
        <v>103</v>
      </c>
      <c r="B2582">
        <v>12449</v>
      </c>
    </row>
    <row r="2583" spans="1:2" x14ac:dyDescent="0.3">
      <c r="A2583" s="1" t="s">
        <v>1789</v>
      </c>
      <c r="B2583">
        <v>12450</v>
      </c>
    </row>
    <row r="2584" spans="1:2" x14ac:dyDescent="0.3">
      <c r="A2584" s="1" t="s">
        <v>7722</v>
      </c>
      <c r="B2584">
        <v>12451</v>
      </c>
    </row>
    <row r="2585" spans="1:2" x14ac:dyDescent="0.3">
      <c r="A2585" s="1" t="s">
        <v>7723</v>
      </c>
      <c r="B2585">
        <v>12452</v>
      </c>
    </row>
    <row r="2586" spans="1:2" x14ac:dyDescent="0.3">
      <c r="A2586" s="1" t="s">
        <v>3550</v>
      </c>
      <c r="B2586">
        <v>12453</v>
      </c>
    </row>
    <row r="2587" spans="1:2" x14ac:dyDescent="0.3">
      <c r="A2587" s="1" t="s">
        <v>7724</v>
      </c>
      <c r="B2587">
        <v>12454</v>
      </c>
    </row>
    <row r="2588" spans="1:2" x14ac:dyDescent="0.3">
      <c r="A2588" s="1" t="s">
        <v>4670</v>
      </c>
      <c r="B2588">
        <v>12457</v>
      </c>
    </row>
    <row r="2589" spans="1:2" x14ac:dyDescent="0.3">
      <c r="A2589" s="1" t="s">
        <v>2605</v>
      </c>
      <c r="B2589">
        <v>12458</v>
      </c>
    </row>
    <row r="2590" spans="1:2" x14ac:dyDescent="0.3">
      <c r="A2590" s="1" t="s">
        <v>1544</v>
      </c>
      <c r="B2590">
        <v>12459</v>
      </c>
    </row>
    <row r="2591" spans="1:2" x14ac:dyDescent="0.3">
      <c r="A2591" s="1" t="s">
        <v>4116</v>
      </c>
      <c r="B2591">
        <v>12460</v>
      </c>
    </row>
    <row r="2592" spans="1:2" x14ac:dyDescent="0.3">
      <c r="A2592" s="1" t="s">
        <v>960</v>
      </c>
      <c r="B2592">
        <v>12461</v>
      </c>
    </row>
    <row r="2593" spans="1:2" x14ac:dyDescent="0.3">
      <c r="A2593" s="1" t="s">
        <v>3448</v>
      </c>
      <c r="B2593">
        <v>12462</v>
      </c>
    </row>
    <row r="2594" spans="1:2" x14ac:dyDescent="0.3">
      <c r="A2594" s="1" t="s">
        <v>3079</v>
      </c>
      <c r="B2594">
        <v>12463</v>
      </c>
    </row>
    <row r="2595" spans="1:2" x14ac:dyDescent="0.3">
      <c r="A2595" s="1" t="s">
        <v>955</v>
      </c>
      <c r="B2595">
        <v>12464</v>
      </c>
    </row>
    <row r="2596" spans="1:2" x14ac:dyDescent="0.3">
      <c r="A2596" s="1" t="s">
        <v>4210</v>
      </c>
      <c r="B2596">
        <v>12465</v>
      </c>
    </row>
    <row r="2597" spans="1:2" x14ac:dyDescent="0.3">
      <c r="A2597" s="1" t="s">
        <v>4998</v>
      </c>
      <c r="B2597">
        <v>12466</v>
      </c>
    </row>
    <row r="2598" spans="1:2" x14ac:dyDescent="0.3">
      <c r="A2598" s="1" t="s">
        <v>2059</v>
      </c>
      <c r="B2598">
        <v>12469</v>
      </c>
    </row>
    <row r="2599" spans="1:2" x14ac:dyDescent="0.3">
      <c r="A2599" s="1" t="s">
        <v>3468</v>
      </c>
      <c r="B2599">
        <v>12470</v>
      </c>
    </row>
    <row r="2600" spans="1:2" x14ac:dyDescent="0.3">
      <c r="A2600" s="1" t="s">
        <v>2467</v>
      </c>
      <c r="B2600">
        <v>12471</v>
      </c>
    </row>
    <row r="2601" spans="1:2" x14ac:dyDescent="0.3">
      <c r="A2601" s="1" t="s">
        <v>1915</v>
      </c>
      <c r="B2601">
        <v>12472</v>
      </c>
    </row>
    <row r="2602" spans="1:2" x14ac:dyDescent="0.3">
      <c r="A2602" s="1" t="s">
        <v>1491</v>
      </c>
      <c r="B2602">
        <v>12474</v>
      </c>
    </row>
    <row r="2603" spans="1:2" x14ac:dyDescent="0.3">
      <c r="A2603" s="1" t="s">
        <v>4537</v>
      </c>
      <c r="B2603">
        <v>12475</v>
      </c>
    </row>
    <row r="2604" spans="1:2" x14ac:dyDescent="0.3">
      <c r="A2604" s="1" t="s">
        <v>5034</v>
      </c>
      <c r="B2604">
        <v>12476</v>
      </c>
    </row>
    <row r="2605" spans="1:2" x14ac:dyDescent="0.3">
      <c r="A2605" s="1" t="s">
        <v>4207</v>
      </c>
      <c r="B2605">
        <v>12477</v>
      </c>
    </row>
    <row r="2606" spans="1:2" x14ac:dyDescent="0.3">
      <c r="A2606" s="1" t="s">
        <v>2718</v>
      </c>
      <c r="B2606">
        <v>12478</v>
      </c>
    </row>
    <row r="2607" spans="1:2" x14ac:dyDescent="0.3">
      <c r="A2607" s="1" t="s">
        <v>3316</v>
      </c>
      <c r="B2607">
        <v>12479</v>
      </c>
    </row>
    <row r="2608" spans="1:2" x14ac:dyDescent="0.3">
      <c r="A2608" s="1" t="s">
        <v>2236</v>
      </c>
      <c r="B2608">
        <v>12480</v>
      </c>
    </row>
    <row r="2609" spans="1:2" x14ac:dyDescent="0.3">
      <c r="A2609" s="1" t="s">
        <v>1875</v>
      </c>
      <c r="B2609">
        <v>12481</v>
      </c>
    </row>
    <row r="2610" spans="1:2" x14ac:dyDescent="0.3">
      <c r="A2610" s="1" t="s">
        <v>4202</v>
      </c>
      <c r="B2610">
        <v>12482</v>
      </c>
    </row>
    <row r="2611" spans="1:2" x14ac:dyDescent="0.3">
      <c r="A2611" s="1" t="s">
        <v>4295</v>
      </c>
      <c r="B2611">
        <v>12483</v>
      </c>
    </row>
    <row r="2612" spans="1:2" x14ac:dyDescent="0.3">
      <c r="A2612" s="1" t="s">
        <v>2609</v>
      </c>
      <c r="B2612">
        <v>12485</v>
      </c>
    </row>
    <row r="2613" spans="1:2" x14ac:dyDescent="0.3">
      <c r="A2613" s="1" t="s">
        <v>4099</v>
      </c>
      <c r="B2613">
        <v>12486</v>
      </c>
    </row>
    <row r="2614" spans="1:2" x14ac:dyDescent="0.3">
      <c r="A2614" s="1" t="s">
        <v>2206</v>
      </c>
      <c r="B2614">
        <v>12487</v>
      </c>
    </row>
    <row r="2615" spans="1:2" x14ac:dyDescent="0.3">
      <c r="A2615" s="1" t="s">
        <v>1842</v>
      </c>
      <c r="B2615">
        <v>12488</v>
      </c>
    </row>
    <row r="2616" spans="1:2" x14ac:dyDescent="0.3">
      <c r="A2616" s="1" t="s">
        <v>2988</v>
      </c>
      <c r="B2616">
        <v>12489</v>
      </c>
    </row>
    <row r="2617" spans="1:2" x14ac:dyDescent="0.3">
      <c r="A2617" s="1" t="s">
        <v>2337</v>
      </c>
      <c r="B2617">
        <v>12490</v>
      </c>
    </row>
    <row r="2618" spans="1:2" x14ac:dyDescent="0.3">
      <c r="A2618" s="1" t="s">
        <v>1486</v>
      </c>
      <c r="B2618">
        <v>12491</v>
      </c>
    </row>
    <row r="2619" spans="1:2" x14ac:dyDescent="0.3">
      <c r="A2619" s="1" t="s">
        <v>3880</v>
      </c>
      <c r="B2619">
        <v>12492</v>
      </c>
    </row>
    <row r="2620" spans="1:2" x14ac:dyDescent="0.3">
      <c r="A2620" s="1" t="s">
        <v>2709</v>
      </c>
      <c r="B2620">
        <v>12493</v>
      </c>
    </row>
    <row r="2621" spans="1:2" x14ac:dyDescent="0.3">
      <c r="A2621" s="1" t="s">
        <v>2022</v>
      </c>
      <c r="B2621">
        <v>12495</v>
      </c>
    </row>
    <row r="2622" spans="1:2" x14ac:dyDescent="0.3">
      <c r="A2622" s="1" t="s">
        <v>1656</v>
      </c>
      <c r="B2622">
        <v>12497</v>
      </c>
    </row>
    <row r="2623" spans="1:2" x14ac:dyDescent="0.3">
      <c r="A2623" s="1" t="s">
        <v>1925</v>
      </c>
      <c r="B2623">
        <v>12498</v>
      </c>
    </row>
    <row r="2624" spans="1:2" x14ac:dyDescent="0.3">
      <c r="A2624" s="1" t="s">
        <v>713</v>
      </c>
      <c r="B2624">
        <v>12499</v>
      </c>
    </row>
    <row r="2625" spans="1:2" x14ac:dyDescent="0.3">
      <c r="A2625" s="1" t="s">
        <v>988</v>
      </c>
      <c r="B2625">
        <v>12500</v>
      </c>
    </row>
    <row r="2626" spans="1:2" x14ac:dyDescent="0.3">
      <c r="A2626" s="1" t="s">
        <v>104</v>
      </c>
      <c r="B2626">
        <v>12501</v>
      </c>
    </row>
    <row r="2627" spans="1:2" x14ac:dyDescent="0.3">
      <c r="A2627" s="1" t="s">
        <v>2128</v>
      </c>
      <c r="B2627">
        <v>12502</v>
      </c>
    </row>
    <row r="2628" spans="1:2" x14ac:dyDescent="0.3">
      <c r="A2628" s="1" t="s">
        <v>1005</v>
      </c>
      <c r="B2628">
        <v>12503</v>
      </c>
    </row>
    <row r="2629" spans="1:2" x14ac:dyDescent="0.3">
      <c r="A2629" s="1" t="s">
        <v>1304</v>
      </c>
      <c r="B2629">
        <v>12504</v>
      </c>
    </row>
    <row r="2630" spans="1:2" x14ac:dyDescent="0.3">
      <c r="A2630" s="1" t="s">
        <v>42</v>
      </c>
      <c r="B2630">
        <v>12505</v>
      </c>
    </row>
    <row r="2631" spans="1:2" x14ac:dyDescent="0.3">
      <c r="A2631" s="1" t="s">
        <v>7725</v>
      </c>
      <c r="B2631">
        <v>12506</v>
      </c>
    </row>
    <row r="2632" spans="1:2" x14ac:dyDescent="0.3">
      <c r="A2632" s="1" t="s">
        <v>1559</v>
      </c>
      <c r="B2632">
        <v>12507</v>
      </c>
    </row>
    <row r="2633" spans="1:2" x14ac:dyDescent="0.3">
      <c r="A2633" s="1" t="s">
        <v>7726</v>
      </c>
      <c r="B2633">
        <v>12508</v>
      </c>
    </row>
    <row r="2634" spans="1:2" x14ac:dyDescent="0.3">
      <c r="A2634" s="1" t="s">
        <v>3208</v>
      </c>
      <c r="B2634">
        <v>12509</v>
      </c>
    </row>
    <row r="2635" spans="1:2" x14ac:dyDescent="0.3">
      <c r="A2635" s="1" t="s">
        <v>3229</v>
      </c>
      <c r="B2635">
        <v>12510</v>
      </c>
    </row>
    <row r="2636" spans="1:2" x14ac:dyDescent="0.3">
      <c r="A2636" s="1" t="s">
        <v>7727</v>
      </c>
      <c r="B2636">
        <v>12511</v>
      </c>
    </row>
    <row r="2637" spans="1:2" x14ac:dyDescent="0.3">
      <c r="A2637" s="1" t="s">
        <v>914</v>
      </c>
      <c r="B2637">
        <v>12512</v>
      </c>
    </row>
    <row r="2638" spans="1:2" x14ac:dyDescent="0.3">
      <c r="A2638" s="1" t="s">
        <v>105</v>
      </c>
      <c r="B2638">
        <v>12513</v>
      </c>
    </row>
    <row r="2639" spans="1:2" x14ac:dyDescent="0.3">
      <c r="A2639" s="1" t="s">
        <v>2210</v>
      </c>
      <c r="B2639">
        <v>12514</v>
      </c>
    </row>
    <row r="2640" spans="1:2" x14ac:dyDescent="0.3">
      <c r="A2640" s="1" t="s">
        <v>3691</v>
      </c>
      <c r="B2640">
        <v>12515</v>
      </c>
    </row>
    <row r="2641" spans="1:2" x14ac:dyDescent="0.3">
      <c r="A2641" s="1" t="s">
        <v>950</v>
      </c>
      <c r="B2641">
        <v>12516</v>
      </c>
    </row>
    <row r="2642" spans="1:2" x14ac:dyDescent="0.3">
      <c r="A2642" s="1" t="s">
        <v>5402</v>
      </c>
      <c r="B2642">
        <v>12517</v>
      </c>
    </row>
    <row r="2643" spans="1:2" x14ac:dyDescent="0.3">
      <c r="A2643" s="1" t="s">
        <v>1415</v>
      </c>
      <c r="B2643">
        <v>12518</v>
      </c>
    </row>
    <row r="2644" spans="1:2" x14ac:dyDescent="0.3">
      <c r="A2644" s="1" t="s">
        <v>3220</v>
      </c>
      <c r="B2644">
        <v>12519</v>
      </c>
    </row>
    <row r="2645" spans="1:2" x14ac:dyDescent="0.3">
      <c r="A2645" s="1" t="s">
        <v>3771</v>
      </c>
      <c r="B2645">
        <v>12520</v>
      </c>
    </row>
    <row r="2646" spans="1:2" x14ac:dyDescent="0.3">
      <c r="A2646" s="1" t="s">
        <v>1731</v>
      </c>
      <c r="B2646">
        <v>12521</v>
      </c>
    </row>
    <row r="2647" spans="1:2" x14ac:dyDescent="0.3">
      <c r="A2647" s="1" t="s">
        <v>1536</v>
      </c>
      <c r="B2647">
        <v>12522</v>
      </c>
    </row>
    <row r="2648" spans="1:2" x14ac:dyDescent="0.3">
      <c r="A2648" s="1" t="s">
        <v>7728</v>
      </c>
      <c r="B2648">
        <v>12523</v>
      </c>
    </row>
    <row r="2649" spans="1:2" x14ac:dyDescent="0.3">
      <c r="A2649" s="1" t="s">
        <v>2220</v>
      </c>
      <c r="B2649">
        <v>12524</v>
      </c>
    </row>
    <row r="2650" spans="1:2" x14ac:dyDescent="0.3">
      <c r="A2650" s="1" t="s">
        <v>4175</v>
      </c>
      <c r="B2650">
        <v>12526</v>
      </c>
    </row>
    <row r="2651" spans="1:2" x14ac:dyDescent="0.3">
      <c r="A2651" s="1" t="s">
        <v>7729</v>
      </c>
      <c r="B2651">
        <v>12527</v>
      </c>
    </row>
    <row r="2652" spans="1:2" x14ac:dyDescent="0.3">
      <c r="A2652" s="1" t="s">
        <v>2628</v>
      </c>
      <c r="B2652">
        <v>12528</v>
      </c>
    </row>
    <row r="2653" spans="1:2" x14ac:dyDescent="0.3">
      <c r="A2653" s="1" t="s">
        <v>7730</v>
      </c>
      <c r="B2653">
        <v>12529</v>
      </c>
    </row>
    <row r="2654" spans="1:2" x14ac:dyDescent="0.3">
      <c r="A2654" s="1" t="s">
        <v>4039</v>
      </c>
      <c r="B2654">
        <v>12530</v>
      </c>
    </row>
    <row r="2655" spans="1:2" x14ac:dyDescent="0.3">
      <c r="A2655" s="1" t="s">
        <v>1826</v>
      </c>
      <c r="B2655">
        <v>12531</v>
      </c>
    </row>
    <row r="2656" spans="1:2" x14ac:dyDescent="0.3">
      <c r="A2656" s="1" t="s">
        <v>5208</v>
      </c>
      <c r="B2656">
        <v>12532</v>
      </c>
    </row>
    <row r="2657" spans="1:2" x14ac:dyDescent="0.3">
      <c r="A2657" s="1" t="s">
        <v>43</v>
      </c>
      <c r="B2657">
        <v>12533</v>
      </c>
    </row>
    <row r="2658" spans="1:2" x14ac:dyDescent="0.3">
      <c r="A2658" s="1" t="s">
        <v>7731</v>
      </c>
      <c r="B2658">
        <v>12534</v>
      </c>
    </row>
    <row r="2659" spans="1:2" x14ac:dyDescent="0.3">
      <c r="A2659" s="1" t="s">
        <v>232</v>
      </c>
      <c r="B2659">
        <v>12535</v>
      </c>
    </row>
    <row r="2660" spans="1:2" x14ac:dyDescent="0.3">
      <c r="A2660" s="1" t="s">
        <v>4763</v>
      </c>
      <c r="B2660">
        <v>12536</v>
      </c>
    </row>
    <row r="2661" spans="1:2" x14ac:dyDescent="0.3">
      <c r="A2661" s="1" t="s">
        <v>595</v>
      </c>
      <c r="B2661">
        <v>12537</v>
      </c>
    </row>
    <row r="2662" spans="1:2" x14ac:dyDescent="0.3">
      <c r="A2662" s="1" t="s">
        <v>4189</v>
      </c>
      <c r="B2662">
        <v>12538</v>
      </c>
    </row>
    <row r="2663" spans="1:2" x14ac:dyDescent="0.3">
      <c r="A2663" s="1" t="s">
        <v>2454</v>
      </c>
      <c r="B2663">
        <v>12539</v>
      </c>
    </row>
    <row r="2664" spans="1:2" x14ac:dyDescent="0.3">
      <c r="A2664" s="1" t="s">
        <v>5455</v>
      </c>
      <c r="B2664">
        <v>12540</v>
      </c>
    </row>
    <row r="2665" spans="1:2" x14ac:dyDescent="0.3">
      <c r="A2665" s="1" t="s">
        <v>3360</v>
      </c>
      <c r="B2665">
        <v>12542</v>
      </c>
    </row>
    <row r="2666" spans="1:2" x14ac:dyDescent="0.3">
      <c r="A2666" s="1" t="s">
        <v>622</v>
      </c>
      <c r="B2666">
        <v>12543</v>
      </c>
    </row>
    <row r="2667" spans="1:2" x14ac:dyDescent="0.3">
      <c r="A2667" s="1" t="s">
        <v>44</v>
      </c>
      <c r="B2667">
        <v>12544</v>
      </c>
    </row>
    <row r="2668" spans="1:2" x14ac:dyDescent="0.3">
      <c r="A2668" s="1" t="s">
        <v>1078</v>
      </c>
      <c r="B2668">
        <v>12545</v>
      </c>
    </row>
    <row r="2669" spans="1:2" x14ac:dyDescent="0.3">
      <c r="A2669" s="1" t="s">
        <v>2243</v>
      </c>
      <c r="B2669">
        <v>12546</v>
      </c>
    </row>
    <row r="2670" spans="1:2" x14ac:dyDescent="0.3">
      <c r="A2670" s="1" t="s">
        <v>5030</v>
      </c>
      <c r="B2670">
        <v>12547</v>
      </c>
    </row>
    <row r="2671" spans="1:2" x14ac:dyDescent="0.3">
      <c r="A2671" s="1" t="s">
        <v>4143</v>
      </c>
      <c r="B2671">
        <v>12548</v>
      </c>
    </row>
    <row r="2672" spans="1:2" x14ac:dyDescent="0.3">
      <c r="A2672" s="1" t="s">
        <v>4235</v>
      </c>
      <c r="B2672">
        <v>12549</v>
      </c>
    </row>
    <row r="2673" spans="1:2" x14ac:dyDescent="0.3">
      <c r="A2673" s="1" t="s">
        <v>7732</v>
      </c>
      <c r="B2673">
        <v>12550</v>
      </c>
    </row>
    <row r="2674" spans="1:2" x14ac:dyDescent="0.3">
      <c r="A2674" s="1" t="s">
        <v>1964</v>
      </c>
      <c r="B2674">
        <v>12551</v>
      </c>
    </row>
    <row r="2675" spans="1:2" x14ac:dyDescent="0.3">
      <c r="A2675" s="1" t="s">
        <v>7733</v>
      </c>
      <c r="B2675">
        <v>12552</v>
      </c>
    </row>
    <row r="2676" spans="1:2" x14ac:dyDescent="0.3">
      <c r="A2676" s="1" t="s">
        <v>1331</v>
      </c>
      <c r="B2676">
        <v>12553</v>
      </c>
    </row>
    <row r="2677" spans="1:2" x14ac:dyDescent="0.3">
      <c r="A2677" s="1" t="s">
        <v>2975</v>
      </c>
      <c r="B2677">
        <v>12554</v>
      </c>
    </row>
    <row r="2678" spans="1:2" x14ac:dyDescent="0.3">
      <c r="A2678" s="1" t="s">
        <v>2335</v>
      </c>
      <c r="B2678">
        <v>12555</v>
      </c>
    </row>
    <row r="2679" spans="1:2" x14ac:dyDescent="0.3">
      <c r="A2679" s="1" t="s">
        <v>7734</v>
      </c>
      <c r="B2679">
        <v>12556</v>
      </c>
    </row>
    <row r="2680" spans="1:2" x14ac:dyDescent="0.3">
      <c r="A2680" s="1" t="s">
        <v>7735</v>
      </c>
      <c r="B2680">
        <v>12557</v>
      </c>
    </row>
    <row r="2681" spans="1:2" x14ac:dyDescent="0.3">
      <c r="A2681" s="1" t="s">
        <v>3975</v>
      </c>
      <c r="B2681">
        <v>12559</v>
      </c>
    </row>
    <row r="2682" spans="1:2" x14ac:dyDescent="0.3">
      <c r="A2682" s="1" t="s">
        <v>233</v>
      </c>
      <c r="B2682">
        <v>12560</v>
      </c>
    </row>
    <row r="2683" spans="1:2" x14ac:dyDescent="0.3">
      <c r="A2683" s="1" t="s">
        <v>4268</v>
      </c>
      <c r="B2683">
        <v>12561</v>
      </c>
    </row>
    <row r="2684" spans="1:2" x14ac:dyDescent="0.3">
      <c r="A2684" s="1" t="s">
        <v>2123</v>
      </c>
      <c r="B2684">
        <v>12562</v>
      </c>
    </row>
    <row r="2685" spans="1:2" x14ac:dyDescent="0.3">
      <c r="A2685" s="1" t="s">
        <v>2980</v>
      </c>
      <c r="B2685">
        <v>12563</v>
      </c>
    </row>
    <row r="2686" spans="1:2" x14ac:dyDescent="0.3">
      <c r="A2686" s="1" t="s">
        <v>3295</v>
      </c>
      <c r="B2686">
        <v>12564</v>
      </c>
    </row>
    <row r="2687" spans="1:2" x14ac:dyDescent="0.3">
      <c r="A2687" s="1" t="s">
        <v>3411</v>
      </c>
      <c r="B2687">
        <v>12565</v>
      </c>
    </row>
    <row r="2688" spans="1:2" x14ac:dyDescent="0.3">
      <c r="A2688" s="1" t="s">
        <v>5179</v>
      </c>
      <c r="B2688">
        <v>12566</v>
      </c>
    </row>
    <row r="2689" spans="1:2" x14ac:dyDescent="0.3">
      <c r="A2689" s="1" t="s">
        <v>5356</v>
      </c>
      <c r="B2689">
        <v>12567</v>
      </c>
    </row>
    <row r="2690" spans="1:2" x14ac:dyDescent="0.3">
      <c r="A2690" s="1" t="s">
        <v>1986</v>
      </c>
      <c r="B2690">
        <v>12568</v>
      </c>
    </row>
    <row r="2691" spans="1:2" x14ac:dyDescent="0.3">
      <c r="A2691" s="1" t="s">
        <v>4070</v>
      </c>
      <c r="B2691">
        <v>12569</v>
      </c>
    </row>
    <row r="2692" spans="1:2" x14ac:dyDescent="0.3">
      <c r="A2692" s="1" t="s">
        <v>4946</v>
      </c>
      <c r="B2692">
        <v>12570</v>
      </c>
    </row>
    <row r="2693" spans="1:2" x14ac:dyDescent="0.3">
      <c r="A2693" s="1" t="s">
        <v>1697</v>
      </c>
      <c r="B2693">
        <v>12571</v>
      </c>
    </row>
    <row r="2694" spans="1:2" x14ac:dyDescent="0.3">
      <c r="A2694" s="1" t="s">
        <v>3310</v>
      </c>
      <c r="B2694">
        <v>12572</v>
      </c>
    </row>
    <row r="2695" spans="1:2" x14ac:dyDescent="0.3">
      <c r="A2695" s="1" t="s">
        <v>7736</v>
      </c>
      <c r="B2695">
        <v>12573</v>
      </c>
    </row>
    <row r="2696" spans="1:2" x14ac:dyDescent="0.3">
      <c r="A2696" s="1" t="s">
        <v>7737</v>
      </c>
      <c r="B2696">
        <v>12574</v>
      </c>
    </row>
    <row r="2697" spans="1:2" x14ac:dyDescent="0.3">
      <c r="A2697" s="1" t="s">
        <v>7738</v>
      </c>
      <c r="B2697">
        <v>12575</v>
      </c>
    </row>
    <row r="2698" spans="1:2" x14ac:dyDescent="0.3">
      <c r="A2698" s="1" t="s">
        <v>7739</v>
      </c>
      <c r="B2698">
        <v>12576</v>
      </c>
    </row>
    <row r="2699" spans="1:2" x14ac:dyDescent="0.3">
      <c r="A2699" s="1" t="s">
        <v>2722</v>
      </c>
      <c r="B2699">
        <v>12577</v>
      </c>
    </row>
    <row r="2700" spans="1:2" x14ac:dyDescent="0.3">
      <c r="A2700" s="1" t="s">
        <v>742</v>
      </c>
      <c r="B2700">
        <v>12578</v>
      </c>
    </row>
    <row r="2701" spans="1:2" x14ac:dyDescent="0.3">
      <c r="A2701" s="1" t="s">
        <v>7740</v>
      </c>
      <c r="B2701">
        <v>12579</v>
      </c>
    </row>
    <row r="2702" spans="1:2" x14ac:dyDescent="0.3">
      <c r="A2702" s="1" t="s">
        <v>3657</v>
      </c>
      <c r="B2702">
        <v>12580</v>
      </c>
    </row>
    <row r="2703" spans="1:2" x14ac:dyDescent="0.3">
      <c r="A2703" s="1" t="s">
        <v>3581</v>
      </c>
      <c r="B2703">
        <v>12581</v>
      </c>
    </row>
    <row r="2704" spans="1:2" x14ac:dyDescent="0.3">
      <c r="A2704" s="1" t="s">
        <v>7741</v>
      </c>
      <c r="B2704">
        <v>12582</v>
      </c>
    </row>
    <row r="2705" spans="1:2" x14ac:dyDescent="0.3">
      <c r="A2705" s="1" t="s">
        <v>5381</v>
      </c>
      <c r="B2705">
        <v>12583</v>
      </c>
    </row>
    <row r="2706" spans="1:2" x14ac:dyDescent="0.3">
      <c r="A2706" s="1" t="s">
        <v>2654</v>
      </c>
      <c r="B2706">
        <v>12584</v>
      </c>
    </row>
    <row r="2707" spans="1:2" x14ac:dyDescent="0.3">
      <c r="A2707" s="1" t="s">
        <v>1291</v>
      </c>
      <c r="B2707">
        <v>12585</v>
      </c>
    </row>
    <row r="2708" spans="1:2" x14ac:dyDescent="0.3">
      <c r="A2708" s="1" t="s">
        <v>7742</v>
      </c>
      <c r="B2708">
        <v>12586</v>
      </c>
    </row>
    <row r="2709" spans="1:2" x14ac:dyDescent="0.3">
      <c r="A2709" s="1" t="s">
        <v>2241</v>
      </c>
      <c r="B2709">
        <v>12588</v>
      </c>
    </row>
    <row r="2710" spans="1:2" x14ac:dyDescent="0.3">
      <c r="A2710" s="1" t="s">
        <v>7743</v>
      </c>
      <c r="B2710">
        <v>12590</v>
      </c>
    </row>
    <row r="2711" spans="1:2" x14ac:dyDescent="0.3">
      <c r="A2711" s="1" t="s">
        <v>2403</v>
      </c>
      <c r="B2711">
        <v>12591</v>
      </c>
    </row>
    <row r="2712" spans="1:2" x14ac:dyDescent="0.3">
      <c r="A2712" s="1" t="s">
        <v>7744</v>
      </c>
      <c r="B2712">
        <v>12592</v>
      </c>
    </row>
    <row r="2713" spans="1:2" x14ac:dyDescent="0.3">
      <c r="A2713" s="1" t="s">
        <v>3985</v>
      </c>
      <c r="B2713">
        <v>12593</v>
      </c>
    </row>
    <row r="2714" spans="1:2" x14ac:dyDescent="0.3">
      <c r="A2714" s="1" t="s">
        <v>4580</v>
      </c>
      <c r="B2714">
        <v>12594</v>
      </c>
    </row>
    <row r="2715" spans="1:2" x14ac:dyDescent="0.3">
      <c r="A2715" s="1" t="s">
        <v>4639</v>
      </c>
      <c r="B2715">
        <v>12595</v>
      </c>
    </row>
    <row r="2716" spans="1:2" x14ac:dyDescent="0.3">
      <c r="A2716" s="1" t="s">
        <v>45</v>
      </c>
      <c r="B2716">
        <v>12596</v>
      </c>
    </row>
    <row r="2717" spans="1:2" x14ac:dyDescent="0.3">
      <c r="A2717" s="1" t="s">
        <v>235</v>
      </c>
      <c r="B2717">
        <v>12597</v>
      </c>
    </row>
    <row r="2718" spans="1:2" x14ac:dyDescent="0.3">
      <c r="A2718" s="1" t="s">
        <v>1762</v>
      </c>
      <c r="B2718">
        <v>12598</v>
      </c>
    </row>
    <row r="2719" spans="1:2" x14ac:dyDescent="0.3">
      <c r="A2719" s="1" t="s">
        <v>1653</v>
      </c>
      <c r="B2719">
        <v>12600</v>
      </c>
    </row>
    <row r="2720" spans="1:2" x14ac:dyDescent="0.3">
      <c r="A2720" s="1" t="s">
        <v>550</v>
      </c>
      <c r="B2720">
        <v>12602</v>
      </c>
    </row>
    <row r="2721" spans="1:2" x14ac:dyDescent="0.3">
      <c r="A2721" s="1" t="s">
        <v>3403</v>
      </c>
      <c r="B2721">
        <v>12603</v>
      </c>
    </row>
    <row r="2722" spans="1:2" x14ac:dyDescent="0.3">
      <c r="A2722" s="1" t="s">
        <v>1163</v>
      </c>
      <c r="B2722">
        <v>12604</v>
      </c>
    </row>
    <row r="2723" spans="1:2" x14ac:dyDescent="0.3">
      <c r="A2723" s="1" t="s">
        <v>46</v>
      </c>
      <c r="B2723">
        <v>12605</v>
      </c>
    </row>
    <row r="2724" spans="1:2" x14ac:dyDescent="0.3">
      <c r="A2724" s="1" t="s">
        <v>945</v>
      </c>
      <c r="B2724">
        <v>12606</v>
      </c>
    </row>
    <row r="2725" spans="1:2" x14ac:dyDescent="0.3">
      <c r="A2725" s="1" t="s">
        <v>4002</v>
      </c>
      <c r="B2725">
        <v>12607</v>
      </c>
    </row>
    <row r="2726" spans="1:2" x14ac:dyDescent="0.3">
      <c r="A2726" s="1" t="s">
        <v>552</v>
      </c>
      <c r="B2726">
        <v>12608</v>
      </c>
    </row>
    <row r="2727" spans="1:2" x14ac:dyDescent="0.3">
      <c r="A2727" s="1" t="s">
        <v>7745</v>
      </c>
      <c r="B2727">
        <v>12609</v>
      </c>
    </row>
    <row r="2728" spans="1:2" x14ac:dyDescent="0.3">
      <c r="A2728" s="1" t="s">
        <v>5060</v>
      </c>
      <c r="B2728">
        <v>12610</v>
      </c>
    </row>
    <row r="2729" spans="1:2" x14ac:dyDescent="0.3">
      <c r="A2729" s="1" t="s">
        <v>1371</v>
      </c>
      <c r="B2729">
        <v>12611</v>
      </c>
    </row>
    <row r="2730" spans="1:2" x14ac:dyDescent="0.3">
      <c r="A2730" s="1" t="s">
        <v>2333</v>
      </c>
      <c r="B2730">
        <v>12612</v>
      </c>
    </row>
    <row r="2731" spans="1:2" x14ac:dyDescent="0.3">
      <c r="A2731" s="1" t="s">
        <v>7746</v>
      </c>
      <c r="B2731">
        <v>12613</v>
      </c>
    </row>
    <row r="2732" spans="1:2" x14ac:dyDescent="0.3">
      <c r="A2732" s="1" t="s">
        <v>1339</v>
      </c>
      <c r="B2732">
        <v>12614</v>
      </c>
    </row>
    <row r="2733" spans="1:2" x14ac:dyDescent="0.3">
      <c r="A2733" s="1" t="s">
        <v>7747</v>
      </c>
      <c r="B2733">
        <v>12616</v>
      </c>
    </row>
    <row r="2734" spans="1:2" x14ac:dyDescent="0.3">
      <c r="A2734" s="1" t="s">
        <v>5193</v>
      </c>
      <c r="B2734">
        <v>12617</v>
      </c>
    </row>
    <row r="2735" spans="1:2" x14ac:dyDescent="0.3">
      <c r="A2735" s="1" t="s">
        <v>5018</v>
      </c>
      <c r="B2735">
        <v>12618</v>
      </c>
    </row>
    <row r="2736" spans="1:2" x14ac:dyDescent="0.3">
      <c r="A2736" s="1" t="s">
        <v>7748</v>
      </c>
      <c r="B2736">
        <v>12619</v>
      </c>
    </row>
    <row r="2737" spans="1:2" x14ac:dyDescent="0.3">
      <c r="A2737" s="1" t="s">
        <v>5156</v>
      </c>
      <c r="B2737">
        <v>12620</v>
      </c>
    </row>
    <row r="2738" spans="1:2" x14ac:dyDescent="0.3">
      <c r="A2738" s="1" t="s">
        <v>1883</v>
      </c>
      <c r="B2738">
        <v>12621</v>
      </c>
    </row>
    <row r="2739" spans="1:2" x14ac:dyDescent="0.3">
      <c r="A2739" s="1" t="s">
        <v>3299</v>
      </c>
      <c r="B2739">
        <v>12622</v>
      </c>
    </row>
    <row r="2740" spans="1:2" x14ac:dyDescent="0.3">
      <c r="A2740" s="1" t="s">
        <v>3908</v>
      </c>
      <c r="B2740">
        <v>12623</v>
      </c>
    </row>
    <row r="2741" spans="1:2" x14ac:dyDescent="0.3">
      <c r="A2741" s="1" t="s">
        <v>4607</v>
      </c>
      <c r="B2741">
        <v>12624</v>
      </c>
    </row>
    <row r="2742" spans="1:2" x14ac:dyDescent="0.3">
      <c r="A2742" s="1" t="s">
        <v>4209</v>
      </c>
      <c r="B2742">
        <v>12625</v>
      </c>
    </row>
    <row r="2743" spans="1:2" x14ac:dyDescent="0.3">
      <c r="A2743" s="1" t="s">
        <v>3760</v>
      </c>
      <c r="B2743">
        <v>12626</v>
      </c>
    </row>
    <row r="2744" spans="1:2" x14ac:dyDescent="0.3">
      <c r="A2744" s="1" t="s">
        <v>736</v>
      </c>
      <c r="B2744">
        <v>12627</v>
      </c>
    </row>
    <row r="2745" spans="1:2" x14ac:dyDescent="0.3">
      <c r="A2745" s="1" t="s">
        <v>7749</v>
      </c>
      <c r="B2745">
        <v>12628</v>
      </c>
    </row>
    <row r="2746" spans="1:2" x14ac:dyDescent="0.3">
      <c r="A2746" s="1" t="s">
        <v>524</v>
      </c>
      <c r="B2746">
        <v>12629</v>
      </c>
    </row>
    <row r="2747" spans="1:2" x14ac:dyDescent="0.3">
      <c r="A2747" s="1" t="s">
        <v>4373</v>
      </c>
      <c r="B2747">
        <v>12630</v>
      </c>
    </row>
    <row r="2748" spans="1:2" x14ac:dyDescent="0.3">
      <c r="A2748" s="1" t="s">
        <v>868</v>
      </c>
      <c r="B2748">
        <v>12631</v>
      </c>
    </row>
    <row r="2749" spans="1:2" x14ac:dyDescent="0.3">
      <c r="A2749" s="1" t="s">
        <v>2392</v>
      </c>
      <c r="B2749">
        <v>12632</v>
      </c>
    </row>
    <row r="2750" spans="1:2" x14ac:dyDescent="0.3">
      <c r="A2750" s="1" t="s">
        <v>4948</v>
      </c>
      <c r="B2750">
        <v>12633</v>
      </c>
    </row>
    <row r="2751" spans="1:2" x14ac:dyDescent="0.3">
      <c r="A2751" s="1" t="s">
        <v>4062</v>
      </c>
      <c r="B2751">
        <v>12634</v>
      </c>
    </row>
    <row r="2752" spans="1:2" x14ac:dyDescent="0.3">
      <c r="A2752" s="1" t="s">
        <v>4557</v>
      </c>
      <c r="B2752">
        <v>12635</v>
      </c>
    </row>
    <row r="2753" spans="1:2" x14ac:dyDescent="0.3">
      <c r="A2753" s="1" t="s">
        <v>4049</v>
      </c>
      <c r="B2753">
        <v>12636</v>
      </c>
    </row>
    <row r="2754" spans="1:2" x14ac:dyDescent="0.3">
      <c r="A2754" s="1" t="s">
        <v>992</v>
      </c>
      <c r="B2754">
        <v>12637</v>
      </c>
    </row>
    <row r="2755" spans="1:2" x14ac:dyDescent="0.3">
      <c r="A2755" s="1" t="s">
        <v>769</v>
      </c>
      <c r="B2755">
        <v>12638</v>
      </c>
    </row>
    <row r="2756" spans="1:2" x14ac:dyDescent="0.3">
      <c r="A2756" s="1" t="s">
        <v>810</v>
      </c>
      <c r="B2756">
        <v>12639</v>
      </c>
    </row>
    <row r="2757" spans="1:2" x14ac:dyDescent="0.3">
      <c r="A2757" s="1" t="s">
        <v>3020</v>
      </c>
      <c r="B2757">
        <v>12640</v>
      </c>
    </row>
    <row r="2758" spans="1:2" x14ac:dyDescent="0.3">
      <c r="A2758" s="1" t="s">
        <v>4900</v>
      </c>
      <c r="B2758">
        <v>12641</v>
      </c>
    </row>
    <row r="2759" spans="1:2" x14ac:dyDescent="0.3">
      <c r="A2759" s="1" t="s">
        <v>865</v>
      </c>
      <c r="B2759">
        <v>12642</v>
      </c>
    </row>
    <row r="2760" spans="1:2" x14ac:dyDescent="0.3">
      <c r="A2760" s="1" t="s">
        <v>1070</v>
      </c>
      <c r="B2760">
        <v>12643</v>
      </c>
    </row>
    <row r="2761" spans="1:2" x14ac:dyDescent="0.3">
      <c r="A2761" s="1" t="s">
        <v>107</v>
      </c>
      <c r="B2761">
        <v>12644</v>
      </c>
    </row>
    <row r="2762" spans="1:2" x14ac:dyDescent="0.3">
      <c r="A2762" s="1" t="s">
        <v>3773</v>
      </c>
      <c r="B2762">
        <v>12645</v>
      </c>
    </row>
    <row r="2763" spans="1:2" x14ac:dyDescent="0.3">
      <c r="A2763" s="1" t="s">
        <v>3259</v>
      </c>
      <c r="B2763">
        <v>12646</v>
      </c>
    </row>
    <row r="2764" spans="1:2" x14ac:dyDescent="0.3">
      <c r="A2764" s="1" t="s">
        <v>4091</v>
      </c>
      <c r="B2764">
        <v>12647</v>
      </c>
    </row>
    <row r="2765" spans="1:2" x14ac:dyDescent="0.3">
      <c r="A2765" s="1" t="s">
        <v>658</v>
      </c>
      <c r="B2765">
        <v>12648</v>
      </c>
    </row>
    <row r="2766" spans="1:2" x14ac:dyDescent="0.3">
      <c r="A2766" s="1" t="s">
        <v>4440</v>
      </c>
      <c r="B2766">
        <v>12649</v>
      </c>
    </row>
    <row r="2767" spans="1:2" x14ac:dyDescent="0.3">
      <c r="A2767" s="1" t="s">
        <v>4101</v>
      </c>
      <c r="B2767">
        <v>12650</v>
      </c>
    </row>
    <row r="2768" spans="1:2" x14ac:dyDescent="0.3">
      <c r="A2768" s="1" t="s">
        <v>7750</v>
      </c>
      <c r="B2768">
        <v>12651</v>
      </c>
    </row>
    <row r="2769" spans="1:2" x14ac:dyDescent="0.3">
      <c r="A2769" s="1" t="s">
        <v>2686</v>
      </c>
      <c r="B2769">
        <v>12652</v>
      </c>
    </row>
    <row r="2770" spans="1:2" x14ac:dyDescent="0.3">
      <c r="A2770" s="1" t="s">
        <v>4716</v>
      </c>
      <c r="B2770">
        <v>12653</v>
      </c>
    </row>
    <row r="2771" spans="1:2" x14ac:dyDescent="0.3">
      <c r="A2771" s="1" t="s">
        <v>3486</v>
      </c>
      <c r="B2771">
        <v>12654</v>
      </c>
    </row>
    <row r="2772" spans="1:2" x14ac:dyDescent="0.3">
      <c r="A2772" s="1" t="s">
        <v>887</v>
      </c>
      <c r="B2772">
        <v>12655</v>
      </c>
    </row>
    <row r="2773" spans="1:2" x14ac:dyDescent="0.3">
      <c r="A2773" s="1" t="s">
        <v>523</v>
      </c>
      <c r="B2773">
        <v>12656</v>
      </c>
    </row>
    <row r="2774" spans="1:2" x14ac:dyDescent="0.3">
      <c r="A2774" s="1" t="s">
        <v>3156</v>
      </c>
      <c r="B2774">
        <v>12657</v>
      </c>
    </row>
    <row r="2775" spans="1:2" x14ac:dyDescent="0.3">
      <c r="A2775" s="1" t="s">
        <v>7751</v>
      </c>
      <c r="B2775">
        <v>12658</v>
      </c>
    </row>
    <row r="2776" spans="1:2" x14ac:dyDescent="0.3">
      <c r="A2776" s="1" t="s">
        <v>47</v>
      </c>
      <c r="B2776">
        <v>12659</v>
      </c>
    </row>
    <row r="2777" spans="1:2" x14ac:dyDescent="0.3">
      <c r="A2777" s="1" t="s">
        <v>884</v>
      </c>
      <c r="B2777">
        <v>12660</v>
      </c>
    </row>
    <row r="2778" spans="1:2" x14ac:dyDescent="0.3">
      <c r="A2778" s="1" t="s">
        <v>5214</v>
      </c>
      <c r="B2778">
        <v>12661</v>
      </c>
    </row>
    <row r="2779" spans="1:2" x14ac:dyDescent="0.3">
      <c r="A2779" s="1" t="s">
        <v>1027</v>
      </c>
      <c r="B2779">
        <v>12662</v>
      </c>
    </row>
    <row r="2780" spans="1:2" x14ac:dyDescent="0.3">
      <c r="A2780" s="1" t="s">
        <v>2918</v>
      </c>
      <c r="B2780">
        <v>12663</v>
      </c>
    </row>
    <row r="2781" spans="1:2" x14ac:dyDescent="0.3">
      <c r="A2781" s="1" t="s">
        <v>7752</v>
      </c>
      <c r="B2781">
        <v>12664</v>
      </c>
    </row>
    <row r="2782" spans="1:2" x14ac:dyDescent="0.3">
      <c r="A2782" s="1" t="s">
        <v>2339</v>
      </c>
      <c r="B2782">
        <v>12665</v>
      </c>
    </row>
    <row r="2783" spans="1:2" x14ac:dyDescent="0.3">
      <c r="A2783" s="1" t="s">
        <v>3281</v>
      </c>
      <c r="B2783">
        <v>12666</v>
      </c>
    </row>
    <row r="2784" spans="1:2" x14ac:dyDescent="0.3">
      <c r="A2784" s="1" t="s">
        <v>917</v>
      </c>
      <c r="B2784">
        <v>12667</v>
      </c>
    </row>
    <row r="2785" spans="1:2" x14ac:dyDescent="0.3">
      <c r="A2785" s="1" t="s">
        <v>2208</v>
      </c>
      <c r="B2785">
        <v>12668</v>
      </c>
    </row>
    <row r="2786" spans="1:2" x14ac:dyDescent="0.3">
      <c r="A2786" s="1" t="s">
        <v>7753</v>
      </c>
      <c r="B2786">
        <v>12669</v>
      </c>
    </row>
    <row r="2787" spans="1:2" x14ac:dyDescent="0.3">
      <c r="A2787" s="1" t="s">
        <v>108</v>
      </c>
      <c r="B2787">
        <v>12670</v>
      </c>
    </row>
    <row r="2788" spans="1:2" x14ac:dyDescent="0.3">
      <c r="A2788" s="1" t="s">
        <v>7754</v>
      </c>
      <c r="B2788">
        <v>12671</v>
      </c>
    </row>
    <row r="2789" spans="1:2" x14ac:dyDescent="0.3">
      <c r="A2789" s="1" t="s">
        <v>7755</v>
      </c>
      <c r="B2789">
        <v>12672</v>
      </c>
    </row>
    <row r="2790" spans="1:2" x14ac:dyDescent="0.3">
      <c r="A2790" s="1" t="s">
        <v>2579</v>
      </c>
      <c r="B2790">
        <v>12673</v>
      </c>
    </row>
    <row r="2791" spans="1:2" x14ac:dyDescent="0.3">
      <c r="A2791" s="1" t="s">
        <v>1349</v>
      </c>
      <c r="B2791">
        <v>12674</v>
      </c>
    </row>
    <row r="2792" spans="1:2" x14ac:dyDescent="0.3">
      <c r="A2792" s="1" t="s">
        <v>2135</v>
      </c>
      <c r="B2792">
        <v>12675</v>
      </c>
    </row>
    <row r="2793" spans="1:2" x14ac:dyDescent="0.3">
      <c r="A2793" s="1" t="s">
        <v>7756</v>
      </c>
      <c r="B2793">
        <v>12676</v>
      </c>
    </row>
    <row r="2794" spans="1:2" x14ac:dyDescent="0.3">
      <c r="A2794" s="1" t="s">
        <v>7757</v>
      </c>
      <c r="B2794">
        <v>12677</v>
      </c>
    </row>
    <row r="2795" spans="1:2" x14ac:dyDescent="0.3">
      <c r="A2795" s="1" t="s">
        <v>7758</v>
      </c>
      <c r="B2795">
        <v>12678</v>
      </c>
    </row>
    <row r="2796" spans="1:2" x14ac:dyDescent="0.3">
      <c r="A2796" s="1" t="s">
        <v>2546</v>
      </c>
      <c r="B2796">
        <v>12679</v>
      </c>
    </row>
    <row r="2797" spans="1:2" x14ac:dyDescent="0.3">
      <c r="A2797" s="1" t="s">
        <v>1430</v>
      </c>
      <c r="B2797">
        <v>12680</v>
      </c>
    </row>
    <row r="2798" spans="1:2" x14ac:dyDescent="0.3">
      <c r="A2798" s="1" t="s">
        <v>3301</v>
      </c>
      <c r="B2798">
        <v>12681</v>
      </c>
    </row>
    <row r="2799" spans="1:2" x14ac:dyDescent="0.3">
      <c r="A2799" s="1" t="s">
        <v>2617</v>
      </c>
      <c r="B2799">
        <v>12682</v>
      </c>
    </row>
    <row r="2800" spans="1:2" x14ac:dyDescent="0.3">
      <c r="A2800" s="1" t="s">
        <v>7759</v>
      </c>
      <c r="B2800">
        <v>12683</v>
      </c>
    </row>
    <row r="2801" spans="1:2" x14ac:dyDescent="0.3">
      <c r="A2801" s="1" t="s">
        <v>4399</v>
      </c>
      <c r="B2801">
        <v>12684</v>
      </c>
    </row>
    <row r="2802" spans="1:2" x14ac:dyDescent="0.3">
      <c r="A2802" s="1" t="s">
        <v>5259</v>
      </c>
      <c r="B2802">
        <v>12685</v>
      </c>
    </row>
    <row r="2803" spans="1:2" x14ac:dyDescent="0.3">
      <c r="A2803" s="1" t="s">
        <v>3830</v>
      </c>
      <c r="B2803">
        <v>12686</v>
      </c>
    </row>
    <row r="2804" spans="1:2" x14ac:dyDescent="0.3">
      <c r="A2804" s="1" t="s">
        <v>4390</v>
      </c>
      <c r="B2804">
        <v>12687</v>
      </c>
    </row>
    <row r="2805" spans="1:2" x14ac:dyDescent="0.3">
      <c r="A2805" s="1" t="s">
        <v>4428</v>
      </c>
      <c r="B2805">
        <v>12688</v>
      </c>
    </row>
    <row r="2806" spans="1:2" x14ac:dyDescent="0.3">
      <c r="A2806" s="1" t="s">
        <v>3826</v>
      </c>
      <c r="B2806">
        <v>12689</v>
      </c>
    </row>
    <row r="2807" spans="1:2" x14ac:dyDescent="0.3">
      <c r="A2807" s="1" t="s">
        <v>2051</v>
      </c>
      <c r="B2807">
        <v>12690</v>
      </c>
    </row>
    <row r="2808" spans="1:2" x14ac:dyDescent="0.3">
      <c r="A2808" s="1" t="s">
        <v>2904</v>
      </c>
      <c r="B2808">
        <v>12691</v>
      </c>
    </row>
    <row r="2809" spans="1:2" x14ac:dyDescent="0.3">
      <c r="A2809" s="1" t="s">
        <v>2495</v>
      </c>
      <c r="B2809">
        <v>12692</v>
      </c>
    </row>
    <row r="2810" spans="1:2" x14ac:dyDescent="0.3">
      <c r="A2810" s="1" t="s">
        <v>5017</v>
      </c>
      <c r="B2810">
        <v>12693</v>
      </c>
    </row>
    <row r="2811" spans="1:2" x14ac:dyDescent="0.3">
      <c r="A2811" s="1" t="s">
        <v>2031</v>
      </c>
      <c r="B2811">
        <v>12694</v>
      </c>
    </row>
    <row r="2812" spans="1:2" x14ac:dyDescent="0.3">
      <c r="A2812" s="1" t="s">
        <v>7760</v>
      </c>
      <c r="B2812">
        <v>12695</v>
      </c>
    </row>
    <row r="2813" spans="1:2" x14ac:dyDescent="0.3">
      <c r="A2813" s="1" t="s">
        <v>4741</v>
      </c>
      <c r="B2813">
        <v>12696</v>
      </c>
    </row>
    <row r="2814" spans="1:2" x14ac:dyDescent="0.3">
      <c r="A2814" s="1" t="s">
        <v>7761</v>
      </c>
      <c r="B2814">
        <v>12697</v>
      </c>
    </row>
    <row r="2815" spans="1:2" x14ac:dyDescent="0.3">
      <c r="A2815" s="1" t="s">
        <v>2073</v>
      </c>
      <c r="B2815">
        <v>12698</v>
      </c>
    </row>
    <row r="2816" spans="1:2" x14ac:dyDescent="0.3">
      <c r="A2816" s="1" t="s">
        <v>920</v>
      </c>
      <c r="B2816">
        <v>12699</v>
      </c>
    </row>
    <row r="2817" spans="1:2" x14ac:dyDescent="0.3">
      <c r="A2817" s="1" t="s">
        <v>3322</v>
      </c>
      <c r="B2817">
        <v>12700</v>
      </c>
    </row>
    <row r="2818" spans="1:2" x14ac:dyDescent="0.3">
      <c r="A2818" s="1" t="s">
        <v>204</v>
      </c>
      <c r="B2818">
        <v>12701</v>
      </c>
    </row>
    <row r="2819" spans="1:2" x14ac:dyDescent="0.3">
      <c r="A2819" s="1" t="s">
        <v>7762</v>
      </c>
      <c r="B2819">
        <v>12702</v>
      </c>
    </row>
    <row r="2820" spans="1:2" x14ac:dyDescent="0.3">
      <c r="A2820" s="1" t="s">
        <v>4525</v>
      </c>
      <c r="B2820">
        <v>12703</v>
      </c>
    </row>
    <row r="2821" spans="1:2" x14ac:dyDescent="0.3">
      <c r="A2821" s="1" t="s">
        <v>205</v>
      </c>
      <c r="B2821">
        <v>12704</v>
      </c>
    </row>
    <row r="2822" spans="1:2" x14ac:dyDescent="0.3">
      <c r="A2822" s="1" t="s">
        <v>2275</v>
      </c>
      <c r="B2822">
        <v>12705</v>
      </c>
    </row>
    <row r="2823" spans="1:2" x14ac:dyDescent="0.3">
      <c r="A2823" s="1" t="s">
        <v>1040</v>
      </c>
      <c r="B2823">
        <v>12706</v>
      </c>
    </row>
    <row r="2824" spans="1:2" x14ac:dyDescent="0.3">
      <c r="A2824" s="1" t="s">
        <v>4754</v>
      </c>
      <c r="B2824">
        <v>12707</v>
      </c>
    </row>
    <row r="2825" spans="1:2" x14ac:dyDescent="0.3">
      <c r="A2825" s="1" t="s">
        <v>2539</v>
      </c>
      <c r="B2825">
        <v>12708</v>
      </c>
    </row>
    <row r="2826" spans="1:2" x14ac:dyDescent="0.3">
      <c r="A2826" s="1" t="s">
        <v>958</v>
      </c>
      <c r="B2826">
        <v>12709</v>
      </c>
    </row>
    <row r="2827" spans="1:2" x14ac:dyDescent="0.3">
      <c r="A2827" s="1" t="s">
        <v>7763</v>
      </c>
      <c r="B2827">
        <v>12710</v>
      </c>
    </row>
    <row r="2828" spans="1:2" x14ac:dyDescent="0.3">
      <c r="A2828" s="1" t="s">
        <v>745</v>
      </c>
      <c r="B2828">
        <v>12711</v>
      </c>
    </row>
    <row r="2829" spans="1:2" x14ac:dyDescent="0.3">
      <c r="A2829" s="1" t="s">
        <v>7764</v>
      </c>
      <c r="B2829">
        <v>12712</v>
      </c>
    </row>
    <row r="2830" spans="1:2" x14ac:dyDescent="0.3">
      <c r="A2830" s="1" t="s">
        <v>4058</v>
      </c>
      <c r="B2830">
        <v>12713</v>
      </c>
    </row>
    <row r="2831" spans="1:2" x14ac:dyDescent="0.3">
      <c r="A2831" s="1" t="s">
        <v>7765</v>
      </c>
      <c r="B2831">
        <v>12714</v>
      </c>
    </row>
    <row r="2832" spans="1:2" x14ac:dyDescent="0.3">
      <c r="A2832" s="1" t="s">
        <v>7766</v>
      </c>
      <c r="B2832">
        <v>12715</v>
      </c>
    </row>
    <row r="2833" spans="1:2" x14ac:dyDescent="0.3">
      <c r="A2833" s="1" t="s">
        <v>7767</v>
      </c>
      <c r="B2833">
        <v>12716</v>
      </c>
    </row>
    <row r="2834" spans="1:2" x14ac:dyDescent="0.3">
      <c r="A2834" s="1" t="s">
        <v>1100</v>
      </c>
      <c r="B2834">
        <v>12717</v>
      </c>
    </row>
    <row r="2835" spans="1:2" x14ac:dyDescent="0.3">
      <c r="A2835" s="1" t="s">
        <v>4332</v>
      </c>
      <c r="B2835">
        <v>12718</v>
      </c>
    </row>
    <row r="2836" spans="1:2" x14ac:dyDescent="0.3">
      <c r="A2836" s="1" t="s">
        <v>936</v>
      </c>
      <c r="B2836">
        <v>12719</v>
      </c>
    </row>
    <row r="2837" spans="1:2" x14ac:dyDescent="0.3">
      <c r="A2837" s="1" t="s">
        <v>819</v>
      </c>
      <c r="B2837">
        <v>12721</v>
      </c>
    </row>
    <row r="2838" spans="1:2" x14ac:dyDescent="0.3">
      <c r="A2838" s="1" t="s">
        <v>7768</v>
      </c>
      <c r="B2838">
        <v>12722</v>
      </c>
    </row>
    <row r="2839" spans="1:2" x14ac:dyDescent="0.3">
      <c r="A2839" s="1" t="s">
        <v>5267</v>
      </c>
      <c r="B2839">
        <v>12723</v>
      </c>
    </row>
    <row r="2840" spans="1:2" x14ac:dyDescent="0.3">
      <c r="A2840" s="1" t="s">
        <v>7769</v>
      </c>
      <c r="B2840">
        <v>12724</v>
      </c>
    </row>
    <row r="2841" spans="1:2" x14ac:dyDescent="0.3">
      <c r="A2841" s="1" t="s">
        <v>3056</v>
      </c>
      <c r="B2841">
        <v>12725</v>
      </c>
    </row>
    <row r="2842" spans="1:2" x14ac:dyDescent="0.3">
      <c r="A2842" s="1" t="s">
        <v>1574</v>
      </c>
      <c r="B2842">
        <v>12726</v>
      </c>
    </row>
    <row r="2843" spans="1:2" x14ac:dyDescent="0.3">
      <c r="A2843" s="1" t="s">
        <v>7770</v>
      </c>
      <c r="B2843">
        <v>12727</v>
      </c>
    </row>
    <row r="2844" spans="1:2" x14ac:dyDescent="0.3">
      <c r="A2844" s="1" t="s">
        <v>7771</v>
      </c>
      <c r="B2844">
        <v>12728</v>
      </c>
    </row>
    <row r="2845" spans="1:2" x14ac:dyDescent="0.3">
      <c r="A2845" s="1" t="s">
        <v>7772</v>
      </c>
      <c r="B2845">
        <v>12729</v>
      </c>
    </row>
    <row r="2846" spans="1:2" x14ac:dyDescent="0.3">
      <c r="A2846" s="1" t="s">
        <v>1008</v>
      </c>
      <c r="B2846">
        <v>12730</v>
      </c>
    </row>
    <row r="2847" spans="1:2" x14ac:dyDescent="0.3">
      <c r="A2847" s="1" t="s">
        <v>4789</v>
      </c>
      <c r="B2847">
        <v>12731</v>
      </c>
    </row>
    <row r="2848" spans="1:2" x14ac:dyDescent="0.3">
      <c r="A2848" s="1" t="s">
        <v>1103</v>
      </c>
      <c r="B2848">
        <v>12732</v>
      </c>
    </row>
    <row r="2849" spans="1:2" x14ac:dyDescent="0.3">
      <c r="A2849" s="1" t="s">
        <v>4004</v>
      </c>
      <c r="B2849">
        <v>12733</v>
      </c>
    </row>
    <row r="2850" spans="1:2" x14ac:dyDescent="0.3">
      <c r="A2850" s="1" t="s">
        <v>3107</v>
      </c>
      <c r="B2850">
        <v>12734</v>
      </c>
    </row>
    <row r="2851" spans="1:2" x14ac:dyDescent="0.3">
      <c r="A2851" s="1" t="s">
        <v>897</v>
      </c>
      <c r="B2851">
        <v>12735</v>
      </c>
    </row>
    <row r="2852" spans="1:2" x14ac:dyDescent="0.3">
      <c r="A2852" s="1" t="s">
        <v>720</v>
      </c>
      <c r="B2852">
        <v>12736</v>
      </c>
    </row>
    <row r="2853" spans="1:2" x14ac:dyDescent="0.3">
      <c r="A2853" s="1" t="s">
        <v>902</v>
      </c>
      <c r="B2853">
        <v>12737</v>
      </c>
    </row>
    <row r="2854" spans="1:2" x14ac:dyDescent="0.3">
      <c r="A2854" s="1" t="s">
        <v>3372</v>
      </c>
      <c r="B2854">
        <v>12738</v>
      </c>
    </row>
    <row r="2855" spans="1:2" x14ac:dyDescent="0.3">
      <c r="A2855" s="1" t="s">
        <v>7773</v>
      </c>
      <c r="B2855">
        <v>12739</v>
      </c>
    </row>
    <row r="2856" spans="1:2" x14ac:dyDescent="0.3">
      <c r="A2856" s="1" t="s">
        <v>7774</v>
      </c>
      <c r="B2856">
        <v>12740</v>
      </c>
    </row>
    <row r="2857" spans="1:2" x14ac:dyDescent="0.3">
      <c r="A2857" s="1" t="s">
        <v>7775</v>
      </c>
      <c r="B2857">
        <v>12741</v>
      </c>
    </row>
    <row r="2858" spans="1:2" x14ac:dyDescent="0.3">
      <c r="A2858" s="1" t="s">
        <v>4014</v>
      </c>
      <c r="B2858">
        <v>12742</v>
      </c>
    </row>
    <row r="2859" spans="1:2" x14ac:dyDescent="0.3">
      <c r="A2859" s="1" t="s">
        <v>3105</v>
      </c>
      <c r="B2859">
        <v>12743</v>
      </c>
    </row>
    <row r="2860" spans="1:2" x14ac:dyDescent="0.3">
      <c r="A2860" s="1" t="s">
        <v>7776</v>
      </c>
      <c r="B2860">
        <v>12744</v>
      </c>
    </row>
    <row r="2861" spans="1:2" x14ac:dyDescent="0.3">
      <c r="A2861" s="1" t="s">
        <v>7777</v>
      </c>
      <c r="B2861">
        <v>12745</v>
      </c>
    </row>
    <row r="2862" spans="1:2" x14ac:dyDescent="0.3">
      <c r="A2862" s="1" t="s">
        <v>7778</v>
      </c>
      <c r="B2862">
        <v>12746</v>
      </c>
    </row>
    <row r="2863" spans="1:2" x14ac:dyDescent="0.3">
      <c r="A2863" s="1" t="s">
        <v>7779</v>
      </c>
      <c r="B2863">
        <v>12747</v>
      </c>
    </row>
    <row r="2864" spans="1:2" x14ac:dyDescent="0.3">
      <c r="A2864" s="1" t="s">
        <v>7780</v>
      </c>
      <c r="B2864">
        <v>12748</v>
      </c>
    </row>
    <row r="2865" spans="1:2" x14ac:dyDescent="0.3">
      <c r="A2865" s="1" t="s">
        <v>7781</v>
      </c>
      <c r="B2865">
        <v>12749</v>
      </c>
    </row>
    <row r="2866" spans="1:2" x14ac:dyDescent="0.3">
      <c r="A2866" s="1" t="s">
        <v>1379</v>
      </c>
      <c r="B2866">
        <v>12750</v>
      </c>
    </row>
    <row r="2867" spans="1:2" x14ac:dyDescent="0.3">
      <c r="A2867" s="1" t="s">
        <v>7782</v>
      </c>
      <c r="B2867">
        <v>12751</v>
      </c>
    </row>
    <row r="2868" spans="1:2" x14ac:dyDescent="0.3">
      <c r="A2868" s="1" t="s">
        <v>5279</v>
      </c>
      <c r="B2868">
        <v>12752</v>
      </c>
    </row>
    <row r="2869" spans="1:2" x14ac:dyDescent="0.3">
      <c r="A2869" s="1" t="s">
        <v>2631</v>
      </c>
      <c r="B2869">
        <v>12753</v>
      </c>
    </row>
    <row r="2870" spans="1:2" x14ac:dyDescent="0.3">
      <c r="A2870" s="1" t="s">
        <v>7783</v>
      </c>
      <c r="B2870">
        <v>12754</v>
      </c>
    </row>
    <row r="2871" spans="1:2" x14ac:dyDescent="0.3">
      <c r="A2871" s="1" t="s">
        <v>7784</v>
      </c>
      <c r="B2871">
        <v>12755</v>
      </c>
    </row>
    <row r="2872" spans="1:2" x14ac:dyDescent="0.3">
      <c r="A2872" s="1" t="s">
        <v>3054</v>
      </c>
      <c r="B2872">
        <v>12756</v>
      </c>
    </row>
    <row r="2873" spans="1:2" x14ac:dyDescent="0.3">
      <c r="A2873" s="1" t="s">
        <v>4141</v>
      </c>
      <c r="B2873">
        <v>12757</v>
      </c>
    </row>
    <row r="2874" spans="1:2" x14ac:dyDescent="0.3">
      <c r="A2874" s="1" t="s">
        <v>3890</v>
      </c>
      <c r="B2874">
        <v>12758</v>
      </c>
    </row>
    <row r="2875" spans="1:2" x14ac:dyDescent="0.3">
      <c r="A2875" s="1" t="s">
        <v>4385</v>
      </c>
      <c r="B2875">
        <v>12759</v>
      </c>
    </row>
    <row r="2876" spans="1:2" x14ac:dyDescent="0.3">
      <c r="A2876" s="1" t="s">
        <v>7785</v>
      </c>
      <c r="B2876">
        <v>12761</v>
      </c>
    </row>
    <row r="2877" spans="1:2" x14ac:dyDescent="0.3">
      <c r="A2877" s="1" t="s">
        <v>4464</v>
      </c>
      <c r="B2877">
        <v>12762</v>
      </c>
    </row>
    <row r="2878" spans="1:2" x14ac:dyDescent="0.3">
      <c r="A2878" s="1" t="s">
        <v>4508</v>
      </c>
      <c r="B2878">
        <v>12763</v>
      </c>
    </row>
    <row r="2879" spans="1:2" x14ac:dyDescent="0.3">
      <c r="A2879" s="1" t="s">
        <v>5102</v>
      </c>
      <c r="B2879">
        <v>12764</v>
      </c>
    </row>
    <row r="2880" spans="1:2" x14ac:dyDescent="0.3">
      <c r="A2880" s="1" t="s">
        <v>2825</v>
      </c>
      <c r="B2880">
        <v>12766</v>
      </c>
    </row>
    <row r="2881" spans="1:2" x14ac:dyDescent="0.3">
      <c r="A2881" s="1" t="s">
        <v>1863</v>
      </c>
      <c r="B2881">
        <v>12767</v>
      </c>
    </row>
    <row r="2882" spans="1:2" x14ac:dyDescent="0.3">
      <c r="A2882" s="1" t="s">
        <v>2698</v>
      </c>
      <c r="B2882">
        <v>12768</v>
      </c>
    </row>
    <row r="2883" spans="1:2" x14ac:dyDescent="0.3">
      <c r="A2883" s="1" t="s">
        <v>4083</v>
      </c>
      <c r="B2883">
        <v>12769</v>
      </c>
    </row>
    <row r="2884" spans="1:2" x14ac:dyDescent="0.3">
      <c r="A2884" s="1" t="s">
        <v>7786</v>
      </c>
      <c r="B2884">
        <v>12771</v>
      </c>
    </row>
    <row r="2885" spans="1:2" x14ac:dyDescent="0.3">
      <c r="A2885" s="1" t="s">
        <v>3622</v>
      </c>
      <c r="B2885">
        <v>12772</v>
      </c>
    </row>
    <row r="2886" spans="1:2" x14ac:dyDescent="0.3">
      <c r="A2886" s="1" t="s">
        <v>7787</v>
      </c>
      <c r="B2886">
        <v>12773</v>
      </c>
    </row>
    <row r="2887" spans="1:2" x14ac:dyDescent="0.3">
      <c r="A2887" s="1" t="s">
        <v>7788</v>
      </c>
      <c r="B2887">
        <v>12774</v>
      </c>
    </row>
    <row r="2888" spans="1:2" x14ac:dyDescent="0.3">
      <c r="A2888" s="1" t="s">
        <v>3954</v>
      </c>
      <c r="B2888">
        <v>12775</v>
      </c>
    </row>
    <row r="2889" spans="1:2" x14ac:dyDescent="0.3">
      <c r="A2889" s="1" t="s">
        <v>7789</v>
      </c>
      <c r="B2889">
        <v>12776</v>
      </c>
    </row>
    <row r="2890" spans="1:2" x14ac:dyDescent="0.3">
      <c r="A2890" s="1" t="s">
        <v>7790</v>
      </c>
      <c r="B2890">
        <v>12777</v>
      </c>
    </row>
    <row r="2891" spans="1:2" x14ac:dyDescent="0.3">
      <c r="A2891" s="1" t="s">
        <v>1743</v>
      </c>
      <c r="B2891">
        <v>12778</v>
      </c>
    </row>
    <row r="2892" spans="1:2" x14ac:dyDescent="0.3">
      <c r="A2892" s="1" t="s">
        <v>7791</v>
      </c>
      <c r="B2892">
        <v>12779</v>
      </c>
    </row>
    <row r="2893" spans="1:2" x14ac:dyDescent="0.3">
      <c r="A2893" s="1" t="s">
        <v>7792</v>
      </c>
      <c r="B2893">
        <v>12780</v>
      </c>
    </row>
    <row r="2894" spans="1:2" x14ac:dyDescent="0.3">
      <c r="A2894" s="1" t="s">
        <v>48</v>
      </c>
      <c r="B2894">
        <v>12781</v>
      </c>
    </row>
    <row r="2895" spans="1:2" x14ac:dyDescent="0.3">
      <c r="A2895" s="1" t="s">
        <v>881</v>
      </c>
      <c r="B2895">
        <v>12782</v>
      </c>
    </row>
    <row r="2896" spans="1:2" x14ac:dyDescent="0.3">
      <c r="A2896" s="1" t="s">
        <v>1962</v>
      </c>
      <c r="B2896">
        <v>12783</v>
      </c>
    </row>
    <row r="2897" spans="1:2" x14ac:dyDescent="0.3">
      <c r="A2897" s="1" t="s">
        <v>2088</v>
      </c>
      <c r="B2897">
        <v>12784</v>
      </c>
    </row>
    <row r="2898" spans="1:2" x14ac:dyDescent="0.3">
      <c r="A2898" s="1" t="s">
        <v>4936</v>
      </c>
      <c r="B2898">
        <v>12785</v>
      </c>
    </row>
    <row r="2899" spans="1:2" x14ac:dyDescent="0.3">
      <c r="A2899" s="1" t="s">
        <v>3164</v>
      </c>
      <c r="B2899">
        <v>12786</v>
      </c>
    </row>
    <row r="2900" spans="1:2" x14ac:dyDescent="0.3">
      <c r="A2900" s="1" t="s">
        <v>2113</v>
      </c>
      <c r="B2900">
        <v>12787</v>
      </c>
    </row>
    <row r="2901" spans="1:2" x14ac:dyDescent="0.3">
      <c r="A2901" s="1" t="s">
        <v>4458</v>
      </c>
      <c r="B2901">
        <v>12788</v>
      </c>
    </row>
    <row r="2902" spans="1:2" x14ac:dyDescent="0.3">
      <c r="A2902" s="1" t="s">
        <v>1138</v>
      </c>
      <c r="B2902">
        <v>12789</v>
      </c>
    </row>
    <row r="2903" spans="1:2" x14ac:dyDescent="0.3">
      <c r="A2903" s="1" t="s">
        <v>7793</v>
      </c>
      <c r="B2903">
        <v>12790</v>
      </c>
    </row>
    <row r="2904" spans="1:2" x14ac:dyDescent="0.3">
      <c r="A2904" s="1" t="s">
        <v>1180</v>
      </c>
      <c r="B2904">
        <v>12791</v>
      </c>
    </row>
    <row r="2905" spans="1:2" x14ac:dyDescent="0.3">
      <c r="A2905" s="1" t="s">
        <v>7794</v>
      </c>
      <c r="B2905">
        <v>12792</v>
      </c>
    </row>
    <row r="2906" spans="1:2" x14ac:dyDescent="0.3">
      <c r="A2906" s="1" t="s">
        <v>7795</v>
      </c>
      <c r="B2906">
        <v>12793</v>
      </c>
    </row>
    <row r="2907" spans="1:2" x14ac:dyDescent="0.3">
      <c r="A2907" s="1" t="s">
        <v>816</v>
      </c>
      <c r="B2907">
        <v>12794</v>
      </c>
    </row>
    <row r="2908" spans="1:2" x14ac:dyDescent="0.3">
      <c r="A2908" s="1" t="s">
        <v>3466</v>
      </c>
      <c r="B2908">
        <v>12795</v>
      </c>
    </row>
    <row r="2909" spans="1:2" x14ac:dyDescent="0.3">
      <c r="A2909" s="1" t="s">
        <v>2505</v>
      </c>
      <c r="B2909">
        <v>12796</v>
      </c>
    </row>
    <row r="2910" spans="1:2" x14ac:dyDescent="0.3">
      <c r="A2910" s="1" t="s">
        <v>842</v>
      </c>
      <c r="B2910">
        <v>12797</v>
      </c>
    </row>
    <row r="2911" spans="1:2" x14ac:dyDescent="0.3">
      <c r="A2911" s="1" t="s">
        <v>5036</v>
      </c>
      <c r="B2911">
        <v>12798</v>
      </c>
    </row>
    <row r="2912" spans="1:2" x14ac:dyDescent="0.3">
      <c r="A2912" s="1" t="s">
        <v>1154</v>
      </c>
      <c r="B2912">
        <v>12799</v>
      </c>
    </row>
    <row r="2913" spans="1:2" x14ac:dyDescent="0.3">
      <c r="A2913" s="1" t="s">
        <v>7796</v>
      </c>
      <c r="B2913">
        <v>12800</v>
      </c>
    </row>
    <row r="2914" spans="1:2" x14ac:dyDescent="0.3">
      <c r="A2914" s="1" t="s">
        <v>7797</v>
      </c>
      <c r="B2914">
        <v>12801</v>
      </c>
    </row>
    <row r="2915" spans="1:2" x14ac:dyDescent="0.3">
      <c r="A2915" s="1" t="s">
        <v>5038</v>
      </c>
      <c r="B2915">
        <v>12802</v>
      </c>
    </row>
    <row r="2916" spans="1:2" x14ac:dyDescent="0.3">
      <c r="A2916" s="1" t="s">
        <v>5117</v>
      </c>
      <c r="B2916">
        <v>12803</v>
      </c>
    </row>
    <row r="2917" spans="1:2" x14ac:dyDescent="0.3">
      <c r="A2917" s="1" t="s">
        <v>3693</v>
      </c>
      <c r="B2917">
        <v>12804</v>
      </c>
    </row>
    <row r="2918" spans="1:2" x14ac:dyDescent="0.3">
      <c r="A2918" s="1" t="s">
        <v>7798</v>
      </c>
      <c r="B2918">
        <v>12805</v>
      </c>
    </row>
    <row r="2919" spans="1:2" x14ac:dyDescent="0.3">
      <c r="A2919" s="1" t="s">
        <v>995</v>
      </c>
      <c r="B2919">
        <v>12806</v>
      </c>
    </row>
    <row r="2920" spans="1:2" x14ac:dyDescent="0.3">
      <c r="A2920" s="1" t="s">
        <v>2378</v>
      </c>
      <c r="B2920">
        <v>12807</v>
      </c>
    </row>
    <row r="2921" spans="1:2" x14ac:dyDescent="0.3">
      <c r="A2921" s="1" t="s">
        <v>7799</v>
      </c>
      <c r="B2921">
        <v>12808</v>
      </c>
    </row>
    <row r="2922" spans="1:2" x14ac:dyDescent="0.3">
      <c r="A2922" s="1" t="s">
        <v>7800</v>
      </c>
      <c r="B2922">
        <v>12809</v>
      </c>
    </row>
    <row r="2923" spans="1:2" x14ac:dyDescent="0.3">
      <c r="A2923" s="1" t="s">
        <v>7801</v>
      </c>
      <c r="B2923">
        <v>12810</v>
      </c>
    </row>
    <row r="2924" spans="1:2" x14ac:dyDescent="0.3">
      <c r="A2924" s="1" t="s">
        <v>728</v>
      </c>
      <c r="B2924">
        <v>12811</v>
      </c>
    </row>
    <row r="2925" spans="1:2" x14ac:dyDescent="0.3">
      <c r="A2925" s="1" t="s">
        <v>5123</v>
      </c>
      <c r="B2925">
        <v>12812</v>
      </c>
    </row>
    <row r="2926" spans="1:2" x14ac:dyDescent="0.3">
      <c r="A2926" s="1" t="s">
        <v>806</v>
      </c>
      <c r="B2926">
        <v>12813</v>
      </c>
    </row>
    <row r="2927" spans="1:2" x14ac:dyDescent="0.3">
      <c r="A2927" s="1" t="s">
        <v>49</v>
      </c>
      <c r="B2927">
        <v>12814</v>
      </c>
    </row>
    <row r="2928" spans="1:2" x14ac:dyDescent="0.3">
      <c r="A2928" s="1" t="s">
        <v>7802</v>
      </c>
      <c r="B2928">
        <v>12815</v>
      </c>
    </row>
    <row r="2929" spans="1:2" x14ac:dyDescent="0.3">
      <c r="A2929" s="1" t="s">
        <v>7803</v>
      </c>
      <c r="B2929">
        <v>12816</v>
      </c>
    </row>
    <row r="2930" spans="1:2" x14ac:dyDescent="0.3">
      <c r="A2930" s="1" t="s">
        <v>3983</v>
      </c>
      <c r="B2930">
        <v>12818</v>
      </c>
    </row>
    <row r="2931" spans="1:2" x14ac:dyDescent="0.3">
      <c r="A2931" s="1" t="s">
        <v>7804</v>
      </c>
      <c r="B2931">
        <v>12820</v>
      </c>
    </row>
    <row r="2932" spans="1:2" x14ac:dyDescent="0.3">
      <c r="A2932" s="1" t="s">
        <v>894</v>
      </c>
      <c r="B2932">
        <v>12821</v>
      </c>
    </row>
    <row r="2933" spans="1:2" x14ac:dyDescent="0.3">
      <c r="A2933" s="1" t="s">
        <v>1183</v>
      </c>
      <c r="B2933">
        <v>12822</v>
      </c>
    </row>
    <row r="2934" spans="1:2" x14ac:dyDescent="0.3">
      <c r="A2934" s="1" t="s">
        <v>7805</v>
      </c>
      <c r="B2934">
        <v>12823</v>
      </c>
    </row>
    <row r="2935" spans="1:2" x14ac:dyDescent="0.3">
      <c r="A2935" s="1" t="s">
        <v>2567</v>
      </c>
      <c r="B2935">
        <v>12824</v>
      </c>
    </row>
    <row r="2936" spans="1:2" x14ac:dyDescent="0.3">
      <c r="A2936" s="1" t="s">
        <v>7806</v>
      </c>
      <c r="B2936">
        <v>12825</v>
      </c>
    </row>
    <row r="2937" spans="1:2" x14ac:dyDescent="0.3">
      <c r="A2937" s="1" t="s">
        <v>1385</v>
      </c>
      <c r="B2937">
        <v>12826</v>
      </c>
    </row>
    <row r="2938" spans="1:2" x14ac:dyDescent="0.3">
      <c r="A2938" s="1" t="s">
        <v>3126</v>
      </c>
      <c r="B2938">
        <v>12827</v>
      </c>
    </row>
    <row r="2939" spans="1:2" x14ac:dyDescent="0.3">
      <c r="A2939" s="1" t="s">
        <v>7807</v>
      </c>
      <c r="B2939">
        <v>12828</v>
      </c>
    </row>
    <row r="2940" spans="1:2" x14ac:dyDescent="0.3">
      <c r="A2940" s="1" t="s">
        <v>890</v>
      </c>
      <c r="B2940">
        <v>12829</v>
      </c>
    </row>
    <row r="2941" spans="1:2" x14ac:dyDescent="0.3">
      <c r="A2941" s="1" t="s">
        <v>933</v>
      </c>
      <c r="B2941">
        <v>12830</v>
      </c>
    </row>
    <row r="2942" spans="1:2" x14ac:dyDescent="0.3">
      <c r="A2942" s="1" t="s">
        <v>7808</v>
      </c>
      <c r="B2942">
        <v>12832</v>
      </c>
    </row>
    <row r="2943" spans="1:2" x14ac:dyDescent="0.3">
      <c r="A2943" s="1" t="s">
        <v>2450</v>
      </c>
      <c r="B2943">
        <v>12833</v>
      </c>
    </row>
    <row r="2944" spans="1:2" x14ac:dyDescent="0.3">
      <c r="A2944" s="1" t="s">
        <v>7809</v>
      </c>
      <c r="B2944">
        <v>12834</v>
      </c>
    </row>
    <row r="2945" spans="1:2" x14ac:dyDescent="0.3">
      <c r="A2945" s="1" t="s">
        <v>2924</v>
      </c>
      <c r="B2945">
        <v>12835</v>
      </c>
    </row>
    <row r="2946" spans="1:2" x14ac:dyDescent="0.3">
      <c r="A2946" s="1" t="s">
        <v>7810</v>
      </c>
      <c r="B2946">
        <v>12836</v>
      </c>
    </row>
    <row r="2947" spans="1:2" x14ac:dyDescent="0.3">
      <c r="A2947" s="1" t="s">
        <v>3142</v>
      </c>
      <c r="B2947">
        <v>12837</v>
      </c>
    </row>
    <row r="2948" spans="1:2" x14ac:dyDescent="0.3">
      <c r="A2948" s="1" t="s">
        <v>2511</v>
      </c>
      <c r="B2948">
        <v>12838</v>
      </c>
    </row>
    <row r="2949" spans="1:2" x14ac:dyDescent="0.3">
      <c r="A2949" s="1" t="s">
        <v>4940</v>
      </c>
      <c r="B2949">
        <v>12839</v>
      </c>
    </row>
    <row r="2950" spans="1:2" x14ac:dyDescent="0.3">
      <c r="A2950" s="1" t="s">
        <v>109</v>
      </c>
      <c r="B2950">
        <v>12840</v>
      </c>
    </row>
    <row r="2951" spans="1:2" x14ac:dyDescent="0.3">
      <c r="A2951" s="1" t="s">
        <v>50</v>
      </c>
      <c r="B2951">
        <v>12841</v>
      </c>
    </row>
    <row r="2952" spans="1:2" x14ac:dyDescent="0.3">
      <c r="A2952" s="1" t="s">
        <v>707</v>
      </c>
      <c r="B2952">
        <v>12842</v>
      </c>
    </row>
    <row r="2953" spans="1:2" x14ac:dyDescent="0.3">
      <c r="A2953" s="1" t="s">
        <v>792</v>
      </c>
      <c r="B2953">
        <v>12843</v>
      </c>
    </row>
    <row r="2954" spans="1:2" x14ac:dyDescent="0.3">
      <c r="A2954" s="1" t="s">
        <v>206</v>
      </c>
      <c r="B2954">
        <v>12844</v>
      </c>
    </row>
    <row r="2955" spans="1:2" x14ac:dyDescent="0.3">
      <c r="A2955" s="1" t="s">
        <v>7811</v>
      </c>
      <c r="B2955">
        <v>12845</v>
      </c>
    </row>
    <row r="2956" spans="1:2" x14ac:dyDescent="0.3">
      <c r="A2956" s="1" t="s">
        <v>7812</v>
      </c>
      <c r="B2956">
        <v>12846</v>
      </c>
    </row>
    <row r="2957" spans="1:2" x14ac:dyDescent="0.3">
      <c r="A2957" s="1" t="s">
        <v>1288</v>
      </c>
      <c r="B2957">
        <v>12847</v>
      </c>
    </row>
    <row r="2958" spans="1:2" x14ac:dyDescent="0.3">
      <c r="A2958" s="1" t="s">
        <v>1345</v>
      </c>
      <c r="B2958">
        <v>12848</v>
      </c>
    </row>
    <row r="2959" spans="1:2" x14ac:dyDescent="0.3">
      <c r="A2959" s="1" t="s">
        <v>3534</v>
      </c>
      <c r="B2959">
        <v>12849</v>
      </c>
    </row>
    <row r="2960" spans="1:2" x14ac:dyDescent="0.3">
      <c r="A2960" s="1" t="s">
        <v>5087</v>
      </c>
      <c r="B2960">
        <v>12851</v>
      </c>
    </row>
    <row r="2961" spans="1:2" x14ac:dyDescent="0.3">
      <c r="A2961" s="1" t="s">
        <v>2535</v>
      </c>
      <c r="B2961">
        <v>12852</v>
      </c>
    </row>
    <row r="2962" spans="1:2" x14ac:dyDescent="0.3">
      <c r="A2962" s="1" t="s">
        <v>556</v>
      </c>
      <c r="B2962">
        <v>12853</v>
      </c>
    </row>
    <row r="2963" spans="1:2" x14ac:dyDescent="0.3">
      <c r="A2963" s="1" t="s">
        <v>3601</v>
      </c>
      <c r="B2963">
        <v>12854</v>
      </c>
    </row>
    <row r="2964" spans="1:2" x14ac:dyDescent="0.3">
      <c r="A2964" s="1" t="s">
        <v>3588</v>
      </c>
      <c r="B2964">
        <v>12855</v>
      </c>
    </row>
    <row r="2965" spans="1:2" x14ac:dyDescent="0.3">
      <c r="A2965" s="1" t="s">
        <v>4282</v>
      </c>
      <c r="B2965">
        <v>12856</v>
      </c>
    </row>
    <row r="2966" spans="1:2" x14ac:dyDescent="0.3">
      <c r="A2966" s="1" t="s">
        <v>7813</v>
      </c>
      <c r="B2966">
        <v>12857</v>
      </c>
    </row>
    <row r="2967" spans="1:2" x14ac:dyDescent="0.3">
      <c r="A2967" s="1" t="s">
        <v>3047</v>
      </c>
      <c r="B2967">
        <v>12858</v>
      </c>
    </row>
    <row r="2968" spans="1:2" x14ac:dyDescent="0.3">
      <c r="A2968" s="1" t="s">
        <v>4915</v>
      </c>
      <c r="B2968">
        <v>12859</v>
      </c>
    </row>
    <row r="2969" spans="1:2" x14ac:dyDescent="0.3">
      <c r="A2969" s="1" t="s">
        <v>7814</v>
      </c>
      <c r="B2969">
        <v>12860</v>
      </c>
    </row>
    <row r="2970" spans="1:2" x14ac:dyDescent="0.3">
      <c r="A2970" s="1" t="s">
        <v>7815</v>
      </c>
      <c r="B2970">
        <v>12861</v>
      </c>
    </row>
    <row r="2971" spans="1:2" x14ac:dyDescent="0.3">
      <c r="A2971" s="1" t="s">
        <v>4891</v>
      </c>
      <c r="B2971">
        <v>12862</v>
      </c>
    </row>
    <row r="2972" spans="1:2" x14ac:dyDescent="0.3">
      <c r="A2972" s="1" t="s">
        <v>4213</v>
      </c>
      <c r="B2972">
        <v>12863</v>
      </c>
    </row>
    <row r="2973" spans="1:2" x14ac:dyDescent="0.3">
      <c r="A2973" s="1" t="s">
        <v>2394</v>
      </c>
      <c r="B2973">
        <v>12864</v>
      </c>
    </row>
    <row r="2974" spans="1:2" x14ac:dyDescent="0.3">
      <c r="A2974" s="1" t="s">
        <v>7816</v>
      </c>
      <c r="B2974">
        <v>12865</v>
      </c>
    </row>
    <row r="2975" spans="1:2" x14ac:dyDescent="0.3">
      <c r="A2975" s="1" t="s">
        <v>5163</v>
      </c>
      <c r="B2975">
        <v>12866</v>
      </c>
    </row>
    <row r="2976" spans="1:2" x14ac:dyDescent="0.3">
      <c r="A2976" s="1" t="s">
        <v>7817</v>
      </c>
      <c r="B2976">
        <v>12867</v>
      </c>
    </row>
    <row r="2977" spans="1:2" x14ac:dyDescent="0.3">
      <c r="A2977" s="1" t="s">
        <v>977</v>
      </c>
      <c r="B2977">
        <v>12868</v>
      </c>
    </row>
    <row r="2978" spans="1:2" x14ac:dyDescent="0.3">
      <c r="A2978" s="1" t="s">
        <v>7818</v>
      </c>
      <c r="B2978">
        <v>12869</v>
      </c>
    </row>
    <row r="2979" spans="1:2" x14ac:dyDescent="0.3">
      <c r="A2979" s="1" t="s">
        <v>7819</v>
      </c>
      <c r="B2979">
        <v>12870</v>
      </c>
    </row>
    <row r="2980" spans="1:2" x14ac:dyDescent="0.3">
      <c r="A2980" s="1" t="s">
        <v>2565</v>
      </c>
      <c r="B2980">
        <v>12871</v>
      </c>
    </row>
    <row r="2981" spans="1:2" x14ac:dyDescent="0.3">
      <c r="A2981" s="1" t="s">
        <v>3318</v>
      </c>
      <c r="B2981">
        <v>12872</v>
      </c>
    </row>
    <row r="2982" spans="1:2" x14ac:dyDescent="0.3">
      <c r="A2982" s="1" t="s">
        <v>4555</v>
      </c>
      <c r="B2982">
        <v>12873</v>
      </c>
    </row>
    <row r="2983" spans="1:2" x14ac:dyDescent="0.3">
      <c r="A2983" s="1" t="s">
        <v>7820</v>
      </c>
      <c r="B2983">
        <v>12874</v>
      </c>
    </row>
    <row r="2984" spans="1:2" x14ac:dyDescent="0.3">
      <c r="A2984" s="1" t="s">
        <v>3012</v>
      </c>
      <c r="B2984">
        <v>12875</v>
      </c>
    </row>
    <row r="2985" spans="1:2" x14ac:dyDescent="0.3">
      <c r="A2985" s="1" t="s">
        <v>2430</v>
      </c>
      <c r="B2985">
        <v>12876</v>
      </c>
    </row>
    <row r="2986" spans="1:2" x14ac:dyDescent="0.3">
      <c r="A2986" s="1" t="s">
        <v>1054</v>
      </c>
      <c r="B2986">
        <v>12877</v>
      </c>
    </row>
    <row r="2987" spans="1:2" x14ac:dyDescent="0.3">
      <c r="A2987" s="1" t="s">
        <v>5210</v>
      </c>
      <c r="B2987">
        <v>12878</v>
      </c>
    </row>
    <row r="2988" spans="1:2" x14ac:dyDescent="0.3">
      <c r="A2988" s="1" t="s">
        <v>1108</v>
      </c>
      <c r="B2988">
        <v>12879</v>
      </c>
    </row>
    <row r="2989" spans="1:2" x14ac:dyDescent="0.3">
      <c r="A2989" s="1" t="s">
        <v>3115</v>
      </c>
      <c r="B2989">
        <v>12880</v>
      </c>
    </row>
    <row r="2990" spans="1:2" x14ac:dyDescent="0.3">
      <c r="A2990" s="1" t="s">
        <v>7821</v>
      </c>
      <c r="B2990">
        <v>12881</v>
      </c>
    </row>
    <row r="2991" spans="1:2" x14ac:dyDescent="0.3">
      <c r="A2991" s="1" t="s">
        <v>7822</v>
      </c>
      <c r="B2991">
        <v>12882</v>
      </c>
    </row>
    <row r="2992" spans="1:2" x14ac:dyDescent="0.3">
      <c r="A2992" s="1" t="s">
        <v>1268</v>
      </c>
      <c r="B2992">
        <v>12883</v>
      </c>
    </row>
    <row r="2993" spans="1:2" x14ac:dyDescent="0.3">
      <c r="A2993" s="1" t="s">
        <v>7823</v>
      </c>
      <c r="B2993">
        <v>12884</v>
      </c>
    </row>
    <row r="2994" spans="1:2" x14ac:dyDescent="0.3">
      <c r="A2994" s="1" t="s">
        <v>3279</v>
      </c>
      <c r="B2994">
        <v>12885</v>
      </c>
    </row>
    <row r="2995" spans="1:2" x14ac:dyDescent="0.3">
      <c r="A2995" s="1" t="s">
        <v>833</v>
      </c>
      <c r="B2995">
        <v>12886</v>
      </c>
    </row>
    <row r="2996" spans="1:2" x14ac:dyDescent="0.3">
      <c r="A2996" s="1" t="s">
        <v>1195</v>
      </c>
      <c r="B2996">
        <v>12887</v>
      </c>
    </row>
    <row r="2997" spans="1:2" x14ac:dyDescent="0.3">
      <c r="A2997" s="1" t="s">
        <v>717</v>
      </c>
      <c r="B2997">
        <v>12888</v>
      </c>
    </row>
    <row r="2998" spans="1:2" x14ac:dyDescent="0.3">
      <c r="A2998" s="1" t="s">
        <v>7824</v>
      </c>
      <c r="B2998">
        <v>12889</v>
      </c>
    </row>
    <row r="2999" spans="1:2" x14ac:dyDescent="0.3">
      <c r="A2999" s="1" t="s">
        <v>7825</v>
      </c>
      <c r="B2999">
        <v>12890</v>
      </c>
    </row>
    <row r="3000" spans="1:2" x14ac:dyDescent="0.3">
      <c r="A3000" s="1" t="s">
        <v>2005</v>
      </c>
      <c r="B3000">
        <v>12891</v>
      </c>
    </row>
    <row r="3001" spans="1:2" x14ac:dyDescent="0.3">
      <c r="A3001" s="1" t="s">
        <v>7826</v>
      </c>
      <c r="B3001">
        <v>12892</v>
      </c>
    </row>
    <row r="3002" spans="1:2" x14ac:dyDescent="0.3">
      <c r="A3002" s="1" t="s">
        <v>830</v>
      </c>
      <c r="B3002">
        <v>12893</v>
      </c>
    </row>
    <row r="3003" spans="1:2" x14ac:dyDescent="0.3">
      <c r="A3003" s="1" t="s">
        <v>905</v>
      </c>
      <c r="B3003">
        <v>12894</v>
      </c>
    </row>
    <row r="3004" spans="1:2" x14ac:dyDescent="0.3">
      <c r="A3004" s="1" t="s">
        <v>1084</v>
      </c>
      <c r="B3004">
        <v>12895</v>
      </c>
    </row>
    <row r="3005" spans="1:2" x14ac:dyDescent="0.3">
      <c r="A3005" s="1" t="s">
        <v>2230</v>
      </c>
      <c r="B3005">
        <v>12896</v>
      </c>
    </row>
    <row r="3006" spans="1:2" x14ac:dyDescent="0.3">
      <c r="A3006" s="1" t="s">
        <v>4823</v>
      </c>
      <c r="B3006">
        <v>12897</v>
      </c>
    </row>
    <row r="3007" spans="1:2" x14ac:dyDescent="0.3">
      <c r="A3007" s="1" t="s">
        <v>3522</v>
      </c>
      <c r="B3007">
        <v>12898</v>
      </c>
    </row>
    <row r="3008" spans="1:2" x14ac:dyDescent="0.3">
      <c r="A3008" s="1" t="s">
        <v>2524</v>
      </c>
      <c r="B3008">
        <v>12899</v>
      </c>
    </row>
    <row r="3009" spans="1:2" x14ac:dyDescent="0.3">
      <c r="A3009" s="1" t="s">
        <v>7827</v>
      </c>
      <c r="B3009">
        <v>12900</v>
      </c>
    </row>
    <row r="3010" spans="1:2" x14ac:dyDescent="0.3">
      <c r="A3010" s="1" t="s">
        <v>7828</v>
      </c>
      <c r="B3010">
        <v>12901</v>
      </c>
    </row>
    <row r="3011" spans="1:2" x14ac:dyDescent="0.3">
      <c r="A3011" s="1" t="s">
        <v>7829</v>
      </c>
      <c r="B3011">
        <v>12902</v>
      </c>
    </row>
    <row r="3012" spans="1:2" x14ac:dyDescent="0.3">
      <c r="A3012" s="1" t="s">
        <v>3528</v>
      </c>
      <c r="B3012">
        <v>12903</v>
      </c>
    </row>
    <row r="3013" spans="1:2" x14ac:dyDescent="0.3">
      <c r="A3013" s="1" t="s">
        <v>965</v>
      </c>
      <c r="B3013">
        <v>12904</v>
      </c>
    </row>
    <row r="3014" spans="1:2" x14ac:dyDescent="0.3">
      <c r="A3014" s="1" t="s">
        <v>930</v>
      </c>
      <c r="B3014">
        <v>12905</v>
      </c>
    </row>
    <row r="3015" spans="1:2" x14ac:dyDescent="0.3">
      <c r="A3015" s="1" t="s">
        <v>5248</v>
      </c>
      <c r="B3015">
        <v>12906</v>
      </c>
    </row>
    <row r="3016" spans="1:2" x14ac:dyDescent="0.3">
      <c r="A3016" s="1" t="s">
        <v>1822</v>
      </c>
      <c r="B3016">
        <v>12907</v>
      </c>
    </row>
    <row r="3017" spans="1:2" x14ac:dyDescent="0.3">
      <c r="A3017" s="1" t="s">
        <v>826</v>
      </c>
      <c r="B3017">
        <v>12908</v>
      </c>
    </row>
    <row r="3018" spans="1:2" x14ac:dyDescent="0.3">
      <c r="A3018" s="1" t="s">
        <v>2380</v>
      </c>
      <c r="B3018">
        <v>12909</v>
      </c>
    </row>
    <row r="3019" spans="1:2" x14ac:dyDescent="0.3">
      <c r="A3019" s="1" t="s">
        <v>5181</v>
      </c>
      <c r="B3019">
        <v>12910</v>
      </c>
    </row>
    <row r="3020" spans="1:2" x14ac:dyDescent="0.3">
      <c r="A3020" s="1" t="s">
        <v>529</v>
      </c>
      <c r="B3020">
        <v>12911</v>
      </c>
    </row>
    <row r="3021" spans="1:2" x14ac:dyDescent="0.3">
      <c r="A3021" s="1" t="s">
        <v>7830</v>
      </c>
      <c r="B3021">
        <v>12912</v>
      </c>
    </row>
    <row r="3022" spans="1:2" x14ac:dyDescent="0.3">
      <c r="A3022" s="1" t="s">
        <v>7831</v>
      </c>
      <c r="B3022">
        <v>12913</v>
      </c>
    </row>
    <row r="3023" spans="1:2" x14ac:dyDescent="0.3">
      <c r="A3023" s="1" t="s">
        <v>3776</v>
      </c>
      <c r="B3023">
        <v>12914</v>
      </c>
    </row>
    <row r="3024" spans="1:2" x14ac:dyDescent="0.3">
      <c r="A3024" s="1" t="s">
        <v>5096</v>
      </c>
      <c r="B3024">
        <v>12915</v>
      </c>
    </row>
    <row r="3025" spans="1:2" x14ac:dyDescent="0.3">
      <c r="A3025" s="1" t="s">
        <v>3261</v>
      </c>
      <c r="B3025">
        <v>12916</v>
      </c>
    </row>
    <row r="3026" spans="1:2" x14ac:dyDescent="0.3">
      <c r="A3026" s="1" t="s">
        <v>2157</v>
      </c>
      <c r="B3026">
        <v>12917</v>
      </c>
    </row>
    <row r="3027" spans="1:2" x14ac:dyDescent="0.3">
      <c r="A3027" s="1" t="s">
        <v>4066</v>
      </c>
      <c r="B3027">
        <v>12918</v>
      </c>
    </row>
    <row r="3028" spans="1:2" x14ac:dyDescent="0.3">
      <c r="A3028" s="1" t="s">
        <v>7832</v>
      </c>
      <c r="B3028">
        <v>12919</v>
      </c>
    </row>
    <row r="3029" spans="1:2" x14ac:dyDescent="0.3">
      <c r="A3029" s="1" t="s">
        <v>4442</v>
      </c>
      <c r="B3029">
        <v>12920</v>
      </c>
    </row>
    <row r="3030" spans="1:2" x14ac:dyDescent="0.3">
      <c r="A3030" s="1" t="s">
        <v>4193</v>
      </c>
      <c r="B3030">
        <v>12921</v>
      </c>
    </row>
    <row r="3031" spans="1:2" x14ac:dyDescent="0.3">
      <c r="A3031" s="1" t="s">
        <v>4795</v>
      </c>
      <c r="B3031">
        <v>12922</v>
      </c>
    </row>
    <row r="3032" spans="1:2" x14ac:dyDescent="0.3">
      <c r="A3032" s="1" t="s">
        <v>3330</v>
      </c>
      <c r="B3032">
        <v>12923</v>
      </c>
    </row>
    <row r="3033" spans="1:2" x14ac:dyDescent="0.3">
      <c r="A3033" s="1" t="s">
        <v>3712</v>
      </c>
      <c r="B3033">
        <v>12924</v>
      </c>
    </row>
    <row r="3034" spans="1:2" x14ac:dyDescent="0.3">
      <c r="A3034" s="1" t="s">
        <v>5287</v>
      </c>
      <c r="B3034">
        <v>12925</v>
      </c>
    </row>
    <row r="3035" spans="1:2" x14ac:dyDescent="0.3">
      <c r="A3035" s="1" t="s">
        <v>7833</v>
      </c>
      <c r="B3035">
        <v>12927</v>
      </c>
    </row>
    <row r="3036" spans="1:2" x14ac:dyDescent="0.3">
      <c r="A3036" s="1" t="s">
        <v>7834</v>
      </c>
      <c r="B3036">
        <v>12928</v>
      </c>
    </row>
    <row r="3037" spans="1:2" x14ac:dyDescent="0.3">
      <c r="A3037" s="1" t="s">
        <v>7835</v>
      </c>
      <c r="B3037">
        <v>12929</v>
      </c>
    </row>
    <row r="3038" spans="1:2" x14ac:dyDescent="0.3">
      <c r="A3038" s="1" t="s">
        <v>5369</v>
      </c>
      <c r="B3038">
        <v>12930</v>
      </c>
    </row>
    <row r="3039" spans="1:2" x14ac:dyDescent="0.3">
      <c r="A3039" s="1" t="s">
        <v>4299</v>
      </c>
      <c r="B3039">
        <v>12931</v>
      </c>
    </row>
    <row r="3040" spans="1:2" x14ac:dyDescent="0.3">
      <c r="A3040" s="1" t="s">
        <v>5073</v>
      </c>
      <c r="B3040">
        <v>12932</v>
      </c>
    </row>
    <row r="3041" spans="1:2" x14ac:dyDescent="0.3">
      <c r="A3041" s="1" t="s">
        <v>5150</v>
      </c>
      <c r="B3041">
        <v>12933</v>
      </c>
    </row>
    <row r="3042" spans="1:2" x14ac:dyDescent="0.3">
      <c r="A3042" s="1" t="s">
        <v>5459</v>
      </c>
      <c r="B3042">
        <v>12934</v>
      </c>
    </row>
    <row r="3043" spans="1:2" x14ac:dyDescent="0.3">
      <c r="A3043" s="1" t="s">
        <v>2214</v>
      </c>
      <c r="B3043">
        <v>12935</v>
      </c>
    </row>
    <row r="3044" spans="1:2" x14ac:dyDescent="0.3">
      <c r="A3044" s="1" t="s">
        <v>2491</v>
      </c>
      <c r="B3044">
        <v>12937</v>
      </c>
    </row>
    <row r="3045" spans="1:2" x14ac:dyDescent="0.3">
      <c r="A3045" s="1" t="s">
        <v>3033</v>
      </c>
      <c r="B3045">
        <v>12938</v>
      </c>
    </row>
    <row r="3046" spans="1:2" x14ac:dyDescent="0.3">
      <c r="A3046" s="1" t="s">
        <v>4506</v>
      </c>
      <c r="B3046">
        <v>12939</v>
      </c>
    </row>
    <row r="3047" spans="1:2" x14ac:dyDescent="0.3">
      <c r="A3047" s="1" t="s">
        <v>7836</v>
      </c>
      <c r="B3047">
        <v>12940</v>
      </c>
    </row>
    <row r="3048" spans="1:2" x14ac:dyDescent="0.3">
      <c r="A3048" s="1" t="s">
        <v>1797</v>
      </c>
      <c r="B3048">
        <v>12941</v>
      </c>
    </row>
    <row r="3049" spans="1:2" x14ac:dyDescent="0.3">
      <c r="A3049" s="1" t="s">
        <v>3060</v>
      </c>
      <c r="B3049">
        <v>12942</v>
      </c>
    </row>
    <row r="3050" spans="1:2" x14ac:dyDescent="0.3">
      <c r="A3050" s="1" t="s">
        <v>1116</v>
      </c>
      <c r="B3050">
        <v>12943</v>
      </c>
    </row>
    <row r="3051" spans="1:2" x14ac:dyDescent="0.3">
      <c r="A3051" s="1" t="s">
        <v>51</v>
      </c>
      <c r="B3051">
        <v>12944</v>
      </c>
    </row>
    <row r="3052" spans="1:2" x14ac:dyDescent="0.3">
      <c r="A3052" s="1" t="s">
        <v>7837</v>
      </c>
      <c r="B3052">
        <v>12945</v>
      </c>
    </row>
    <row r="3053" spans="1:2" x14ac:dyDescent="0.3">
      <c r="A3053" s="1" t="s">
        <v>3963</v>
      </c>
      <c r="B3053">
        <v>12946</v>
      </c>
    </row>
    <row r="3054" spans="1:2" x14ac:dyDescent="0.3">
      <c r="A3054" s="1" t="s">
        <v>4160</v>
      </c>
      <c r="B3054">
        <v>12947</v>
      </c>
    </row>
    <row r="3055" spans="1:2" x14ac:dyDescent="0.3">
      <c r="A3055" s="1" t="s">
        <v>110</v>
      </c>
      <c r="B3055">
        <v>12948</v>
      </c>
    </row>
    <row r="3056" spans="1:2" x14ac:dyDescent="0.3">
      <c r="A3056" s="1" t="s">
        <v>2067</v>
      </c>
      <c r="B3056">
        <v>12950</v>
      </c>
    </row>
    <row r="3057" spans="1:2" x14ac:dyDescent="0.3">
      <c r="A3057" s="1" t="s">
        <v>7838</v>
      </c>
      <c r="B3057">
        <v>12951</v>
      </c>
    </row>
    <row r="3058" spans="1:2" x14ac:dyDescent="0.3">
      <c r="A3058" s="1" t="s">
        <v>3722</v>
      </c>
      <c r="B3058">
        <v>12952</v>
      </c>
    </row>
    <row r="3059" spans="1:2" x14ac:dyDescent="0.3">
      <c r="A3059" s="1" t="s">
        <v>1786</v>
      </c>
      <c r="B3059">
        <v>12953</v>
      </c>
    </row>
    <row r="3060" spans="1:2" x14ac:dyDescent="0.3">
      <c r="A3060" s="1" t="s">
        <v>3038</v>
      </c>
      <c r="B3060">
        <v>12954</v>
      </c>
    </row>
    <row r="3061" spans="1:2" x14ac:dyDescent="0.3">
      <c r="A3061" s="1" t="s">
        <v>3424</v>
      </c>
      <c r="B3061">
        <v>12955</v>
      </c>
    </row>
    <row r="3062" spans="1:2" x14ac:dyDescent="0.3">
      <c r="A3062" s="1" t="s">
        <v>1579</v>
      </c>
      <c r="B3062">
        <v>12956</v>
      </c>
    </row>
    <row r="3063" spans="1:2" x14ac:dyDescent="0.3">
      <c r="A3063" s="1" t="s">
        <v>3123</v>
      </c>
      <c r="B3063">
        <v>12957</v>
      </c>
    </row>
    <row r="3064" spans="1:2" x14ac:dyDescent="0.3">
      <c r="A3064" s="1" t="s">
        <v>4578</v>
      </c>
      <c r="B3064">
        <v>12958</v>
      </c>
    </row>
    <row r="3065" spans="1:2" x14ac:dyDescent="0.3">
      <c r="A3065" s="1" t="s">
        <v>2900</v>
      </c>
      <c r="B3065">
        <v>12959</v>
      </c>
    </row>
    <row r="3066" spans="1:2" x14ac:dyDescent="0.3">
      <c r="A3066" s="1" t="s">
        <v>3136</v>
      </c>
      <c r="B3066">
        <v>12960</v>
      </c>
    </row>
    <row r="3067" spans="1:2" x14ac:dyDescent="0.3">
      <c r="A3067" s="1" t="s">
        <v>1991</v>
      </c>
      <c r="B3067">
        <v>12961</v>
      </c>
    </row>
    <row r="3068" spans="1:2" x14ac:dyDescent="0.3">
      <c r="A3068" s="1" t="s">
        <v>3667</v>
      </c>
      <c r="B3068">
        <v>12962</v>
      </c>
    </row>
    <row r="3069" spans="1:2" x14ac:dyDescent="0.3">
      <c r="A3069" s="1" t="s">
        <v>5290</v>
      </c>
      <c r="B3069">
        <v>12963</v>
      </c>
    </row>
    <row r="3070" spans="1:2" x14ac:dyDescent="0.3">
      <c r="A3070" s="1" t="s">
        <v>4644</v>
      </c>
      <c r="B3070">
        <v>12964</v>
      </c>
    </row>
    <row r="3071" spans="1:2" x14ac:dyDescent="0.3">
      <c r="A3071" s="1" t="s">
        <v>4119</v>
      </c>
      <c r="B3071">
        <v>12965</v>
      </c>
    </row>
    <row r="3072" spans="1:2" x14ac:dyDescent="0.3">
      <c r="A3072" s="1" t="s">
        <v>2443</v>
      </c>
      <c r="B3072">
        <v>12966</v>
      </c>
    </row>
    <row r="3073" spans="1:2" x14ac:dyDescent="0.3">
      <c r="A3073" s="1" t="s">
        <v>1216</v>
      </c>
      <c r="B3073">
        <v>12967</v>
      </c>
    </row>
    <row r="3074" spans="1:2" x14ac:dyDescent="0.3">
      <c r="A3074" s="1" t="s">
        <v>1090</v>
      </c>
      <c r="B3074">
        <v>12968</v>
      </c>
    </row>
    <row r="3075" spans="1:2" x14ac:dyDescent="0.3">
      <c r="A3075" s="1" t="s">
        <v>1092</v>
      </c>
      <c r="B3075">
        <v>12969</v>
      </c>
    </row>
    <row r="3076" spans="1:2" x14ac:dyDescent="0.3">
      <c r="A3076" s="1" t="s">
        <v>525</v>
      </c>
      <c r="B3076">
        <v>12970</v>
      </c>
    </row>
    <row r="3077" spans="1:2" x14ac:dyDescent="0.3">
      <c r="A3077" s="1" t="s">
        <v>526</v>
      </c>
      <c r="B3077">
        <v>12971</v>
      </c>
    </row>
    <row r="3078" spans="1:2" x14ac:dyDescent="0.3">
      <c r="A3078" s="1" t="s">
        <v>1557</v>
      </c>
      <c r="B3078">
        <v>12972</v>
      </c>
    </row>
    <row r="3079" spans="1:2" x14ac:dyDescent="0.3">
      <c r="A3079" s="1" t="s">
        <v>1427</v>
      </c>
      <c r="B3079">
        <v>12973</v>
      </c>
    </row>
    <row r="3080" spans="1:2" x14ac:dyDescent="0.3">
      <c r="A3080" s="1" t="s">
        <v>4872</v>
      </c>
      <c r="B3080">
        <v>12974</v>
      </c>
    </row>
    <row r="3081" spans="1:2" x14ac:dyDescent="0.3">
      <c r="A3081" s="1" t="s">
        <v>2840</v>
      </c>
      <c r="B3081">
        <v>12976</v>
      </c>
    </row>
    <row r="3082" spans="1:2" x14ac:dyDescent="0.3">
      <c r="A3082" s="1" t="s">
        <v>3856</v>
      </c>
      <c r="B3082">
        <v>12978</v>
      </c>
    </row>
    <row r="3083" spans="1:2" x14ac:dyDescent="0.3">
      <c r="A3083" s="1" t="s">
        <v>7839</v>
      </c>
      <c r="B3083">
        <v>12979</v>
      </c>
    </row>
    <row r="3084" spans="1:2" x14ac:dyDescent="0.3">
      <c r="A3084" s="1" t="s">
        <v>1895</v>
      </c>
      <c r="B3084">
        <v>12980</v>
      </c>
    </row>
    <row r="3085" spans="1:2" x14ac:dyDescent="0.3">
      <c r="A3085" s="1" t="s">
        <v>4898</v>
      </c>
      <c r="B3085">
        <v>12981</v>
      </c>
    </row>
    <row r="3086" spans="1:2" x14ac:dyDescent="0.3">
      <c r="A3086" s="1" t="s">
        <v>2459</v>
      </c>
      <c r="B3086">
        <v>12984</v>
      </c>
    </row>
    <row r="3087" spans="1:2" x14ac:dyDescent="0.3">
      <c r="A3087" s="1" t="s">
        <v>111</v>
      </c>
      <c r="B3087">
        <v>12985</v>
      </c>
    </row>
    <row r="3088" spans="1:2" x14ac:dyDescent="0.3">
      <c r="A3088" s="1" t="s">
        <v>112</v>
      </c>
      <c r="B3088">
        <v>12986</v>
      </c>
    </row>
    <row r="3089" spans="1:2" x14ac:dyDescent="0.3">
      <c r="A3089" s="1" t="s">
        <v>5071</v>
      </c>
      <c r="B3089">
        <v>12988</v>
      </c>
    </row>
    <row r="3090" spans="1:2" x14ac:dyDescent="0.3">
      <c r="A3090" s="1" t="s">
        <v>7840</v>
      </c>
      <c r="B3090">
        <v>12990</v>
      </c>
    </row>
    <row r="3091" spans="1:2" x14ac:dyDescent="0.3">
      <c r="A3091" s="1" t="s">
        <v>3784</v>
      </c>
      <c r="B3091">
        <v>12991</v>
      </c>
    </row>
    <row r="3092" spans="1:2" x14ac:dyDescent="0.3">
      <c r="A3092" s="1" t="s">
        <v>7841</v>
      </c>
      <c r="B3092">
        <v>12992</v>
      </c>
    </row>
    <row r="3093" spans="1:2" x14ac:dyDescent="0.3">
      <c r="A3093" s="1" t="s">
        <v>2747</v>
      </c>
      <c r="B3093">
        <v>12993</v>
      </c>
    </row>
    <row r="3094" spans="1:2" x14ac:dyDescent="0.3">
      <c r="A3094" s="1" t="s">
        <v>2830</v>
      </c>
      <c r="B3094">
        <v>12994</v>
      </c>
    </row>
    <row r="3095" spans="1:2" x14ac:dyDescent="0.3">
      <c r="A3095" s="1" t="s">
        <v>3520</v>
      </c>
      <c r="B3095">
        <v>12995</v>
      </c>
    </row>
    <row r="3096" spans="1:2" x14ac:dyDescent="0.3">
      <c r="A3096" s="1" t="s">
        <v>2771</v>
      </c>
      <c r="B3096">
        <v>12996</v>
      </c>
    </row>
    <row r="3097" spans="1:2" x14ac:dyDescent="0.3">
      <c r="A3097" s="1" t="s">
        <v>2753</v>
      </c>
      <c r="B3097">
        <v>12997</v>
      </c>
    </row>
    <row r="3098" spans="1:2" x14ac:dyDescent="0.3">
      <c r="A3098" s="1" t="s">
        <v>784</v>
      </c>
      <c r="B3098">
        <v>12998</v>
      </c>
    </row>
    <row r="3099" spans="1:2" x14ac:dyDescent="0.3">
      <c r="A3099" s="1" t="s">
        <v>4450</v>
      </c>
      <c r="B3099">
        <v>12999</v>
      </c>
    </row>
    <row r="3100" spans="1:2" x14ac:dyDescent="0.3">
      <c r="A3100" s="1" t="s">
        <v>5002</v>
      </c>
      <c r="B3100">
        <v>13000</v>
      </c>
    </row>
    <row r="3101" spans="1:2" x14ac:dyDescent="0.3">
      <c r="A3101" s="1" t="s">
        <v>2076</v>
      </c>
      <c r="B3101">
        <v>13001</v>
      </c>
    </row>
    <row r="3102" spans="1:2" x14ac:dyDescent="0.3">
      <c r="A3102" s="1" t="s">
        <v>52</v>
      </c>
      <c r="B3102">
        <v>13002</v>
      </c>
    </row>
    <row r="3103" spans="1:2" x14ac:dyDescent="0.3">
      <c r="A3103" s="1" t="s">
        <v>1523</v>
      </c>
      <c r="B3103">
        <v>13003</v>
      </c>
    </row>
    <row r="3104" spans="1:2" x14ac:dyDescent="0.3">
      <c r="A3104" s="1" t="s">
        <v>1327</v>
      </c>
      <c r="B3104">
        <v>13004</v>
      </c>
    </row>
    <row r="3105" spans="1:2" x14ac:dyDescent="0.3">
      <c r="A3105" s="1" t="s">
        <v>1081</v>
      </c>
      <c r="B3105">
        <v>13005</v>
      </c>
    </row>
    <row r="3106" spans="1:2" x14ac:dyDescent="0.3">
      <c r="A3106" s="1" t="s">
        <v>4413</v>
      </c>
      <c r="B3106">
        <v>13006</v>
      </c>
    </row>
    <row r="3107" spans="1:2" x14ac:dyDescent="0.3">
      <c r="A3107" s="1" t="s">
        <v>2548</v>
      </c>
      <c r="B3107">
        <v>13007</v>
      </c>
    </row>
    <row r="3108" spans="1:2" x14ac:dyDescent="0.3">
      <c r="A3108" s="1" t="s">
        <v>2619</v>
      </c>
      <c r="B3108">
        <v>13008</v>
      </c>
    </row>
    <row r="3109" spans="1:2" x14ac:dyDescent="0.3">
      <c r="A3109" s="1" t="s">
        <v>4313</v>
      </c>
      <c r="B3109">
        <v>13009</v>
      </c>
    </row>
    <row r="3110" spans="1:2" x14ac:dyDescent="0.3">
      <c r="A3110" s="1" t="s">
        <v>3349</v>
      </c>
      <c r="B3110">
        <v>13010</v>
      </c>
    </row>
    <row r="3111" spans="1:2" x14ac:dyDescent="0.3">
      <c r="A3111" s="1" t="s">
        <v>4388</v>
      </c>
      <c r="B3111">
        <v>13011</v>
      </c>
    </row>
    <row r="3112" spans="1:2" x14ac:dyDescent="0.3">
      <c r="A3112" s="1" t="s">
        <v>5024</v>
      </c>
      <c r="B3112">
        <v>13013</v>
      </c>
    </row>
    <row r="3113" spans="1:2" x14ac:dyDescent="0.3">
      <c r="A3113" s="1" t="s">
        <v>3358</v>
      </c>
      <c r="B3113">
        <v>13016</v>
      </c>
    </row>
    <row r="3114" spans="1:2" x14ac:dyDescent="0.3">
      <c r="A3114" s="1" t="s">
        <v>7842</v>
      </c>
      <c r="B3114">
        <v>13017</v>
      </c>
    </row>
    <row r="3115" spans="1:2" x14ac:dyDescent="0.3">
      <c r="A3115" s="1" t="s">
        <v>1032</v>
      </c>
      <c r="B3115">
        <v>13018</v>
      </c>
    </row>
    <row r="3116" spans="1:2" x14ac:dyDescent="0.3">
      <c r="A3116" s="1" t="s">
        <v>53</v>
      </c>
      <c r="B3116">
        <v>13020</v>
      </c>
    </row>
    <row r="3117" spans="1:2" x14ac:dyDescent="0.3">
      <c r="A3117" s="1" t="s">
        <v>642</v>
      </c>
      <c r="B3117">
        <v>13021</v>
      </c>
    </row>
    <row r="3118" spans="1:2" x14ac:dyDescent="0.3">
      <c r="A3118" s="1" t="s">
        <v>113</v>
      </c>
      <c r="B3118">
        <v>13022</v>
      </c>
    </row>
    <row r="3119" spans="1:2" x14ac:dyDescent="0.3">
      <c r="A3119" s="1" t="s">
        <v>2666</v>
      </c>
      <c r="B3119">
        <v>13024</v>
      </c>
    </row>
    <row r="3120" spans="1:2" x14ac:dyDescent="0.3">
      <c r="A3120" s="1" t="s">
        <v>7843</v>
      </c>
      <c r="B3120">
        <v>13025</v>
      </c>
    </row>
    <row r="3121" spans="1:2" x14ac:dyDescent="0.3">
      <c r="A3121" s="1" t="s">
        <v>2984</v>
      </c>
      <c r="B3121">
        <v>13026</v>
      </c>
    </row>
    <row r="3122" spans="1:2" x14ac:dyDescent="0.3">
      <c r="A3122" s="1" t="s">
        <v>2084</v>
      </c>
      <c r="B3122">
        <v>13027</v>
      </c>
    </row>
    <row r="3123" spans="1:2" x14ac:dyDescent="0.3">
      <c r="A3123" s="1" t="s">
        <v>3097</v>
      </c>
      <c r="B3123">
        <v>13028</v>
      </c>
    </row>
    <row r="3124" spans="1:2" x14ac:dyDescent="0.3">
      <c r="A3124" s="1" t="s">
        <v>7844</v>
      </c>
      <c r="B3124">
        <v>13031</v>
      </c>
    </row>
    <row r="3125" spans="1:2" x14ac:dyDescent="0.3">
      <c r="A3125" s="1" t="s">
        <v>2996</v>
      </c>
      <c r="B3125">
        <v>13032</v>
      </c>
    </row>
    <row r="3126" spans="1:2" x14ac:dyDescent="0.3">
      <c r="A3126" s="1" t="s">
        <v>5374</v>
      </c>
      <c r="B3126">
        <v>13033</v>
      </c>
    </row>
    <row r="3127" spans="1:2" x14ac:dyDescent="0.3">
      <c r="A3127" s="1" t="s">
        <v>3851</v>
      </c>
      <c r="B3127">
        <v>13034</v>
      </c>
    </row>
    <row r="3128" spans="1:2" x14ac:dyDescent="0.3">
      <c r="A3128" s="1" t="s">
        <v>4446</v>
      </c>
      <c r="B3128">
        <v>13036</v>
      </c>
    </row>
    <row r="3129" spans="1:2" x14ac:dyDescent="0.3">
      <c r="A3129" s="1" t="s">
        <v>2117</v>
      </c>
      <c r="B3129">
        <v>13037</v>
      </c>
    </row>
    <row r="3130" spans="1:2" x14ac:dyDescent="0.3">
      <c r="A3130" s="1" t="s">
        <v>114</v>
      </c>
      <c r="B3130">
        <v>13038</v>
      </c>
    </row>
    <row r="3131" spans="1:2" x14ac:dyDescent="0.3">
      <c r="A3131" s="1" t="s">
        <v>3724</v>
      </c>
      <c r="B3131">
        <v>13039</v>
      </c>
    </row>
    <row r="3132" spans="1:2" x14ac:dyDescent="0.3">
      <c r="A3132" s="1" t="s">
        <v>7845</v>
      </c>
      <c r="B3132">
        <v>13040</v>
      </c>
    </row>
    <row r="3133" spans="1:2" x14ac:dyDescent="0.3">
      <c r="A3133" s="1" t="s">
        <v>7846</v>
      </c>
      <c r="B3133">
        <v>13041</v>
      </c>
    </row>
    <row r="3134" spans="1:2" x14ac:dyDescent="0.3">
      <c r="A3134" s="1" t="s">
        <v>7847</v>
      </c>
      <c r="B3134">
        <v>13042</v>
      </c>
    </row>
    <row r="3135" spans="1:2" x14ac:dyDescent="0.3">
      <c r="A3135" s="1" t="s">
        <v>7848</v>
      </c>
      <c r="B3135">
        <v>13043</v>
      </c>
    </row>
    <row r="3136" spans="1:2" x14ac:dyDescent="0.3">
      <c r="A3136" s="1" t="s">
        <v>7849</v>
      </c>
      <c r="B3136">
        <v>13044</v>
      </c>
    </row>
    <row r="3137" spans="1:2" x14ac:dyDescent="0.3">
      <c r="A3137" s="1" t="s">
        <v>7850</v>
      </c>
      <c r="B3137">
        <v>13045</v>
      </c>
    </row>
    <row r="3138" spans="1:2" x14ac:dyDescent="0.3">
      <c r="A3138" s="1" t="s">
        <v>7851</v>
      </c>
      <c r="B3138">
        <v>13046</v>
      </c>
    </row>
    <row r="3139" spans="1:2" x14ac:dyDescent="0.3">
      <c r="A3139" s="1" t="s">
        <v>7852</v>
      </c>
      <c r="B3139">
        <v>13047</v>
      </c>
    </row>
    <row r="3140" spans="1:2" x14ac:dyDescent="0.3">
      <c r="A3140" s="1" t="s">
        <v>7853</v>
      </c>
      <c r="B3140">
        <v>13048</v>
      </c>
    </row>
    <row r="3141" spans="1:2" x14ac:dyDescent="0.3">
      <c r="A3141" s="1" t="s">
        <v>7854</v>
      </c>
      <c r="B3141">
        <v>13049</v>
      </c>
    </row>
    <row r="3142" spans="1:2" x14ac:dyDescent="0.3">
      <c r="A3142" s="1" t="s">
        <v>7855</v>
      </c>
      <c r="B3142">
        <v>13050</v>
      </c>
    </row>
    <row r="3143" spans="1:2" x14ac:dyDescent="0.3">
      <c r="A3143" s="1" t="s">
        <v>7856</v>
      </c>
      <c r="B3143">
        <v>13051</v>
      </c>
    </row>
    <row r="3144" spans="1:2" x14ac:dyDescent="0.3">
      <c r="A3144" s="1" t="s">
        <v>7857</v>
      </c>
      <c r="B3144">
        <v>13052</v>
      </c>
    </row>
    <row r="3145" spans="1:2" x14ac:dyDescent="0.3">
      <c r="A3145" s="1" t="s">
        <v>7858</v>
      </c>
      <c r="B3145">
        <v>13053</v>
      </c>
    </row>
    <row r="3146" spans="1:2" x14ac:dyDescent="0.3">
      <c r="A3146" s="1" t="s">
        <v>2048</v>
      </c>
      <c r="B3146">
        <v>13055</v>
      </c>
    </row>
    <row r="3147" spans="1:2" x14ac:dyDescent="0.3">
      <c r="A3147" s="1" t="s">
        <v>3186</v>
      </c>
      <c r="B3147">
        <v>13057</v>
      </c>
    </row>
    <row r="3148" spans="1:2" x14ac:dyDescent="0.3">
      <c r="A3148" s="1" t="s">
        <v>2933</v>
      </c>
      <c r="B3148">
        <v>13059</v>
      </c>
    </row>
    <row r="3149" spans="1:2" x14ac:dyDescent="0.3">
      <c r="A3149" s="1" t="s">
        <v>67</v>
      </c>
      <c r="B3149">
        <v>13061</v>
      </c>
    </row>
    <row r="3150" spans="1:2" x14ac:dyDescent="0.3">
      <c r="A3150" s="1" t="s">
        <v>3027</v>
      </c>
      <c r="B3150">
        <v>13062</v>
      </c>
    </row>
    <row r="3151" spans="1:2" x14ac:dyDescent="0.3">
      <c r="A3151" s="1" t="s">
        <v>5040</v>
      </c>
      <c r="B3151">
        <v>13063</v>
      </c>
    </row>
    <row r="3152" spans="1:2" x14ac:dyDescent="0.3">
      <c r="A3152" s="1" t="s">
        <v>7859</v>
      </c>
      <c r="B3152">
        <v>13064</v>
      </c>
    </row>
    <row r="3153" spans="1:2" x14ac:dyDescent="0.3">
      <c r="A3153" s="1" t="s">
        <v>3615</v>
      </c>
      <c r="B3153">
        <v>13066</v>
      </c>
    </row>
    <row r="3154" spans="1:2" x14ac:dyDescent="0.3">
      <c r="A3154" s="1" t="s">
        <v>7860</v>
      </c>
      <c r="B3154">
        <v>13067</v>
      </c>
    </row>
    <row r="3155" spans="1:2" x14ac:dyDescent="0.3">
      <c r="A3155" s="1" t="s">
        <v>5430</v>
      </c>
      <c r="B3155">
        <v>13068</v>
      </c>
    </row>
    <row r="3156" spans="1:2" x14ac:dyDescent="0.3">
      <c r="A3156" s="1" t="s">
        <v>115</v>
      </c>
      <c r="B3156">
        <v>13069</v>
      </c>
    </row>
    <row r="3157" spans="1:2" x14ac:dyDescent="0.3">
      <c r="A3157" s="1" t="s">
        <v>3347</v>
      </c>
      <c r="B3157">
        <v>13070</v>
      </c>
    </row>
    <row r="3158" spans="1:2" x14ac:dyDescent="0.3">
      <c r="A3158" s="1" t="s">
        <v>7861</v>
      </c>
      <c r="B3158">
        <v>13071</v>
      </c>
    </row>
    <row r="3159" spans="1:2" x14ac:dyDescent="0.3">
      <c r="A3159" s="1" t="s">
        <v>7862</v>
      </c>
      <c r="B3159">
        <v>13073</v>
      </c>
    </row>
    <row r="3160" spans="1:2" x14ac:dyDescent="0.3">
      <c r="A3160" s="1" t="s">
        <v>607</v>
      </c>
      <c r="B3160">
        <v>13074</v>
      </c>
    </row>
    <row r="3161" spans="1:2" x14ac:dyDescent="0.3">
      <c r="A3161" s="1" t="s">
        <v>7863</v>
      </c>
      <c r="B3161">
        <v>13075</v>
      </c>
    </row>
    <row r="3162" spans="1:2" x14ac:dyDescent="0.3">
      <c r="A3162" s="1" t="s">
        <v>2543</v>
      </c>
      <c r="B3162">
        <v>13076</v>
      </c>
    </row>
    <row r="3163" spans="1:2" x14ac:dyDescent="0.3">
      <c r="A3163" s="1" t="s">
        <v>603</v>
      </c>
      <c r="B3163">
        <v>13077</v>
      </c>
    </row>
    <row r="3164" spans="1:2" x14ac:dyDescent="0.3">
      <c r="A3164" s="1" t="s">
        <v>7864</v>
      </c>
      <c r="B3164">
        <v>13078</v>
      </c>
    </row>
    <row r="3165" spans="1:2" x14ac:dyDescent="0.3">
      <c r="A3165" s="1" t="s">
        <v>2745</v>
      </c>
      <c r="B3165">
        <v>13079</v>
      </c>
    </row>
    <row r="3166" spans="1:2" x14ac:dyDescent="0.3">
      <c r="A3166" s="1" t="s">
        <v>3834</v>
      </c>
      <c r="B3166">
        <v>13080</v>
      </c>
    </row>
    <row r="3167" spans="1:2" x14ac:dyDescent="0.3">
      <c r="A3167" s="1" t="s">
        <v>7865</v>
      </c>
      <c r="B3167">
        <v>13083</v>
      </c>
    </row>
    <row r="3168" spans="1:2" x14ac:dyDescent="0.3">
      <c r="A3168" s="1" t="s">
        <v>7866</v>
      </c>
      <c r="B3168">
        <v>13086</v>
      </c>
    </row>
    <row r="3169" spans="1:2" x14ac:dyDescent="0.3">
      <c r="A3169" s="1" t="s">
        <v>7867</v>
      </c>
      <c r="B3169">
        <v>13095</v>
      </c>
    </row>
    <row r="3170" spans="1:2" x14ac:dyDescent="0.3">
      <c r="A3170" s="1" t="s">
        <v>1511</v>
      </c>
      <c r="B3170">
        <v>13096</v>
      </c>
    </row>
    <row r="3171" spans="1:2" x14ac:dyDescent="0.3">
      <c r="A3171" s="1" t="s">
        <v>2940</v>
      </c>
      <c r="B3171">
        <v>13097</v>
      </c>
    </row>
    <row r="3172" spans="1:2" x14ac:dyDescent="0.3">
      <c r="A3172" s="1" t="s">
        <v>3697</v>
      </c>
      <c r="B3172">
        <v>13098</v>
      </c>
    </row>
    <row r="3173" spans="1:2" x14ac:dyDescent="0.3">
      <c r="A3173" s="1" t="s">
        <v>2288</v>
      </c>
      <c r="B3173">
        <v>13099</v>
      </c>
    </row>
    <row r="3174" spans="1:2" x14ac:dyDescent="0.3">
      <c r="A3174" s="1" t="s">
        <v>3933</v>
      </c>
      <c r="B3174">
        <v>13100</v>
      </c>
    </row>
    <row r="3175" spans="1:2" x14ac:dyDescent="0.3">
      <c r="A3175" s="1" t="s">
        <v>572</v>
      </c>
      <c r="B3175">
        <v>13101</v>
      </c>
    </row>
    <row r="3176" spans="1:2" x14ac:dyDescent="0.3">
      <c r="A3176" s="1" t="s">
        <v>1478</v>
      </c>
      <c r="B3176">
        <v>13102</v>
      </c>
    </row>
    <row r="3177" spans="1:2" x14ac:dyDescent="0.3">
      <c r="A3177" s="1" t="s">
        <v>116</v>
      </c>
      <c r="B3177">
        <v>13103</v>
      </c>
    </row>
    <row r="3178" spans="1:2" x14ac:dyDescent="0.3">
      <c r="A3178" s="1" t="s">
        <v>4623</v>
      </c>
      <c r="B3178">
        <v>13105</v>
      </c>
    </row>
    <row r="3179" spans="1:2" x14ac:dyDescent="0.3">
      <c r="A3179" s="1" t="s">
        <v>3542</v>
      </c>
      <c r="B3179">
        <v>13106</v>
      </c>
    </row>
    <row r="3180" spans="1:2" x14ac:dyDescent="0.3">
      <c r="A3180" s="1" t="s">
        <v>4107</v>
      </c>
      <c r="B3180">
        <v>13107</v>
      </c>
    </row>
    <row r="3181" spans="1:2" x14ac:dyDescent="0.3">
      <c r="A3181" s="1" t="s">
        <v>4093</v>
      </c>
      <c r="B3181">
        <v>13108</v>
      </c>
    </row>
    <row r="3182" spans="1:2" x14ac:dyDescent="0.3">
      <c r="A3182" s="1" t="s">
        <v>3903</v>
      </c>
      <c r="B3182">
        <v>13109</v>
      </c>
    </row>
    <row r="3183" spans="1:2" x14ac:dyDescent="0.3">
      <c r="A3183" s="1" t="s">
        <v>7868</v>
      </c>
      <c r="B3183">
        <v>13110</v>
      </c>
    </row>
    <row r="3184" spans="1:2" x14ac:dyDescent="0.3">
      <c r="A3184" s="1" t="s">
        <v>7869</v>
      </c>
      <c r="B3184">
        <v>13112</v>
      </c>
    </row>
    <row r="3185" spans="1:2" x14ac:dyDescent="0.3">
      <c r="A3185" s="1" t="s">
        <v>7870</v>
      </c>
      <c r="B3185">
        <v>13113</v>
      </c>
    </row>
    <row r="3186" spans="1:2" x14ac:dyDescent="0.3">
      <c r="A3186" s="1" t="s">
        <v>7871</v>
      </c>
      <c r="B3186">
        <v>13114</v>
      </c>
    </row>
    <row r="3187" spans="1:2" x14ac:dyDescent="0.3">
      <c r="A3187" s="1" t="s">
        <v>7872</v>
      </c>
      <c r="B3187">
        <v>13115</v>
      </c>
    </row>
    <row r="3188" spans="1:2" x14ac:dyDescent="0.3">
      <c r="A3188" s="1" t="s">
        <v>7873</v>
      </c>
      <c r="B3188">
        <v>13116</v>
      </c>
    </row>
    <row r="3189" spans="1:2" x14ac:dyDescent="0.3">
      <c r="A3189" s="1" t="s">
        <v>7874</v>
      </c>
      <c r="B3189">
        <v>13119</v>
      </c>
    </row>
    <row r="3190" spans="1:2" x14ac:dyDescent="0.3">
      <c r="A3190" s="1" t="s">
        <v>2025</v>
      </c>
      <c r="B3190">
        <v>13120</v>
      </c>
    </row>
    <row r="3191" spans="1:2" x14ac:dyDescent="0.3">
      <c r="A3191" s="1" t="s">
        <v>5115</v>
      </c>
      <c r="B3191">
        <v>13121</v>
      </c>
    </row>
    <row r="3192" spans="1:2" x14ac:dyDescent="0.3">
      <c r="A3192" s="1" t="s">
        <v>2368</v>
      </c>
      <c r="B3192">
        <v>13122</v>
      </c>
    </row>
    <row r="3193" spans="1:2" x14ac:dyDescent="0.3">
      <c r="A3193" s="1" t="s">
        <v>4169</v>
      </c>
      <c r="B3193">
        <v>13124</v>
      </c>
    </row>
    <row r="3194" spans="1:2" x14ac:dyDescent="0.3">
      <c r="A3194" s="1" t="s">
        <v>839</v>
      </c>
      <c r="B3194">
        <v>13125</v>
      </c>
    </row>
    <row r="3195" spans="1:2" x14ac:dyDescent="0.3">
      <c r="A3195" s="1" t="s">
        <v>7875</v>
      </c>
      <c r="B3195">
        <v>13126</v>
      </c>
    </row>
    <row r="3196" spans="1:2" x14ac:dyDescent="0.3">
      <c r="A3196" s="1" t="s">
        <v>2647</v>
      </c>
      <c r="B3196">
        <v>13127</v>
      </c>
    </row>
    <row r="3197" spans="1:2" x14ac:dyDescent="0.3">
      <c r="A3197" s="1" t="s">
        <v>3971</v>
      </c>
      <c r="B3197">
        <v>13129</v>
      </c>
    </row>
    <row r="3198" spans="1:2" x14ac:dyDescent="0.3">
      <c r="A3198" s="1" t="s">
        <v>4245</v>
      </c>
      <c r="B3198">
        <v>13130</v>
      </c>
    </row>
    <row r="3199" spans="1:2" x14ac:dyDescent="0.3">
      <c r="A3199" s="1" t="s">
        <v>7876</v>
      </c>
      <c r="B3199">
        <v>13131</v>
      </c>
    </row>
    <row r="3200" spans="1:2" x14ac:dyDescent="0.3">
      <c r="A3200" s="1" t="s">
        <v>7877</v>
      </c>
      <c r="B3200">
        <v>13132</v>
      </c>
    </row>
    <row r="3201" spans="1:2" x14ac:dyDescent="0.3">
      <c r="A3201" s="1" t="s">
        <v>3876</v>
      </c>
      <c r="B3201">
        <v>13133</v>
      </c>
    </row>
    <row r="3202" spans="1:2" x14ac:dyDescent="0.3">
      <c r="A3202" s="1" t="s">
        <v>581</v>
      </c>
      <c r="B3202">
        <v>13134</v>
      </c>
    </row>
    <row r="3203" spans="1:2" x14ac:dyDescent="0.3">
      <c r="A3203" s="1" t="s">
        <v>7878</v>
      </c>
      <c r="B3203">
        <v>13135</v>
      </c>
    </row>
    <row r="3204" spans="1:2" x14ac:dyDescent="0.3">
      <c r="A3204" s="1" t="s">
        <v>2456</v>
      </c>
      <c r="B3204">
        <v>13136</v>
      </c>
    </row>
    <row r="3205" spans="1:2" x14ac:dyDescent="0.3">
      <c r="A3205" s="1" t="s">
        <v>1500</v>
      </c>
      <c r="B3205">
        <v>13137</v>
      </c>
    </row>
    <row r="3206" spans="1:2" x14ac:dyDescent="0.3">
      <c r="A3206" s="1" t="s">
        <v>7879</v>
      </c>
      <c r="B3206">
        <v>13138</v>
      </c>
    </row>
    <row r="3207" spans="1:2" x14ac:dyDescent="0.3">
      <c r="A3207" s="1" t="s">
        <v>117</v>
      </c>
      <c r="B3207">
        <v>13139</v>
      </c>
    </row>
    <row r="3208" spans="1:2" x14ac:dyDescent="0.3">
      <c r="A3208" s="1" t="s">
        <v>2284</v>
      </c>
      <c r="B3208">
        <v>13140</v>
      </c>
    </row>
    <row r="3209" spans="1:2" x14ac:dyDescent="0.3">
      <c r="A3209" s="1" t="s">
        <v>7880</v>
      </c>
      <c r="B3209">
        <v>13143</v>
      </c>
    </row>
    <row r="3210" spans="1:2" x14ac:dyDescent="0.3">
      <c r="A3210" s="1" t="s">
        <v>7881</v>
      </c>
      <c r="B3210">
        <v>13144</v>
      </c>
    </row>
    <row r="3211" spans="1:2" x14ac:dyDescent="0.3">
      <c r="A3211" s="1" t="s">
        <v>7882</v>
      </c>
      <c r="B3211">
        <v>13145</v>
      </c>
    </row>
    <row r="3212" spans="1:2" x14ac:dyDescent="0.3">
      <c r="A3212" s="1" t="s">
        <v>7883</v>
      </c>
      <c r="B3212">
        <v>13146</v>
      </c>
    </row>
    <row r="3213" spans="1:2" x14ac:dyDescent="0.3">
      <c r="A3213" s="1" t="s">
        <v>7884</v>
      </c>
      <c r="B3213">
        <v>13147</v>
      </c>
    </row>
    <row r="3214" spans="1:2" x14ac:dyDescent="0.3">
      <c r="A3214" s="1" t="s">
        <v>5338</v>
      </c>
      <c r="B3214">
        <v>13148</v>
      </c>
    </row>
    <row r="3215" spans="1:2" x14ac:dyDescent="0.3">
      <c r="A3215" s="1" t="s">
        <v>7885</v>
      </c>
      <c r="B3215">
        <v>13149</v>
      </c>
    </row>
    <row r="3216" spans="1:2" x14ac:dyDescent="0.3">
      <c r="A3216" s="1" t="s">
        <v>7886</v>
      </c>
      <c r="B3216">
        <v>13150</v>
      </c>
    </row>
    <row r="3217" spans="1:2" x14ac:dyDescent="0.3">
      <c r="A3217" s="1" t="s">
        <v>7887</v>
      </c>
      <c r="B3217">
        <v>13151</v>
      </c>
    </row>
    <row r="3218" spans="1:2" x14ac:dyDescent="0.3">
      <c r="A3218" s="1" t="s">
        <v>7888</v>
      </c>
      <c r="B3218">
        <v>13152</v>
      </c>
    </row>
    <row r="3219" spans="1:2" x14ac:dyDescent="0.3">
      <c r="A3219" s="1" t="s">
        <v>7889</v>
      </c>
      <c r="B3219">
        <v>13153</v>
      </c>
    </row>
    <row r="3220" spans="1:2" x14ac:dyDescent="0.3">
      <c r="A3220" s="1" t="s">
        <v>1952</v>
      </c>
      <c r="B3220">
        <v>13154</v>
      </c>
    </row>
    <row r="3221" spans="1:2" x14ac:dyDescent="0.3">
      <c r="A3221" s="1" t="s">
        <v>2170</v>
      </c>
      <c r="B3221">
        <v>13155</v>
      </c>
    </row>
    <row r="3222" spans="1:2" x14ac:dyDescent="0.3">
      <c r="A3222" s="1" t="s">
        <v>4006</v>
      </c>
      <c r="B3222">
        <v>13156</v>
      </c>
    </row>
    <row r="3223" spans="1:2" x14ac:dyDescent="0.3">
      <c r="A3223" s="1" t="s">
        <v>4655</v>
      </c>
      <c r="B3223">
        <v>13157</v>
      </c>
    </row>
    <row r="3224" spans="1:2" x14ac:dyDescent="0.3">
      <c r="A3224" s="1" t="s">
        <v>5436</v>
      </c>
      <c r="B3224">
        <v>13158</v>
      </c>
    </row>
    <row r="3225" spans="1:2" x14ac:dyDescent="0.3">
      <c r="A3225" s="1" t="s">
        <v>118</v>
      </c>
      <c r="B3225">
        <v>13159</v>
      </c>
    </row>
    <row r="3226" spans="1:2" x14ac:dyDescent="0.3">
      <c r="A3226" s="1" t="s">
        <v>574</v>
      </c>
      <c r="B3226">
        <v>13160</v>
      </c>
    </row>
    <row r="3227" spans="1:2" x14ac:dyDescent="0.3">
      <c r="A3227" s="1" t="s">
        <v>2971</v>
      </c>
      <c r="B3227">
        <v>13162</v>
      </c>
    </row>
    <row r="3228" spans="1:2" x14ac:dyDescent="0.3">
      <c r="A3228" s="1" t="s">
        <v>569</v>
      </c>
      <c r="B3228">
        <v>13163</v>
      </c>
    </row>
    <row r="3229" spans="1:2" x14ac:dyDescent="0.3">
      <c r="A3229" s="1" t="s">
        <v>3291</v>
      </c>
      <c r="B3229">
        <v>13164</v>
      </c>
    </row>
    <row r="3230" spans="1:2" x14ac:dyDescent="0.3">
      <c r="A3230" s="1" t="s">
        <v>2493</v>
      </c>
      <c r="B3230">
        <v>13165</v>
      </c>
    </row>
    <row r="3231" spans="1:2" x14ac:dyDescent="0.3">
      <c r="A3231" s="1" t="s">
        <v>1526</v>
      </c>
      <c r="B3231">
        <v>13166</v>
      </c>
    </row>
    <row r="3232" spans="1:2" x14ac:dyDescent="0.3">
      <c r="A3232" s="1" t="s">
        <v>5113</v>
      </c>
      <c r="B3232">
        <v>13167</v>
      </c>
    </row>
    <row r="3233" spans="1:2" x14ac:dyDescent="0.3">
      <c r="A3233" s="1" t="s">
        <v>7890</v>
      </c>
      <c r="B3233">
        <v>13168</v>
      </c>
    </row>
    <row r="3234" spans="1:2" x14ac:dyDescent="0.3">
      <c r="A3234" s="1" t="s">
        <v>2522</v>
      </c>
      <c r="B3234">
        <v>13169</v>
      </c>
    </row>
    <row r="3235" spans="1:2" x14ac:dyDescent="0.3">
      <c r="A3235" s="1" t="s">
        <v>3805</v>
      </c>
      <c r="B3235">
        <v>13171</v>
      </c>
    </row>
    <row r="3236" spans="1:2" x14ac:dyDescent="0.3">
      <c r="A3236" s="1" t="s">
        <v>4504</v>
      </c>
      <c r="B3236">
        <v>13173</v>
      </c>
    </row>
    <row r="3237" spans="1:2" x14ac:dyDescent="0.3">
      <c r="A3237" s="1" t="s">
        <v>4434</v>
      </c>
      <c r="B3237">
        <v>13174</v>
      </c>
    </row>
    <row r="3238" spans="1:2" x14ac:dyDescent="0.3">
      <c r="A3238" s="1" t="s">
        <v>5358</v>
      </c>
      <c r="B3238">
        <v>13175</v>
      </c>
    </row>
    <row r="3239" spans="1:2" x14ac:dyDescent="0.3">
      <c r="A3239" s="1" t="s">
        <v>119</v>
      </c>
      <c r="B3239">
        <v>13177</v>
      </c>
    </row>
    <row r="3240" spans="1:2" x14ac:dyDescent="0.3">
      <c r="A3240" s="1" t="s">
        <v>2878</v>
      </c>
      <c r="B3240">
        <v>13178</v>
      </c>
    </row>
    <row r="3241" spans="1:2" x14ac:dyDescent="0.3">
      <c r="A3241" s="1" t="s">
        <v>54</v>
      </c>
      <c r="B3241">
        <v>13180</v>
      </c>
    </row>
    <row r="3242" spans="1:2" x14ac:dyDescent="0.3">
      <c r="A3242" s="1" t="s">
        <v>4345</v>
      </c>
      <c r="B3242">
        <v>13181</v>
      </c>
    </row>
    <row r="3243" spans="1:2" x14ac:dyDescent="0.3">
      <c r="A3243" s="1" t="s">
        <v>3586</v>
      </c>
      <c r="B3243">
        <v>13182</v>
      </c>
    </row>
    <row r="3244" spans="1:2" x14ac:dyDescent="0.3">
      <c r="A3244" s="1" t="s">
        <v>3273</v>
      </c>
      <c r="B3244">
        <v>13183</v>
      </c>
    </row>
    <row r="3245" spans="1:2" x14ac:dyDescent="0.3">
      <c r="A3245" s="1" t="s">
        <v>7891</v>
      </c>
      <c r="B3245">
        <v>13185</v>
      </c>
    </row>
    <row r="3246" spans="1:2" x14ac:dyDescent="0.3">
      <c r="A3246" s="1" t="s">
        <v>4590</v>
      </c>
      <c r="B3246">
        <v>13188</v>
      </c>
    </row>
    <row r="3247" spans="1:2" x14ac:dyDescent="0.3">
      <c r="A3247" s="1" t="s">
        <v>3215</v>
      </c>
      <c r="B3247">
        <v>13189</v>
      </c>
    </row>
    <row r="3248" spans="1:2" x14ac:dyDescent="0.3">
      <c r="A3248" s="1" t="s">
        <v>3089</v>
      </c>
      <c r="B3248">
        <v>13190</v>
      </c>
    </row>
    <row r="3249" spans="1:2" x14ac:dyDescent="0.3">
      <c r="A3249" s="1" t="s">
        <v>1683</v>
      </c>
      <c r="B3249">
        <v>13191</v>
      </c>
    </row>
    <row r="3250" spans="1:2" x14ac:dyDescent="0.3">
      <c r="A3250" s="1" t="s">
        <v>5448</v>
      </c>
      <c r="B3250">
        <v>13192</v>
      </c>
    </row>
    <row r="3251" spans="1:2" x14ac:dyDescent="0.3">
      <c r="A3251" s="1" t="s">
        <v>7892</v>
      </c>
      <c r="B3251">
        <v>13193</v>
      </c>
    </row>
    <row r="3252" spans="1:2" x14ac:dyDescent="0.3">
      <c r="A3252" s="1" t="s">
        <v>7893</v>
      </c>
      <c r="B3252">
        <v>13194</v>
      </c>
    </row>
    <row r="3253" spans="1:2" x14ac:dyDescent="0.3">
      <c r="A3253" s="1" t="s">
        <v>7894</v>
      </c>
      <c r="B3253">
        <v>13195</v>
      </c>
    </row>
    <row r="3254" spans="1:2" x14ac:dyDescent="0.3">
      <c r="A3254" s="1" t="s">
        <v>4662</v>
      </c>
      <c r="B3254">
        <v>13196</v>
      </c>
    </row>
    <row r="3255" spans="1:2" x14ac:dyDescent="0.3">
      <c r="A3255" s="1" t="s">
        <v>3508</v>
      </c>
      <c r="B3255">
        <v>13197</v>
      </c>
    </row>
    <row r="3256" spans="1:2" x14ac:dyDescent="0.3">
      <c r="A3256" s="1" t="s">
        <v>3633</v>
      </c>
      <c r="B3256">
        <v>13198</v>
      </c>
    </row>
    <row r="3257" spans="1:2" x14ac:dyDescent="0.3">
      <c r="A3257" s="1" t="s">
        <v>7895</v>
      </c>
      <c r="B3257">
        <v>13199</v>
      </c>
    </row>
    <row r="3258" spans="1:2" x14ac:dyDescent="0.3">
      <c r="A3258" s="1" t="s">
        <v>7896</v>
      </c>
      <c r="B3258">
        <v>13200</v>
      </c>
    </row>
    <row r="3259" spans="1:2" x14ac:dyDescent="0.3">
      <c r="A3259" s="1" t="s">
        <v>7897</v>
      </c>
      <c r="B3259">
        <v>13201</v>
      </c>
    </row>
    <row r="3260" spans="1:2" x14ac:dyDescent="0.3">
      <c r="A3260" s="1" t="s">
        <v>7898</v>
      </c>
      <c r="B3260">
        <v>13202</v>
      </c>
    </row>
    <row r="3261" spans="1:2" x14ac:dyDescent="0.3">
      <c r="A3261" s="1" t="s">
        <v>7899</v>
      </c>
      <c r="B3261">
        <v>13203</v>
      </c>
    </row>
    <row r="3262" spans="1:2" x14ac:dyDescent="0.3">
      <c r="A3262" s="1" t="s">
        <v>7900</v>
      </c>
      <c r="B3262">
        <v>13204</v>
      </c>
    </row>
    <row r="3263" spans="1:2" x14ac:dyDescent="0.3">
      <c r="A3263" s="1" t="s">
        <v>7901</v>
      </c>
      <c r="B3263">
        <v>13206</v>
      </c>
    </row>
    <row r="3264" spans="1:2" x14ac:dyDescent="0.3">
      <c r="A3264" s="1" t="s">
        <v>7902</v>
      </c>
      <c r="B3264">
        <v>13207</v>
      </c>
    </row>
    <row r="3265" spans="1:2" x14ac:dyDescent="0.3">
      <c r="A3265" s="1" t="s">
        <v>7903</v>
      </c>
      <c r="B3265">
        <v>13208</v>
      </c>
    </row>
    <row r="3266" spans="1:2" x14ac:dyDescent="0.3">
      <c r="A3266" s="1" t="s">
        <v>4730</v>
      </c>
      <c r="B3266">
        <v>13209</v>
      </c>
    </row>
    <row r="3267" spans="1:2" x14ac:dyDescent="0.3">
      <c r="A3267" s="1" t="s">
        <v>4572</v>
      </c>
      <c r="B3267">
        <v>13210</v>
      </c>
    </row>
    <row r="3268" spans="1:2" x14ac:dyDescent="0.3">
      <c r="A3268" s="1" t="s">
        <v>4980</v>
      </c>
      <c r="B3268">
        <v>13212</v>
      </c>
    </row>
    <row r="3269" spans="1:2" x14ac:dyDescent="0.3">
      <c r="A3269" s="1" t="s">
        <v>566</v>
      </c>
      <c r="B3269">
        <v>13213</v>
      </c>
    </row>
    <row r="3270" spans="1:2" x14ac:dyDescent="0.3">
      <c r="A3270" s="1" t="s">
        <v>4549</v>
      </c>
      <c r="B3270">
        <v>13214</v>
      </c>
    </row>
    <row r="3271" spans="1:2" x14ac:dyDescent="0.3">
      <c r="A3271" s="1" t="s">
        <v>7904</v>
      </c>
      <c r="B3271">
        <v>13215</v>
      </c>
    </row>
    <row r="3272" spans="1:2" x14ac:dyDescent="0.3">
      <c r="A3272" s="1" t="s">
        <v>7905</v>
      </c>
      <c r="B3272">
        <v>13216</v>
      </c>
    </row>
    <row r="3273" spans="1:2" x14ac:dyDescent="0.3">
      <c r="A3273" s="1" t="s">
        <v>7906</v>
      </c>
      <c r="B3273">
        <v>13217</v>
      </c>
    </row>
    <row r="3274" spans="1:2" x14ac:dyDescent="0.3">
      <c r="A3274" s="1" t="s">
        <v>3718</v>
      </c>
      <c r="B3274">
        <v>13218</v>
      </c>
    </row>
    <row r="3275" spans="1:2" x14ac:dyDescent="0.3">
      <c r="A3275" s="1" t="s">
        <v>4145</v>
      </c>
      <c r="B3275">
        <v>13219</v>
      </c>
    </row>
    <row r="3276" spans="1:2" x14ac:dyDescent="0.3">
      <c r="A3276" s="1" t="s">
        <v>2680</v>
      </c>
      <c r="B3276">
        <v>13220</v>
      </c>
    </row>
    <row r="3277" spans="1:2" x14ac:dyDescent="0.3">
      <c r="A3277" s="1" t="s">
        <v>120</v>
      </c>
      <c r="B3277">
        <v>13221</v>
      </c>
    </row>
    <row r="3278" spans="1:2" x14ac:dyDescent="0.3">
      <c r="A3278" s="1" t="s">
        <v>3607</v>
      </c>
      <c r="B3278">
        <v>13222</v>
      </c>
    </row>
    <row r="3279" spans="1:2" x14ac:dyDescent="0.3">
      <c r="A3279" s="1" t="s">
        <v>2588</v>
      </c>
      <c r="B3279">
        <v>13223</v>
      </c>
    </row>
    <row r="3280" spans="1:2" x14ac:dyDescent="0.3">
      <c r="A3280" s="1" t="s">
        <v>7907</v>
      </c>
      <c r="B3280">
        <v>13224</v>
      </c>
    </row>
    <row r="3281" spans="1:2" x14ac:dyDescent="0.3">
      <c r="A3281" s="1" t="s">
        <v>7908</v>
      </c>
      <c r="B3281">
        <v>13225</v>
      </c>
    </row>
    <row r="3282" spans="1:2" x14ac:dyDescent="0.3">
      <c r="A3282" s="1" t="s">
        <v>7909</v>
      </c>
      <c r="B3282">
        <v>13226</v>
      </c>
    </row>
    <row r="3283" spans="1:2" x14ac:dyDescent="0.3">
      <c r="A3283" s="1" t="s">
        <v>7910</v>
      </c>
      <c r="B3283">
        <v>13227</v>
      </c>
    </row>
    <row r="3284" spans="1:2" x14ac:dyDescent="0.3">
      <c r="A3284" s="1" t="s">
        <v>7911</v>
      </c>
      <c r="B3284">
        <v>13228</v>
      </c>
    </row>
    <row r="3285" spans="1:2" x14ac:dyDescent="0.3">
      <c r="A3285" s="1" t="s">
        <v>7912</v>
      </c>
      <c r="B3285">
        <v>13229</v>
      </c>
    </row>
    <row r="3286" spans="1:2" x14ac:dyDescent="0.3">
      <c r="A3286" s="1" t="s">
        <v>7913</v>
      </c>
      <c r="B3286">
        <v>13230</v>
      </c>
    </row>
    <row r="3287" spans="1:2" x14ac:dyDescent="0.3">
      <c r="A3287" s="1" t="s">
        <v>7914</v>
      </c>
      <c r="B3287">
        <v>13231</v>
      </c>
    </row>
    <row r="3288" spans="1:2" x14ac:dyDescent="0.3">
      <c r="A3288" s="1" t="s">
        <v>7915</v>
      </c>
      <c r="B3288">
        <v>13232</v>
      </c>
    </row>
    <row r="3289" spans="1:2" x14ac:dyDescent="0.3">
      <c r="A3289" s="1" t="s">
        <v>7916</v>
      </c>
      <c r="B3289">
        <v>13233</v>
      </c>
    </row>
    <row r="3290" spans="1:2" x14ac:dyDescent="0.3">
      <c r="A3290" s="1" t="s">
        <v>7917</v>
      </c>
      <c r="B3290">
        <v>13235</v>
      </c>
    </row>
    <row r="3291" spans="1:2" x14ac:dyDescent="0.3">
      <c r="A3291" s="1" t="s">
        <v>7918</v>
      </c>
      <c r="B3291">
        <v>13236</v>
      </c>
    </row>
    <row r="3292" spans="1:2" x14ac:dyDescent="0.3">
      <c r="A3292" s="1" t="s">
        <v>7919</v>
      </c>
      <c r="B3292">
        <v>13237</v>
      </c>
    </row>
    <row r="3293" spans="1:2" x14ac:dyDescent="0.3">
      <c r="A3293" s="1" t="s">
        <v>2043</v>
      </c>
      <c r="B3293">
        <v>13238</v>
      </c>
    </row>
    <row r="3294" spans="1:2" x14ac:dyDescent="0.3">
      <c r="A3294" s="1" t="s">
        <v>2290</v>
      </c>
      <c r="B3294">
        <v>13239</v>
      </c>
    </row>
    <row r="3295" spans="1:2" x14ac:dyDescent="0.3">
      <c r="A3295" s="1" t="s">
        <v>7920</v>
      </c>
      <c r="B3295">
        <v>13240</v>
      </c>
    </row>
    <row r="3296" spans="1:2" x14ac:dyDescent="0.3">
      <c r="A3296" s="1" t="s">
        <v>2982</v>
      </c>
      <c r="B3296">
        <v>13243</v>
      </c>
    </row>
    <row r="3297" spans="1:2" x14ac:dyDescent="0.3">
      <c r="A3297" s="1" t="s">
        <v>3965</v>
      </c>
      <c r="B3297">
        <v>13244</v>
      </c>
    </row>
    <row r="3298" spans="1:2" x14ac:dyDescent="0.3">
      <c r="A3298" s="1" t="s">
        <v>4926</v>
      </c>
      <c r="B3298">
        <v>13245</v>
      </c>
    </row>
    <row r="3299" spans="1:2" x14ac:dyDescent="0.3">
      <c r="A3299" s="1" t="s">
        <v>617</v>
      </c>
      <c r="B3299">
        <v>13246</v>
      </c>
    </row>
    <row r="3300" spans="1:2" x14ac:dyDescent="0.3">
      <c r="A3300" s="1" t="s">
        <v>616</v>
      </c>
      <c r="B3300">
        <v>13247</v>
      </c>
    </row>
    <row r="3301" spans="1:2" x14ac:dyDescent="0.3">
      <c r="A3301" s="1" t="s">
        <v>1983</v>
      </c>
      <c r="B3301">
        <v>13249</v>
      </c>
    </row>
    <row r="3302" spans="1:2" x14ac:dyDescent="0.3">
      <c r="A3302" s="1" t="s">
        <v>4454</v>
      </c>
      <c r="B3302">
        <v>13250</v>
      </c>
    </row>
    <row r="3303" spans="1:2" x14ac:dyDescent="0.3">
      <c r="A3303" s="1" t="s">
        <v>3977</v>
      </c>
      <c r="B3303">
        <v>13251</v>
      </c>
    </row>
    <row r="3304" spans="1:2" x14ac:dyDescent="0.3">
      <c r="A3304" s="1" t="s">
        <v>1044</v>
      </c>
      <c r="B3304">
        <v>13252</v>
      </c>
    </row>
    <row r="3305" spans="1:2" x14ac:dyDescent="0.3">
      <c r="A3305" s="1" t="s">
        <v>3803</v>
      </c>
      <c r="B3305">
        <v>13254</v>
      </c>
    </row>
    <row r="3306" spans="1:2" x14ac:dyDescent="0.3">
      <c r="A3306" s="1" t="s">
        <v>1438</v>
      </c>
      <c r="B3306">
        <v>13255</v>
      </c>
    </row>
    <row r="3307" spans="1:2" x14ac:dyDescent="0.3">
      <c r="A3307" s="1" t="s">
        <v>5243</v>
      </c>
      <c r="B3307">
        <v>13256</v>
      </c>
    </row>
    <row r="3308" spans="1:2" x14ac:dyDescent="0.3">
      <c r="A3308" s="1" t="s">
        <v>4568</v>
      </c>
      <c r="B3308">
        <v>13257</v>
      </c>
    </row>
    <row r="3309" spans="1:2" x14ac:dyDescent="0.3">
      <c r="A3309" s="1" t="s">
        <v>2569</v>
      </c>
      <c r="B3309">
        <v>13258</v>
      </c>
    </row>
    <row r="3310" spans="1:2" x14ac:dyDescent="0.3">
      <c r="A3310" s="1" t="s">
        <v>3249</v>
      </c>
      <c r="B3310">
        <v>13259</v>
      </c>
    </row>
    <row r="3311" spans="1:2" x14ac:dyDescent="0.3">
      <c r="A3311" s="1" t="s">
        <v>7921</v>
      </c>
      <c r="B3311">
        <v>13260</v>
      </c>
    </row>
    <row r="3312" spans="1:2" x14ac:dyDescent="0.3">
      <c r="A3312" s="1" t="s">
        <v>7922</v>
      </c>
      <c r="B3312">
        <v>13261</v>
      </c>
    </row>
    <row r="3313" spans="1:2" x14ac:dyDescent="0.3">
      <c r="A3313" s="1" t="s">
        <v>7923</v>
      </c>
      <c r="B3313">
        <v>13262</v>
      </c>
    </row>
    <row r="3314" spans="1:2" x14ac:dyDescent="0.3">
      <c r="A3314" s="1" t="s">
        <v>7924</v>
      </c>
      <c r="B3314">
        <v>13263</v>
      </c>
    </row>
    <row r="3315" spans="1:2" x14ac:dyDescent="0.3">
      <c r="A3315" s="1" t="s">
        <v>7925</v>
      </c>
      <c r="B3315">
        <v>13264</v>
      </c>
    </row>
    <row r="3316" spans="1:2" x14ac:dyDescent="0.3">
      <c r="A3316" s="1" t="s">
        <v>7926</v>
      </c>
      <c r="B3316">
        <v>13265</v>
      </c>
    </row>
    <row r="3317" spans="1:2" x14ac:dyDescent="0.3">
      <c r="A3317" s="1" t="s">
        <v>7927</v>
      </c>
      <c r="B3317">
        <v>13266</v>
      </c>
    </row>
    <row r="3318" spans="1:2" x14ac:dyDescent="0.3">
      <c r="A3318" s="1" t="s">
        <v>7928</v>
      </c>
      <c r="B3318">
        <v>13267</v>
      </c>
    </row>
    <row r="3319" spans="1:2" x14ac:dyDescent="0.3">
      <c r="A3319" s="1" t="s">
        <v>7929</v>
      </c>
      <c r="B3319">
        <v>13268</v>
      </c>
    </row>
    <row r="3320" spans="1:2" x14ac:dyDescent="0.3">
      <c r="A3320" s="1" t="s">
        <v>7930</v>
      </c>
      <c r="B3320">
        <v>13269</v>
      </c>
    </row>
    <row r="3321" spans="1:2" x14ac:dyDescent="0.3">
      <c r="A3321" s="1" t="s">
        <v>7931</v>
      </c>
      <c r="B3321">
        <v>13272</v>
      </c>
    </row>
    <row r="3322" spans="1:2" x14ac:dyDescent="0.3">
      <c r="A3322" s="1" t="s">
        <v>1470</v>
      </c>
      <c r="B3322">
        <v>13273</v>
      </c>
    </row>
    <row r="3323" spans="1:2" x14ac:dyDescent="0.3">
      <c r="A3323" s="1" t="s">
        <v>7932</v>
      </c>
      <c r="B3323">
        <v>13274</v>
      </c>
    </row>
    <row r="3324" spans="1:2" x14ac:dyDescent="0.3">
      <c r="A3324" s="1" t="s">
        <v>7933</v>
      </c>
      <c r="B3324">
        <v>13275</v>
      </c>
    </row>
    <row r="3325" spans="1:2" x14ac:dyDescent="0.3">
      <c r="A3325" s="1" t="s">
        <v>7934</v>
      </c>
      <c r="B3325">
        <v>13276</v>
      </c>
    </row>
    <row r="3326" spans="1:2" x14ac:dyDescent="0.3">
      <c r="A3326" s="1" t="s">
        <v>7935</v>
      </c>
      <c r="B3326">
        <v>13277</v>
      </c>
    </row>
    <row r="3327" spans="1:2" x14ac:dyDescent="0.3">
      <c r="A3327" s="1" t="s">
        <v>7936</v>
      </c>
      <c r="B3327">
        <v>13278</v>
      </c>
    </row>
    <row r="3328" spans="1:2" x14ac:dyDescent="0.3">
      <c r="A3328" s="1" t="s">
        <v>3548</v>
      </c>
      <c r="B3328">
        <v>13279</v>
      </c>
    </row>
    <row r="3329" spans="1:2" x14ac:dyDescent="0.3">
      <c r="A3329" s="1" t="s">
        <v>3154</v>
      </c>
      <c r="B3329">
        <v>13280</v>
      </c>
    </row>
    <row r="3330" spans="1:2" x14ac:dyDescent="0.3">
      <c r="A3330" s="1" t="s">
        <v>1611</v>
      </c>
      <c r="B3330">
        <v>13281</v>
      </c>
    </row>
    <row r="3331" spans="1:2" x14ac:dyDescent="0.3">
      <c r="A3331" s="1" t="s">
        <v>1564</v>
      </c>
      <c r="B3331">
        <v>13284</v>
      </c>
    </row>
    <row r="3332" spans="1:2" x14ac:dyDescent="0.3">
      <c r="A3332" s="1" t="s">
        <v>1576</v>
      </c>
      <c r="B3332">
        <v>13285</v>
      </c>
    </row>
    <row r="3333" spans="1:2" x14ac:dyDescent="0.3">
      <c r="A3333" s="1" t="s">
        <v>7937</v>
      </c>
      <c r="B3333">
        <v>13286</v>
      </c>
    </row>
    <row r="3334" spans="1:2" x14ac:dyDescent="0.3">
      <c r="A3334" s="1" t="s">
        <v>7938</v>
      </c>
      <c r="B3334">
        <v>13287</v>
      </c>
    </row>
    <row r="3335" spans="1:2" x14ac:dyDescent="0.3">
      <c r="A3335" s="1" t="s">
        <v>1711</v>
      </c>
      <c r="B3335">
        <v>13290</v>
      </c>
    </row>
    <row r="3336" spans="1:2" x14ac:dyDescent="0.3">
      <c r="A3336" s="1" t="s">
        <v>600</v>
      </c>
      <c r="B3336">
        <v>13292</v>
      </c>
    </row>
    <row r="3337" spans="1:2" x14ac:dyDescent="0.3">
      <c r="A3337" s="1" t="s">
        <v>5277</v>
      </c>
      <c r="B3337">
        <v>13293</v>
      </c>
    </row>
    <row r="3338" spans="1:2" x14ac:dyDescent="0.3">
      <c r="A3338" s="1" t="s">
        <v>5000</v>
      </c>
      <c r="B3338">
        <v>13295</v>
      </c>
    </row>
    <row r="3339" spans="1:2" x14ac:dyDescent="0.3">
      <c r="A3339" s="1" t="s">
        <v>4944</v>
      </c>
      <c r="B3339">
        <v>13296</v>
      </c>
    </row>
    <row r="3340" spans="1:2" x14ac:dyDescent="0.3">
      <c r="A3340" s="1" t="s">
        <v>7939</v>
      </c>
      <c r="B3340">
        <v>13297</v>
      </c>
    </row>
    <row r="3341" spans="1:2" x14ac:dyDescent="0.3">
      <c r="A3341" s="1" t="s">
        <v>4518</v>
      </c>
      <c r="B3341">
        <v>13298</v>
      </c>
    </row>
    <row r="3342" spans="1:2" x14ac:dyDescent="0.3">
      <c r="A3342" s="1" t="s">
        <v>2080</v>
      </c>
      <c r="B3342">
        <v>13299</v>
      </c>
    </row>
    <row r="3343" spans="1:2" x14ac:dyDescent="0.3">
      <c r="A3343" s="1" t="s">
        <v>1625</v>
      </c>
      <c r="B3343">
        <v>13300</v>
      </c>
    </row>
    <row r="3344" spans="1:2" x14ac:dyDescent="0.3">
      <c r="A3344" s="1" t="s">
        <v>2314</v>
      </c>
      <c r="B3344">
        <v>13301</v>
      </c>
    </row>
    <row r="3345" spans="1:2" x14ac:dyDescent="0.3">
      <c r="A3345" s="1" t="s">
        <v>7940</v>
      </c>
      <c r="B3345">
        <v>13302</v>
      </c>
    </row>
    <row r="3346" spans="1:2" x14ac:dyDescent="0.3">
      <c r="A3346" s="1" t="s">
        <v>7941</v>
      </c>
      <c r="B3346">
        <v>13303</v>
      </c>
    </row>
    <row r="3347" spans="1:2" x14ac:dyDescent="0.3">
      <c r="A3347" s="1" t="s">
        <v>7942</v>
      </c>
      <c r="B3347">
        <v>13304</v>
      </c>
    </row>
    <row r="3348" spans="1:2" x14ac:dyDescent="0.3">
      <c r="A3348" s="1" t="s">
        <v>7943</v>
      </c>
      <c r="B3348">
        <v>13305</v>
      </c>
    </row>
    <row r="3349" spans="1:2" x14ac:dyDescent="0.3">
      <c r="A3349" s="1" t="s">
        <v>7944</v>
      </c>
      <c r="B3349">
        <v>13306</v>
      </c>
    </row>
    <row r="3350" spans="1:2" x14ac:dyDescent="0.3">
      <c r="A3350" s="1" t="s">
        <v>7945</v>
      </c>
      <c r="B3350">
        <v>13307</v>
      </c>
    </row>
    <row r="3351" spans="1:2" x14ac:dyDescent="0.3">
      <c r="A3351" s="1" t="s">
        <v>7946</v>
      </c>
      <c r="B3351">
        <v>13308</v>
      </c>
    </row>
    <row r="3352" spans="1:2" x14ac:dyDescent="0.3">
      <c r="A3352" s="1" t="s">
        <v>7947</v>
      </c>
      <c r="B3352">
        <v>13309</v>
      </c>
    </row>
    <row r="3353" spans="1:2" x14ac:dyDescent="0.3">
      <c r="A3353" s="1" t="s">
        <v>7948</v>
      </c>
      <c r="B3353">
        <v>13310</v>
      </c>
    </row>
    <row r="3354" spans="1:2" x14ac:dyDescent="0.3">
      <c r="A3354" s="1" t="s">
        <v>7949</v>
      </c>
      <c r="B3354">
        <v>13311</v>
      </c>
    </row>
    <row r="3355" spans="1:2" x14ac:dyDescent="0.3">
      <c r="A3355" s="1" t="s">
        <v>7950</v>
      </c>
      <c r="B3355">
        <v>13312</v>
      </c>
    </row>
    <row r="3356" spans="1:2" x14ac:dyDescent="0.3">
      <c r="A3356" s="1" t="s">
        <v>2365</v>
      </c>
      <c r="B3356">
        <v>13313</v>
      </c>
    </row>
    <row r="3357" spans="1:2" x14ac:dyDescent="0.3">
      <c r="A3357" s="1" t="s">
        <v>2121</v>
      </c>
      <c r="B3357">
        <v>13314</v>
      </c>
    </row>
    <row r="3358" spans="1:2" x14ac:dyDescent="0.3">
      <c r="A3358" s="1" t="s">
        <v>2509</v>
      </c>
      <c r="B3358">
        <v>13315</v>
      </c>
    </row>
    <row r="3359" spans="1:2" x14ac:dyDescent="0.3">
      <c r="A3359" s="1" t="s">
        <v>2020</v>
      </c>
      <c r="B3359">
        <v>13316</v>
      </c>
    </row>
    <row r="3360" spans="1:2" x14ac:dyDescent="0.3">
      <c r="A3360" s="1" t="s">
        <v>1831</v>
      </c>
      <c r="B3360">
        <v>13317</v>
      </c>
    </row>
    <row r="3361" spans="1:2" x14ac:dyDescent="0.3">
      <c r="A3361" s="1" t="s">
        <v>4752</v>
      </c>
      <c r="B3361">
        <v>13318</v>
      </c>
    </row>
    <row r="3362" spans="1:2" x14ac:dyDescent="0.3">
      <c r="A3362" s="1" t="s">
        <v>121</v>
      </c>
      <c r="B3362">
        <v>13319</v>
      </c>
    </row>
    <row r="3363" spans="1:2" x14ac:dyDescent="0.3">
      <c r="A3363" s="1" t="s">
        <v>4187</v>
      </c>
      <c r="B3363">
        <v>13320</v>
      </c>
    </row>
    <row r="3364" spans="1:2" x14ac:dyDescent="0.3">
      <c r="A3364" s="1" t="s">
        <v>7951</v>
      </c>
      <c r="B3364">
        <v>13322</v>
      </c>
    </row>
    <row r="3365" spans="1:2" x14ac:dyDescent="0.3">
      <c r="A3365" s="1" t="s">
        <v>1658</v>
      </c>
      <c r="B3365">
        <v>13325</v>
      </c>
    </row>
    <row r="3366" spans="1:2" x14ac:dyDescent="0.3">
      <c r="A3366" s="1" t="s">
        <v>55</v>
      </c>
      <c r="B3366">
        <v>13326</v>
      </c>
    </row>
    <row r="3367" spans="1:2" x14ac:dyDescent="0.3">
      <c r="A3367" s="1" t="s">
        <v>3870</v>
      </c>
      <c r="B3367">
        <v>13327</v>
      </c>
    </row>
    <row r="3368" spans="1:2" x14ac:dyDescent="0.3">
      <c r="A3368" s="1" t="s">
        <v>4912</v>
      </c>
      <c r="B3368">
        <v>13328</v>
      </c>
    </row>
    <row r="3369" spans="1:2" x14ac:dyDescent="0.3">
      <c r="A3369" s="1" t="s">
        <v>2280</v>
      </c>
      <c r="B3369">
        <v>13329</v>
      </c>
    </row>
    <row r="3370" spans="1:2" x14ac:dyDescent="0.3">
      <c r="A3370" s="1" t="s">
        <v>4566</v>
      </c>
      <c r="B3370">
        <v>13331</v>
      </c>
    </row>
    <row r="3371" spans="1:2" x14ac:dyDescent="0.3">
      <c r="A3371" s="1" t="s">
        <v>1725</v>
      </c>
      <c r="B3371">
        <v>13332</v>
      </c>
    </row>
    <row r="3372" spans="1:2" x14ac:dyDescent="0.3">
      <c r="A3372" s="1" t="s">
        <v>56</v>
      </c>
      <c r="B3372">
        <v>13334</v>
      </c>
    </row>
    <row r="3373" spans="1:2" x14ac:dyDescent="0.3">
      <c r="A3373" s="1" t="s">
        <v>4904</v>
      </c>
      <c r="B3373">
        <v>13335</v>
      </c>
    </row>
    <row r="3374" spans="1:2" x14ac:dyDescent="0.3">
      <c r="A3374" s="1" t="s">
        <v>3043</v>
      </c>
      <c r="B3374">
        <v>13337</v>
      </c>
    </row>
    <row r="3375" spans="1:2" x14ac:dyDescent="0.3">
      <c r="A3375" s="1" t="s">
        <v>7952</v>
      </c>
      <c r="B3375">
        <v>13338</v>
      </c>
    </row>
    <row r="3376" spans="1:2" x14ac:dyDescent="0.3">
      <c r="A3376" s="1" t="s">
        <v>3921</v>
      </c>
      <c r="B3376">
        <v>13339</v>
      </c>
    </row>
    <row r="3377" spans="1:2" x14ac:dyDescent="0.3">
      <c r="A3377" s="1" t="s">
        <v>3395</v>
      </c>
      <c r="B3377">
        <v>13340</v>
      </c>
    </row>
    <row r="3378" spans="1:2" x14ac:dyDescent="0.3">
      <c r="A3378" s="1" t="s">
        <v>4424</v>
      </c>
      <c r="B3378">
        <v>13341</v>
      </c>
    </row>
    <row r="3379" spans="1:2" x14ac:dyDescent="0.3">
      <c r="A3379" s="1" t="s">
        <v>5252</v>
      </c>
      <c r="B3379">
        <v>13342</v>
      </c>
    </row>
    <row r="3380" spans="1:2" x14ac:dyDescent="0.3">
      <c r="A3380" s="1" t="s">
        <v>5169</v>
      </c>
      <c r="B3380">
        <v>13343</v>
      </c>
    </row>
    <row r="3381" spans="1:2" x14ac:dyDescent="0.3">
      <c r="A3381" s="1" t="s">
        <v>4958</v>
      </c>
      <c r="B3381">
        <v>13344</v>
      </c>
    </row>
    <row r="3382" spans="1:2" x14ac:dyDescent="0.3">
      <c r="A3382" s="1" t="s">
        <v>2421</v>
      </c>
      <c r="B3382">
        <v>13345</v>
      </c>
    </row>
    <row r="3383" spans="1:2" x14ac:dyDescent="0.3">
      <c r="A3383" s="1" t="s">
        <v>2969</v>
      </c>
      <c r="B3383">
        <v>13346</v>
      </c>
    </row>
    <row r="3384" spans="1:2" x14ac:dyDescent="0.3">
      <c r="A3384" s="1" t="s">
        <v>3255</v>
      </c>
      <c r="B3384">
        <v>13347</v>
      </c>
    </row>
    <row r="3385" spans="1:2" x14ac:dyDescent="0.3">
      <c r="A3385" s="1" t="s">
        <v>1396</v>
      </c>
      <c r="B3385">
        <v>13348</v>
      </c>
    </row>
    <row r="3386" spans="1:2" x14ac:dyDescent="0.3">
      <c r="A3386" s="1" t="s">
        <v>2926</v>
      </c>
      <c r="B3386">
        <v>13349</v>
      </c>
    </row>
    <row r="3387" spans="1:2" x14ac:dyDescent="0.3">
      <c r="A3387" s="1" t="s">
        <v>4411</v>
      </c>
      <c r="B3387">
        <v>13350</v>
      </c>
    </row>
    <row r="3388" spans="1:2" x14ac:dyDescent="0.3">
      <c r="A3388" s="1" t="s">
        <v>2101</v>
      </c>
      <c r="B3388">
        <v>13351</v>
      </c>
    </row>
    <row r="3389" spans="1:2" x14ac:dyDescent="0.3">
      <c r="A3389" s="1" t="s">
        <v>7953</v>
      </c>
      <c r="B3389">
        <v>13352</v>
      </c>
    </row>
    <row r="3390" spans="1:2" x14ac:dyDescent="0.3">
      <c r="A3390" s="1" t="s">
        <v>3645</v>
      </c>
      <c r="B3390">
        <v>13353</v>
      </c>
    </row>
    <row r="3391" spans="1:2" x14ac:dyDescent="0.3">
      <c r="A3391" s="1" t="s">
        <v>7954</v>
      </c>
      <c r="B3391">
        <v>13354</v>
      </c>
    </row>
    <row r="3392" spans="1:2" x14ac:dyDescent="0.3">
      <c r="A3392" s="1" t="s">
        <v>7955</v>
      </c>
      <c r="B3392">
        <v>13355</v>
      </c>
    </row>
    <row r="3393" spans="1:2" x14ac:dyDescent="0.3">
      <c r="A3393" s="1" t="s">
        <v>7956</v>
      </c>
      <c r="B3393">
        <v>13356</v>
      </c>
    </row>
    <row r="3394" spans="1:2" x14ac:dyDescent="0.3">
      <c r="A3394" s="1" t="s">
        <v>7957</v>
      </c>
      <c r="B3394">
        <v>13357</v>
      </c>
    </row>
    <row r="3395" spans="1:2" x14ac:dyDescent="0.3">
      <c r="A3395" s="1" t="s">
        <v>7958</v>
      </c>
      <c r="B3395">
        <v>13358</v>
      </c>
    </row>
    <row r="3396" spans="1:2" x14ac:dyDescent="0.3">
      <c r="A3396" s="1" t="s">
        <v>7959</v>
      </c>
      <c r="B3396">
        <v>13359</v>
      </c>
    </row>
    <row r="3397" spans="1:2" x14ac:dyDescent="0.3">
      <c r="A3397" s="1" t="s">
        <v>7960</v>
      </c>
      <c r="B3397">
        <v>13360</v>
      </c>
    </row>
    <row r="3398" spans="1:2" x14ac:dyDescent="0.3">
      <c r="A3398" s="1" t="s">
        <v>7961</v>
      </c>
      <c r="B3398">
        <v>13361</v>
      </c>
    </row>
    <row r="3399" spans="1:2" x14ac:dyDescent="0.3">
      <c r="A3399" s="1" t="s">
        <v>7962</v>
      </c>
      <c r="B3399">
        <v>13362</v>
      </c>
    </row>
    <row r="3400" spans="1:2" x14ac:dyDescent="0.3">
      <c r="A3400" s="1" t="s">
        <v>7963</v>
      </c>
      <c r="B3400">
        <v>13363</v>
      </c>
    </row>
    <row r="3401" spans="1:2" x14ac:dyDescent="0.3">
      <c r="A3401" s="1" t="s">
        <v>7964</v>
      </c>
      <c r="B3401">
        <v>13364</v>
      </c>
    </row>
    <row r="3402" spans="1:2" x14ac:dyDescent="0.3">
      <c r="A3402" s="1" t="s">
        <v>7965</v>
      </c>
      <c r="B3402">
        <v>13366</v>
      </c>
    </row>
    <row r="3403" spans="1:2" x14ac:dyDescent="0.3">
      <c r="A3403" s="1" t="s">
        <v>7966</v>
      </c>
      <c r="B3403">
        <v>13367</v>
      </c>
    </row>
    <row r="3404" spans="1:2" x14ac:dyDescent="0.3">
      <c r="A3404" s="1" t="s">
        <v>2057</v>
      </c>
      <c r="B3404">
        <v>13369</v>
      </c>
    </row>
    <row r="3405" spans="1:2" x14ac:dyDescent="0.3">
      <c r="A3405" s="1" t="s">
        <v>2796</v>
      </c>
      <c r="B3405">
        <v>13370</v>
      </c>
    </row>
    <row r="3406" spans="1:2" x14ac:dyDescent="0.3">
      <c r="A3406" s="1" t="s">
        <v>1777</v>
      </c>
      <c r="B3406">
        <v>13371</v>
      </c>
    </row>
    <row r="3407" spans="1:2" x14ac:dyDescent="0.3">
      <c r="A3407" s="1" t="s">
        <v>2428</v>
      </c>
      <c r="B3407">
        <v>13372</v>
      </c>
    </row>
    <row r="3408" spans="1:2" x14ac:dyDescent="0.3">
      <c r="A3408" s="1" t="s">
        <v>2372</v>
      </c>
      <c r="B3408">
        <v>13373</v>
      </c>
    </row>
    <row r="3409" spans="1:2" x14ac:dyDescent="0.3">
      <c r="A3409" s="1" t="s">
        <v>2239</v>
      </c>
      <c r="B3409">
        <v>13375</v>
      </c>
    </row>
    <row r="3410" spans="1:2" x14ac:dyDescent="0.3">
      <c r="A3410" s="1" t="s">
        <v>7967</v>
      </c>
      <c r="B3410">
        <v>13376</v>
      </c>
    </row>
    <row r="3411" spans="1:2" x14ac:dyDescent="0.3">
      <c r="A3411" s="1" t="s">
        <v>1922</v>
      </c>
      <c r="B3411">
        <v>13377</v>
      </c>
    </row>
    <row r="3412" spans="1:2" x14ac:dyDescent="0.3">
      <c r="A3412" s="1" t="s">
        <v>122</v>
      </c>
      <c r="B3412">
        <v>13378</v>
      </c>
    </row>
    <row r="3413" spans="1:2" x14ac:dyDescent="0.3">
      <c r="A3413" s="1" t="s">
        <v>5428</v>
      </c>
      <c r="B3413">
        <v>13379</v>
      </c>
    </row>
    <row r="3414" spans="1:2" x14ac:dyDescent="0.3">
      <c r="A3414" s="1" t="s">
        <v>583</v>
      </c>
      <c r="B3414">
        <v>13380</v>
      </c>
    </row>
    <row r="3415" spans="1:2" x14ac:dyDescent="0.3">
      <c r="A3415" s="1" t="s">
        <v>968</v>
      </c>
      <c r="B3415">
        <v>13381</v>
      </c>
    </row>
    <row r="3416" spans="1:2" x14ac:dyDescent="0.3">
      <c r="A3416" s="1" t="s">
        <v>2176</v>
      </c>
      <c r="B3416">
        <v>13382</v>
      </c>
    </row>
    <row r="3417" spans="1:2" x14ac:dyDescent="0.3">
      <c r="A3417" s="1" t="s">
        <v>7968</v>
      </c>
      <c r="B3417">
        <v>13383</v>
      </c>
    </row>
    <row r="3418" spans="1:2" x14ac:dyDescent="0.3">
      <c r="A3418" s="1" t="s">
        <v>3277</v>
      </c>
      <c r="B3418">
        <v>13384</v>
      </c>
    </row>
    <row r="3419" spans="1:2" x14ac:dyDescent="0.3">
      <c r="A3419" s="1" t="s">
        <v>3308</v>
      </c>
      <c r="B3419">
        <v>13386</v>
      </c>
    </row>
    <row r="3420" spans="1:2" x14ac:dyDescent="0.3">
      <c r="A3420" s="1" t="s">
        <v>4956</v>
      </c>
      <c r="B3420">
        <v>13387</v>
      </c>
    </row>
    <row r="3421" spans="1:2" x14ac:dyDescent="0.3">
      <c r="A3421" s="1" t="s">
        <v>7969</v>
      </c>
      <c r="B3421">
        <v>13388</v>
      </c>
    </row>
    <row r="3422" spans="1:2" x14ac:dyDescent="0.3">
      <c r="A3422" s="1" t="s">
        <v>1403</v>
      </c>
      <c r="B3422">
        <v>13389</v>
      </c>
    </row>
    <row r="3423" spans="1:2" x14ac:dyDescent="0.3">
      <c r="A3423" s="1" t="s">
        <v>2013</v>
      </c>
      <c r="B3423">
        <v>13390</v>
      </c>
    </row>
    <row r="3424" spans="1:2" x14ac:dyDescent="0.3">
      <c r="A3424" s="1" t="s">
        <v>5450</v>
      </c>
      <c r="B3424">
        <v>13391</v>
      </c>
    </row>
    <row r="3425" spans="1:2" x14ac:dyDescent="0.3">
      <c r="A3425" s="1" t="s">
        <v>1454</v>
      </c>
      <c r="B3425">
        <v>13393</v>
      </c>
    </row>
    <row r="3426" spans="1:2" x14ac:dyDescent="0.3">
      <c r="A3426" s="1" t="s">
        <v>3651</v>
      </c>
      <c r="B3426">
        <v>13394</v>
      </c>
    </row>
    <row r="3427" spans="1:2" x14ac:dyDescent="0.3">
      <c r="A3427" s="1" t="s">
        <v>4020</v>
      </c>
      <c r="B3427">
        <v>13395</v>
      </c>
    </row>
    <row r="3428" spans="1:2" x14ac:dyDescent="0.3">
      <c r="A3428" s="1" t="s">
        <v>2513</v>
      </c>
      <c r="B3428">
        <v>13396</v>
      </c>
    </row>
    <row r="3429" spans="1:2" x14ac:dyDescent="0.3">
      <c r="A3429" s="1" t="s">
        <v>2161</v>
      </c>
      <c r="B3429">
        <v>13397</v>
      </c>
    </row>
    <row r="3430" spans="1:2" x14ac:dyDescent="0.3">
      <c r="A3430" s="1" t="s">
        <v>7970</v>
      </c>
      <c r="B3430">
        <v>13400</v>
      </c>
    </row>
    <row r="3431" spans="1:2" x14ac:dyDescent="0.3">
      <c r="A3431" s="1" t="s">
        <v>57</v>
      </c>
      <c r="B3431">
        <v>13401</v>
      </c>
    </row>
    <row r="3432" spans="1:2" x14ac:dyDescent="0.3">
      <c r="A3432" s="1" t="s">
        <v>4922</v>
      </c>
      <c r="B3432">
        <v>13402</v>
      </c>
    </row>
    <row r="3433" spans="1:2" x14ac:dyDescent="0.3">
      <c r="A3433" s="1" t="s">
        <v>3516</v>
      </c>
      <c r="B3433">
        <v>13403</v>
      </c>
    </row>
    <row r="3434" spans="1:2" x14ac:dyDescent="0.3">
      <c r="A3434" s="1" t="s">
        <v>2018</v>
      </c>
      <c r="B3434">
        <v>13404</v>
      </c>
    </row>
    <row r="3435" spans="1:2" x14ac:dyDescent="0.3">
      <c r="A3435" s="1" t="s">
        <v>1960</v>
      </c>
      <c r="B3435">
        <v>13405</v>
      </c>
    </row>
    <row r="3436" spans="1:2" x14ac:dyDescent="0.3">
      <c r="A3436" s="1" t="s">
        <v>123</v>
      </c>
      <c r="B3436">
        <v>13406</v>
      </c>
    </row>
    <row r="3437" spans="1:2" x14ac:dyDescent="0.3">
      <c r="A3437" s="1" t="s">
        <v>911</v>
      </c>
      <c r="B3437">
        <v>13407</v>
      </c>
    </row>
    <row r="3438" spans="1:2" x14ac:dyDescent="0.3">
      <c r="A3438" s="1" t="s">
        <v>3488</v>
      </c>
      <c r="B3438">
        <v>13410</v>
      </c>
    </row>
    <row r="3439" spans="1:2" x14ac:dyDescent="0.3">
      <c r="A3439" s="1" t="s">
        <v>1999</v>
      </c>
      <c r="B3439">
        <v>13411</v>
      </c>
    </row>
    <row r="3440" spans="1:2" x14ac:dyDescent="0.3">
      <c r="A3440" s="1" t="s">
        <v>4336</v>
      </c>
      <c r="B3440">
        <v>13412</v>
      </c>
    </row>
    <row r="3441" spans="1:2" x14ac:dyDescent="0.3">
      <c r="A3441" s="1" t="s">
        <v>4974</v>
      </c>
      <c r="B3441">
        <v>13413</v>
      </c>
    </row>
    <row r="3442" spans="1:2" x14ac:dyDescent="0.3">
      <c r="A3442" s="1" t="s">
        <v>598</v>
      </c>
      <c r="B3442">
        <v>13414</v>
      </c>
    </row>
    <row r="3443" spans="1:2" x14ac:dyDescent="0.3">
      <c r="A3443" s="1" t="s">
        <v>1676</v>
      </c>
      <c r="B3443">
        <v>13415</v>
      </c>
    </row>
    <row r="3444" spans="1:2" x14ac:dyDescent="0.3">
      <c r="A3444" s="1" t="s">
        <v>5302</v>
      </c>
      <c r="B3444">
        <v>13416</v>
      </c>
    </row>
    <row r="3445" spans="1:2" x14ac:dyDescent="0.3">
      <c r="A3445" s="1" t="s">
        <v>3421</v>
      </c>
      <c r="B3445">
        <v>13417</v>
      </c>
    </row>
    <row r="3446" spans="1:2" x14ac:dyDescent="0.3">
      <c r="A3446" s="1" t="s">
        <v>2763</v>
      </c>
      <c r="B3446">
        <v>13418</v>
      </c>
    </row>
    <row r="3447" spans="1:2" x14ac:dyDescent="0.3">
      <c r="A3447" s="1" t="s">
        <v>7971</v>
      </c>
      <c r="B3447">
        <v>13420</v>
      </c>
    </row>
    <row r="3448" spans="1:2" x14ac:dyDescent="0.3">
      <c r="A3448" s="1" t="s">
        <v>7972</v>
      </c>
      <c r="B3448">
        <v>13421</v>
      </c>
    </row>
    <row r="3449" spans="1:2" x14ac:dyDescent="0.3">
      <c r="A3449" s="1" t="s">
        <v>7973</v>
      </c>
      <c r="B3449">
        <v>13422</v>
      </c>
    </row>
    <row r="3450" spans="1:2" x14ac:dyDescent="0.3">
      <c r="A3450" s="1" t="s">
        <v>7974</v>
      </c>
      <c r="B3450">
        <v>13423</v>
      </c>
    </row>
    <row r="3451" spans="1:2" x14ac:dyDescent="0.3">
      <c r="A3451" s="1" t="s">
        <v>7975</v>
      </c>
      <c r="B3451">
        <v>13424</v>
      </c>
    </row>
    <row r="3452" spans="1:2" x14ac:dyDescent="0.3">
      <c r="A3452" s="1" t="s">
        <v>7976</v>
      </c>
      <c r="B3452">
        <v>13425</v>
      </c>
    </row>
    <row r="3453" spans="1:2" x14ac:dyDescent="0.3">
      <c r="A3453" s="1" t="s">
        <v>7977</v>
      </c>
      <c r="B3453">
        <v>13426</v>
      </c>
    </row>
    <row r="3454" spans="1:2" x14ac:dyDescent="0.3">
      <c r="A3454" s="1" t="s">
        <v>7978</v>
      </c>
      <c r="B3454">
        <v>13427</v>
      </c>
    </row>
    <row r="3455" spans="1:2" x14ac:dyDescent="0.3">
      <c r="A3455" s="1" t="s">
        <v>7979</v>
      </c>
      <c r="B3455">
        <v>13428</v>
      </c>
    </row>
    <row r="3456" spans="1:2" x14ac:dyDescent="0.3">
      <c r="A3456" s="1" t="s">
        <v>7980</v>
      </c>
      <c r="B3456">
        <v>13429</v>
      </c>
    </row>
    <row r="3457" spans="1:2" x14ac:dyDescent="0.3">
      <c r="A3457" s="1" t="s">
        <v>7981</v>
      </c>
      <c r="B3457">
        <v>13430</v>
      </c>
    </row>
    <row r="3458" spans="1:2" x14ac:dyDescent="0.3">
      <c r="A3458" s="1" t="s">
        <v>7982</v>
      </c>
      <c r="B3458">
        <v>13431</v>
      </c>
    </row>
    <row r="3459" spans="1:2" x14ac:dyDescent="0.3">
      <c r="A3459" s="1" t="s">
        <v>7983</v>
      </c>
      <c r="B3459">
        <v>13432</v>
      </c>
    </row>
    <row r="3460" spans="1:2" x14ac:dyDescent="0.3">
      <c r="A3460" s="1" t="s">
        <v>3862</v>
      </c>
      <c r="B3460">
        <v>13433</v>
      </c>
    </row>
    <row r="3461" spans="1:2" x14ac:dyDescent="0.3">
      <c r="A3461" s="1" t="s">
        <v>3474</v>
      </c>
      <c r="B3461">
        <v>13436</v>
      </c>
    </row>
    <row r="3462" spans="1:2" x14ac:dyDescent="0.3">
      <c r="A3462" s="1" t="s">
        <v>7984</v>
      </c>
      <c r="B3462">
        <v>13439</v>
      </c>
    </row>
    <row r="3463" spans="1:2" x14ac:dyDescent="0.3">
      <c r="A3463" s="1" t="s">
        <v>7985</v>
      </c>
      <c r="B3463">
        <v>13441</v>
      </c>
    </row>
    <row r="3464" spans="1:2" x14ac:dyDescent="0.3">
      <c r="A3464" s="1" t="s">
        <v>7986</v>
      </c>
      <c r="B3464">
        <v>13442</v>
      </c>
    </row>
    <row r="3465" spans="1:2" x14ac:dyDescent="0.3">
      <c r="A3465" s="1" t="s">
        <v>4022</v>
      </c>
      <c r="B3465">
        <v>13444</v>
      </c>
    </row>
    <row r="3466" spans="1:2" x14ac:dyDescent="0.3">
      <c r="A3466" s="1" t="s">
        <v>7987</v>
      </c>
      <c r="B3466">
        <v>13445</v>
      </c>
    </row>
    <row r="3467" spans="1:2" x14ac:dyDescent="0.3">
      <c r="A3467" s="1" t="s">
        <v>2341</v>
      </c>
      <c r="B3467">
        <v>13448</v>
      </c>
    </row>
    <row r="3468" spans="1:2" x14ac:dyDescent="0.3">
      <c r="A3468" s="1" t="s">
        <v>3446</v>
      </c>
      <c r="B3468">
        <v>13450</v>
      </c>
    </row>
    <row r="3469" spans="1:2" x14ac:dyDescent="0.3">
      <c r="A3469" s="1" t="s">
        <v>5328</v>
      </c>
      <c r="B3469">
        <v>13451</v>
      </c>
    </row>
    <row r="3470" spans="1:2" x14ac:dyDescent="0.3">
      <c r="A3470" s="1" t="s">
        <v>7988</v>
      </c>
      <c r="B3470">
        <v>13452</v>
      </c>
    </row>
    <row r="3471" spans="1:2" x14ac:dyDescent="0.3">
      <c r="A3471" s="1" t="s">
        <v>7989</v>
      </c>
      <c r="B3471">
        <v>13453</v>
      </c>
    </row>
    <row r="3472" spans="1:2" x14ac:dyDescent="0.3">
      <c r="A3472" s="1" t="s">
        <v>7990</v>
      </c>
      <c r="B3472">
        <v>13454</v>
      </c>
    </row>
    <row r="3473" spans="1:2" x14ac:dyDescent="0.3">
      <c r="A3473" s="1" t="s">
        <v>3190</v>
      </c>
      <c r="B3473">
        <v>13455</v>
      </c>
    </row>
    <row r="3474" spans="1:2" x14ac:dyDescent="0.3">
      <c r="A3474" s="1" t="s">
        <v>58</v>
      </c>
      <c r="B3474">
        <v>13456</v>
      </c>
    </row>
    <row r="3475" spans="1:2" x14ac:dyDescent="0.3">
      <c r="A3475" s="1" t="s">
        <v>1609</v>
      </c>
      <c r="B3475">
        <v>13457</v>
      </c>
    </row>
    <row r="3476" spans="1:2" x14ac:dyDescent="0.3">
      <c r="A3476" s="1" t="s">
        <v>7991</v>
      </c>
      <c r="B3476">
        <v>13459</v>
      </c>
    </row>
    <row r="3477" spans="1:2" x14ac:dyDescent="0.3">
      <c r="A3477" s="1" t="s">
        <v>7992</v>
      </c>
      <c r="B3477">
        <v>13460</v>
      </c>
    </row>
    <row r="3478" spans="1:2" x14ac:dyDescent="0.3">
      <c r="A3478" s="1" t="s">
        <v>618</v>
      </c>
      <c r="B3478">
        <v>13461</v>
      </c>
    </row>
    <row r="3479" spans="1:2" x14ac:dyDescent="0.3">
      <c r="A3479" s="1" t="s">
        <v>3714</v>
      </c>
      <c r="B3479">
        <v>13462</v>
      </c>
    </row>
    <row r="3480" spans="1:2" x14ac:dyDescent="0.3">
      <c r="A3480" s="1" t="s">
        <v>5194</v>
      </c>
      <c r="B3480">
        <v>13465</v>
      </c>
    </row>
    <row r="3481" spans="1:2" x14ac:dyDescent="0.3">
      <c r="A3481" s="1" t="s">
        <v>4386</v>
      </c>
      <c r="B3481">
        <v>13466</v>
      </c>
    </row>
    <row r="3482" spans="1:2" x14ac:dyDescent="0.3">
      <c r="A3482" s="1" t="s">
        <v>1644</v>
      </c>
      <c r="B3482">
        <v>13467</v>
      </c>
    </row>
    <row r="3483" spans="1:2" x14ac:dyDescent="0.3">
      <c r="A3483" s="1" t="s">
        <v>4452</v>
      </c>
      <c r="B3483">
        <v>13468</v>
      </c>
    </row>
    <row r="3484" spans="1:2" x14ac:dyDescent="0.3">
      <c r="A3484" s="1" t="s">
        <v>7993</v>
      </c>
      <c r="B3484">
        <v>13469</v>
      </c>
    </row>
    <row r="3485" spans="1:2" x14ac:dyDescent="0.3">
      <c r="A3485" s="1" t="s">
        <v>7994</v>
      </c>
      <c r="B3485">
        <v>13470</v>
      </c>
    </row>
    <row r="3486" spans="1:2" x14ac:dyDescent="0.3">
      <c r="A3486" s="1" t="s">
        <v>7995</v>
      </c>
      <c r="B3486">
        <v>13471</v>
      </c>
    </row>
    <row r="3487" spans="1:2" x14ac:dyDescent="0.3">
      <c r="A3487" s="1" t="s">
        <v>7996</v>
      </c>
      <c r="B3487">
        <v>13472</v>
      </c>
    </row>
    <row r="3488" spans="1:2" x14ac:dyDescent="0.3">
      <c r="A3488" s="1" t="s">
        <v>7997</v>
      </c>
      <c r="B3488">
        <v>13473</v>
      </c>
    </row>
    <row r="3489" spans="1:2" x14ac:dyDescent="0.3">
      <c r="A3489" s="1" t="s">
        <v>7998</v>
      </c>
      <c r="B3489">
        <v>13474</v>
      </c>
    </row>
    <row r="3490" spans="1:2" x14ac:dyDescent="0.3">
      <c r="A3490" s="1" t="s">
        <v>7999</v>
      </c>
      <c r="B3490">
        <v>13475</v>
      </c>
    </row>
    <row r="3491" spans="1:2" x14ac:dyDescent="0.3">
      <c r="A3491" s="1" t="s">
        <v>8000</v>
      </c>
      <c r="B3491">
        <v>13476</v>
      </c>
    </row>
    <row r="3492" spans="1:2" x14ac:dyDescent="0.3">
      <c r="A3492" s="1" t="s">
        <v>8001</v>
      </c>
      <c r="B3492">
        <v>13477</v>
      </c>
    </row>
    <row r="3493" spans="1:2" x14ac:dyDescent="0.3">
      <c r="A3493" s="1" t="s">
        <v>8002</v>
      </c>
      <c r="B3493">
        <v>13478</v>
      </c>
    </row>
    <row r="3494" spans="1:2" x14ac:dyDescent="0.3">
      <c r="A3494" s="1" t="s">
        <v>8003</v>
      </c>
      <c r="B3494">
        <v>13480</v>
      </c>
    </row>
    <row r="3495" spans="1:2" x14ac:dyDescent="0.3">
      <c r="A3495" s="1" t="s">
        <v>8004</v>
      </c>
      <c r="B3495">
        <v>13481</v>
      </c>
    </row>
    <row r="3496" spans="1:2" x14ac:dyDescent="0.3">
      <c r="A3496" s="1" t="s">
        <v>5142</v>
      </c>
      <c r="B3496">
        <v>13482</v>
      </c>
    </row>
    <row r="3497" spans="1:2" x14ac:dyDescent="0.3">
      <c r="A3497" s="1" t="s">
        <v>2471</v>
      </c>
      <c r="B3497">
        <v>13483</v>
      </c>
    </row>
    <row r="3498" spans="1:2" x14ac:dyDescent="0.3">
      <c r="A3498" s="1" t="s">
        <v>4633</v>
      </c>
      <c r="B3498">
        <v>13486</v>
      </c>
    </row>
    <row r="3499" spans="1:2" x14ac:dyDescent="0.3">
      <c r="A3499" s="1" t="s">
        <v>5042</v>
      </c>
      <c r="B3499">
        <v>13487</v>
      </c>
    </row>
    <row r="3500" spans="1:2" x14ac:dyDescent="0.3">
      <c r="A3500" s="1" t="s">
        <v>2419</v>
      </c>
      <c r="B3500">
        <v>13488</v>
      </c>
    </row>
    <row r="3501" spans="1:2" x14ac:dyDescent="0.3">
      <c r="A3501" s="1" t="s">
        <v>8005</v>
      </c>
      <c r="B3501">
        <v>13489</v>
      </c>
    </row>
    <row r="3502" spans="1:2" x14ac:dyDescent="0.3">
      <c r="A3502" s="1" t="s">
        <v>5006</v>
      </c>
      <c r="B3502">
        <v>13490</v>
      </c>
    </row>
    <row r="3503" spans="1:2" x14ac:dyDescent="0.3">
      <c r="A3503" s="1" t="s">
        <v>2517</v>
      </c>
      <c r="B3503">
        <v>13491</v>
      </c>
    </row>
    <row r="3504" spans="1:2" x14ac:dyDescent="0.3">
      <c r="A3504" s="1" t="s">
        <v>3042</v>
      </c>
      <c r="B3504">
        <v>13492</v>
      </c>
    </row>
    <row r="3505" spans="1:2" x14ac:dyDescent="0.3">
      <c r="A3505" s="1" t="s">
        <v>4803</v>
      </c>
      <c r="B3505">
        <v>13493</v>
      </c>
    </row>
    <row r="3506" spans="1:2" x14ac:dyDescent="0.3">
      <c r="A3506" s="1" t="s">
        <v>604</v>
      </c>
      <c r="B3506">
        <v>13494</v>
      </c>
    </row>
    <row r="3507" spans="1:2" x14ac:dyDescent="0.3">
      <c r="A3507" s="1" t="s">
        <v>124</v>
      </c>
      <c r="B3507">
        <v>13495</v>
      </c>
    </row>
    <row r="3508" spans="1:2" x14ac:dyDescent="0.3">
      <c r="A3508" s="1" t="s">
        <v>59</v>
      </c>
      <c r="B3508">
        <v>13496</v>
      </c>
    </row>
    <row r="3509" spans="1:2" x14ac:dyDescent="0.3">
      <c r="A3509" s="1" t="s">
        <v>4708</v>
      </c>
      <c r="B3509">
        <v>13497</v>
      </c>
    </row>
    <row r="3510" spans="1:2" x14ac:dyDescent="0.3">
      <c r="A3510" s="1" t="s">
        <v>4256</v>
      </c>
      <c r="B3510">
        <v>13498</v>
      </c>
    </row>
    <row r="3511" spans="1:2" x14ac:dyDescent="0.3">
      <c r="A3511" s="1" t="s">
        <v>4426</v>
      </c>
      <c r="B3511">
        <v>13500</v>
      </c>
    </row>
    <row r="3512" spans="1:2" x14ac:dyDescent="0.3">
      <c r="A3512" s="1" t="s">
        <v>4258</v>
      </c>
      <c r="B3512">
        <v>13503</v>
      </c>
    </row>
    <row r="3513" spans="1:2" x14ac:dyDescent="0.3">
      <c r="A3513" s="1" t="s">
        <v>5229</v>
      </c>
      <c r="B3513">
        <v>13504</v>
      </c>
    </row>
    <row r="3514" spans="1:2" x14ac:dyDescent="0.3">
      <c r="A3514" s="1" t="s">
        <v>2233</v>
      </c>
      <c r="B3514">
        <v>13505</v>
      </c>
    </row>
    <row r="3515" spans="1:2" x14ac:dyDescent="0.3">
      <c r="A3515" s="1" t="s">
        <v>1680</v>
      </c>
      <c r="B3515">
        <v>13506</v>
      </c>
    </row>
    <row r="3516" spans="1:2" x14ac:dyDescent="0.3">
      <c r="A3516" s="1" t="s">
        <v>2125</v>
      </c>
      <c r="B3516">
        <v>13507</v>
      </c>
    </row>
    <row r="3517" spans="1:2" x14ac:dyDescent="0.3">
      <c r="A3517" s="1" t="s">
        <v>2415</v>
      </c>
      <c r="B3517">
        <v>13508</v>
      </c>
    </row>
    <row r="3518" spans="1:2" x14ac:dyDescent="0.3">
      <c r="A3518" s="1" t="s">
        <v>3174</v>
      </c>
      <c r="B3518">
        <v>13509</v>
      </c>
    </row>
    <row r="3519" spans="1:2" x14ac:dyDescent="0.3">
      <c r="A3519" s="1" t="s">
        <v>1944</v>
      </c>
      <c r="B3519">
        <v>13510</v>
      </c>
    </row>
    <row r="3520" spans="1:2" x14ac:dyDescent="0.3">
      <c r="A3520" s="1" t="s">
        <v>2635</v>
      </c>
      <c r="B3520">
        <v>13511</v>
      </c>
    </row>
    <row r="3521" spans="1:2" x14ac:dyDescent="0.3">
      <c r="A3521" s="1" t="s">
        <v>8006</v>
      </c>
      <c r="B3521">
        <v>13512</v>
      </c>
    </row>
    <row r="3522" spans="1:2" x14ac:dyDescent="0.3">
      <c r="A3522" s="1" t="s">
        <v>4246</v>
      </c>
      <c r="B3522">
        <v>13513</v>
      </c>
    </row>
    <row r="3523" spans="1:2" x14ac:dyDescent="0.3">
      <c r="A3523" s="1" t="s">
        <v>8007</v>
      </c>
      <c r="B3523">
        <v>13514</v>
      </c>
    </row>
    <row r="3524" spans="1:2" x14ac:dyDescent="0.3">
      <c r="A3524" s="1" t="s">
        <v>2323</v>
      </c>
      <c r="B3524">
        <v>13515</v>
      </c>
    </row>
    <row r="3525" spans="1:2" x14ac:dyDescent="0.3">
      <c r="A3525" s="1" t="s">
        <v>4914</v>
      </c>
      <c r="B3525">
        <v>13518</v>
      </c>
    </row>
    <row r="3526" spans="1:2" x14ac:dyDescent="0.3">
      <c r="A3526" s="1" t="s">
        <v>8008</v>
      </c>
      <c r="B3526">
        <v>13519</v>
      </c>
    </row>
    <row r="3527" spans="1:2" x14ac:dyDescent="0.3">
      <c r="A3527" s="1" t="s">
        <v>8009</v>
      </c>
      <c r="B3527">
        <v>13520</v>
      </c>
    </row>
    <row r="3528" spans="1:2" x14ac:dyDescent="0.3">
      <c r="A3528" s="1" t="s">
        <v>8010</v>
      </c>
      <c r="B3528">
        <v>13521</v>
      </c>
    </row>
    <row r="3529" spans="1:2" x14ac:dyDescent="0.3">
      <c r="A3529" s="1" t="s">
        <v>8011</v>
      </c>
      <c r="B3529">
        <v>13522</v>
      </c>
    </row>
    <row r="3530" spans="1:2" x14ac:dyDescent="0.3">
      <c r="A3530" s="1" t="s">
        <v>4191</v>
      </c>
      <c r="B3530">
        <v>13524</v>
      </c>
    </row>
    <row r="3531" spans="1:2" x14ac:dyDescent="0.3">
      <c r="A3531" s="1" t="s">
        <v>2224</v>
      </c>
      <c r="B3531">
        <v>13525</v>
      </c>
    </row>
    <row r="3532" spans="1:2" x14ac:dyDescent="0.3">
      <c r="A3532" s="1" t="s">
        <v>1966</v>
      </c>
      <c r="B3532">
        <v>13526</v>
      </c>
    </row>
    <row r="3533" spans="1:2" x14ac:dyDescent="0.3">
      <c r="A3533" s="1" t="s">
        <v>1800</v>
      </c>
      <c r="B3533">
        <v>13527</v>
      </c>
    </row>
    <row r="3534" spans="1:2" x14ac:dyDescent="0.3">
      <c r="A3534" s="1" t="s">
        <v>5020</v>
      </c>
      <c r="B3534">
        <v>13528</v>
      </c>
    </row>
    <row r="3535" spans="1:2" x14ac:dyDescent="0.3">
      <c r="A3535" s="1" t="s">
        <v>2105</v>
      </c>
      <c r="B3535">
        <v>13529</v>
      </c>
    </row>
    <row r="3536" spans="1:2" x14ac:dyDescent="0.3">
      <c r="A3536" s="1" t="s">
        <v>5426</v>
      </c>
      <c r="B3536">
        <v>13531</v>
      </c>
    </row>
    <row r="3537" spans="1:2" x14ac:dyDescent="0.3">
      <c r="A3537" s="1" t="s">
        <v>2998</v>
      </c>
      <c r="B3537">
        <v>13533</v>
      </c>
    </row>
    <row r="3538" spans="1:2" x14ac:dyDescent="0.3">
      <c r="A3538" s="1" t="s">
        <v>2530</v>
      </c>
      <c r="B3538">
        <v>13534</v>
      </c>
    </row>
    <row r="3539" spans="1:2" x14ac:dyDescent="0.3">
      <c r="A3539" s="1" t="s">
        <v>8012</v>
      </c>
      <c r="B3539">
        <v>13535</v>
      </c>
    </row>
    <row r="3540" spans="1:2" x14ac:dyDescent="0.3">
      <c r="A3540" s="1" t="s">
        <v>8013</v>
      </c>
      <c r="B3540">
        <v>13536</v>
      </c>
    </row>
    <row r="3541" spans="1:2" x14ac:dyDescent="0.3">
      <c r="A3541" s="1" t="s">
        <v>5187</v>
      </c>
      <c r="B3541">
        <v>13537</v>
      </c>
    </row>
    <row r="3542" spans="1:2" x14ac:dyDescent="0.3">
      <c r="A3542" s="1" t="s">
        <v>8014</v>
      </c>
      <c r="B3542">
        <v>13538</v>
      </c>
    </row>
    <row r="3543" spans="1:2" x14ac:dyDescent="0.3">
      <c r="A3543" s="1" t="s">
        <v>2390</v>
      </c>
      <c r="B3543">
        <v>13540</v>
      </c>
    </row>
    <row r="3544" spans="1:2" x14ac:dyDescent="0.3">
      <c r="A3544" s="1" t="s">
        <v>3768</v>
      </c>
      <c r="B3544">
        <v>13541</v>
      </c>
    </row>
    <row r="3545" spans="1:2" x14ac:dyDescent="0.3">
      <c r="A3545" s="1" t="s">
        <v>8015</v>
      </c>
      <c r="B3545">
        <v>13542</v>
      </c>
    </row>
    <row r="3546" spans="1:2" x14ac:dyDescent="0.3">
      <c r="A3546" s="1" t="s">
        <v>4950</v>
      </c>
      <c r="B3546">
        <v>13543</v>
      </c>
    </row>
    <row r="3547" spans="1:2" x14ac:dyDescent="0.3">
      <c r="A3547" s="1" t="s">
        <v>3815</v>
      </c>
      <c r="B3547">
        <v>13544</v>
      </c>
    </row>
    <row r="3548" spans="1:2" x14ac:dyDescent="0.3">
      <c r="A3548" s="1" t="s">
        <v>2773</v>
      </c>
      <c r="B3548">
        <v>13545</v>
      </c>
    </row>
    <row r="3549" spans="1:2" x14ac:dyDescent="0.3">
      <c r="A3549" s="1" t="s">
        <v>8016</v>
      </c>
      <c r="B3549">
        <v>13546</v>
      </c>
    </row>
    <row r="3550" spans="1:2" x14ac:dyDescent="0.3">
      <c r="A3550" s="1" t="s">
        <v>8017</v>
      </c>
      <c r="B3550">
        <v>13547</v>
      </c>
    </row>
    <row r="3551" spans="1:2" x14ac:dyDescent="0.3">
      <c r="A3551" s="1" t="s">
        <v>8018</v>
      </c>
      <c r="B3551">
        <v>13548</v>
      </c>
    </row>
    <row r="3552" spans="1:2" x14ac:dyDescent="0.3">
      <c r="A3552" s="1" t="s">
        <v>8019</v>
      </c>
      <c r="B3552">
        <v>13549</v>
      </c>
    </row>
    <row r="3553" spans="1:2" x14ac:dyDescent="0.3">
      <c r="A3553" s="1" t="s">
        <v>8020</v>
      </c>
      <c r="B3553">
        <v>13550</v>
      </c>
    </row>
    <row r="3554" spans="1:2" x14ac:dyDescent="0.3">
      <c r="A3554" s="1" t="s">
        <v>8021</v>
      </c>
      <c r="B3554">
        <v>13551</v>
      </c>
    </row>
    <row r="3555" spans="1:2" x14ac:dyDescent="0.3">
      <c r="A3555" s="1" t="s">
        <v>8022</v>
      </c>
      <c r="B3555">
        <v>13552</v>
      </c>
    </row>
    <row r="3556" spans="1:2" x14ac:dyDescent="0.3">
      <c r="A3556" s="1" t="s">
        <v>8023</v>
      </c>
      <c r="B3556">
        <v>13553</v>
      </c>
    </row>
    <row r="3557" spans="1:2" x14ac:dyDescent="0.3">
      <c r="A3557" s="1" t="s">
        <v>8024</v>
      </c>
      <c r="B3557">
        <v>13554</v>
      </c>
    </row>
    <row r="3558" spans="1:2" x14ac:dyDescent="0.3">
      <c r="A3558" s="1" t="s">
        <v>8025</v>
      </c>
      <c r="B3558">
        <v>13555</v>
      </c>
    </row>
    <row r="3559" spans="1:2" x14ac:dyDescent="0.3">
      <c r="A3559" s="1" t="s">
        <v>8026</v>
      </c>
      <c r="B3559">
        <v>13556</v>
      </c>
    </row>
    <row r="3560" spans="1:2" x14ac:dyDescent="0.3">
      <c r="A3560" s="1" t="s">
        <v>8027</v>
      </c>
      <c r="B3560">
        <v>13557</v>
      </c>
    </row>
    <row r="3561" spans="1:2" x14ac:dyDescent="0.3">
      <c r="A3561" s="1" t="s">
        <v>8028</v>
      </c>
      <c r="B3561">
        <v>13558</v>
      </c>
    </row>
    <row r="3562" spans="1:2" x14ac:dyDescent="0.3">
      <c r="A3562" s="1" t="s">
        <v>8029</v>
      </c>
      <c r="B3562">
        <v>13559</v>
      </c>
    </row>
    <row r="3563" spans="1:2" x14ac:dyDescent="0.3">
      <c r="A3563" s="1" t="s">
        <v>1709</v>
      </c>
      <c r="B3563">
        <v>13560</v>
      </c>
    </row>
    <row r="3564" spans="1:2" x14ac:dyDescent="0.3">
      <c r="A3564" s="1" t="s">
        <v>4227</v>
      </c>
      <c r="B3564">
        <v>13562</v>
      </c>
    </row>
    <row r="3565" spans="1:2" x14ac:dyDescent="0.3">
      <c r="A3565" s="1" t="s">
        <v>3695</v>
      </c>
      <c r="B3565">
        <v>13563</v>
      </c>
    </row>
    <row r="3566" spans="1:2" x14ac:dyDescent="0.3">
      <c r="A3566" s="1" t="s">
        <v>3381</v>
      </c>
      <c r="B3566">
        <v>13564</v>
      </c>
    </row>
    <row r="3567" spans="1:2" x14ac:dyDescent="0.3">
      <c r="A3567" s="1" t="s">
        <v>8030</v>
      </c>
      <c r="B3567">
        <v>13565</v>
      </c>
    </row>
    <row r="3568" spans="1:2" x14ac:dyDescent="0.3">
      <c r="A3568" s="1" t="s">
        <v>8031</v>
      </c>
      <c r="B3568">
        <v>13566</v>
      </c>
    </row>
    <row r="3569" spans="1:2" x14ac:dyDescent="0.3">
      <c r="A3569" s="1" t="s">
        <v>2705</v>
      </c>
      <c r="B3569">
        <v>13567</v>
      </c>
    </row>
    <row r="3570" spans="1:2" x14ac:dyDescent="0.3">
      <c r="A3570" s="1" t="s">
        <v>8032</v>
      </c>
      <c r="B3570">
        <v>13569</v>
      </c>
    </row>
    <row r="3571" spans="1:2" x14ac:dyDescent="0.3">
      <c r="A3571" s="1" t="s">
        <v>4438</v>
      </c>
      <c r="B3571">
        <v>13570</v>
      </c>
    </row>
    <row r="3572" spans="1:2" x14ac:dyDescent="0.3">
      <c r="A3572" s="1" t="s">
        <v>8033</v>
      </c>
      <c r="B3572">
        <v>13571</v>
      </c>
    </row>
    <row r="3573" spans="1:2" x14ac:dyDescent="0.3">
      <c r="A3573" s="1" t="s">
        <v>8034</v>
      </c>
      <c r="B3573">
        <v>13572</v>
      </c>
    </row>
    <row r="3574" spans="1:2" x14ac:dyDescent="0.3">
      <c r="A3574" s="1" t="s">
        <v>8035</v>
      </c>
      <c r="B3574">
        <v>13573</v>
      </c>
    </row>
    <row r="3575" spans="1:2" x14ac:dyDescent="0.3">
      <c r="A3575" s="1" t="s">
        <v>2448</v>
      </c>
      <c r="B3575">
        <v>13574</v>
      </c>
    </row>
    <row r="3576" spans="1:2" x14ac:dyDescent="0.3">
      <c r="A3576" s="1" t="s">
        <v>8036</v>
      </c>
      <c r="B3576">
        <v>13575</v>
      </c>
    </row>
    <row r="3577" spans="1:2" x14ac:dyDescent="0.3">
      <c r="A3577" s="1" t="s">
        <v>2096</v>
      </c>
      <c r="B3577">
        <v>13576</v>
      </c>
    </row>
    <row r="3578" spans="1:2" x14ac:dyDescent="0.3">
      <c r="A3578" s="1" t="s">
        <v>8037</v>
      </c>
      <c r="B3578">
        <v>13579</v>
      </c>
    </row>
    <row r="3579" spans="1:2" x14ac:dyDescent="0.3">
      <c r="A3579" s="1" t="s">
        <v>8038</v>
      </c>
      <c r="B3579">
        <v>13580</v>
      </c>
    </row>
    <row r="3580" spans="1:2" x14ac:dyDescent="0.3">
      <c r="A3580" s="1" t="s">
        <v>4994</v>
      </c>
      <c r="B3580">
        <v>13583</v>
      </c>
    </row>
    <row r="3581" spans="1:2" x14ac:dyDescent="0.3">
      <c r="A3581" s="1" t="s">
        <v>2086</v>
      </c>
      <c r="B3581">
        <v>13587</v>
      </c>
    </row>
    <row r="3582" spans="1:2" x14ac:dyDescent="0.3">
      <c r="A3582" s="1" t="s">
        <v>8039</v>
      </c>
      <c r="B3582">
        <v>13588</v>
      </c>
    </row>
    <row r="3583" spans="1:2" x14ac:dyDescent="0.3">
      <c r="A3583" s="1" t="s">
        <v>1868</v>
      </c>
      <c r="B3583">
        <v>13589</v>
      </c>
    </row>
    <row r="3584" spans="1:2" x14ac:dyDescent="0.3">
      <c r="A3584" s="1" t="s">
        <v>4576</v>
      </c>
      <c r="B3584">
        <v>13590</v>
      </c>
    </row>
    <row r="3585" spans="1:2" x14ac:dyDescent="0.3">
      <c r="A3585" s="1" t="s">
        <v>2321</v>
      </c>
      <c r="B3585">
        <v>13591</v>
      </c>
    </row>
    <row r="3586" spans="1:2" x14ac:dyDescent="0.3">
      <c r="A3586" s="1" t="s">
        <v>3018</v>
      </c>
      <c r="B3586">
        <v>13592</v>
      </c>
    </row>
    <row r="3587" spans="1:2" x14ac:dyDescent="0.3">
      <c r="A3587" s="1" t="s">
        <v>8040</v>
      </c>
      <c r="B3587">
        <v>13593</v>
      </c>
    </row>
    <row r="3588" spans="1:2" x14ac:dyDescent="0.3">
      <c r="A3588" s="1" t="s">
        <v>8041</v>
      </c>
      <c r="B3588">
        <v>13594</v>
      </c>
    </row>
    <row r="3589" spans="1:2" x14ac:dyDescent="0.3">
      <c r="A3589" s="1" t="s">
        <v>8042</v>
      </c>
      <c r="B3589">
        <v>13595</v>
      </c>
    </row>
    <row r="3590" spans="1:2" x14ac:dyDescent="0.3">
      <c r="A3590" s="1" t="s">
        <v>8043</v>
      </c>
      <c r="B3590">
        <v>13596</v>
      </c>
    </row>
    <row r="3591" spans="1:2" x14ac:dyDescent="0.3">
      <c r="A3591" s="1" t="s">
        <v>8044</v>
      </c>
      <c r="B3591">
        <v>13597</v>
      </c>
    </row>
    <row r="3592" spans="1:2" x14ac:dyDescent="0.3">
      <c r="A3592" s="1" t="s">
        <v>8045</v>
      </c>
      <c r="B3592">
        <v>13598</v>
      </c>
    </row>
    <row r="3593" spans="1:2" x14ac:dyDescent="0.3">
      <c r="A3593" s="1" t="s">
        <v>8046</v>
      </c>
      <c r="B3593">
        <v>13599</v>
      </c>
    </row>
    <row r="3594" spans="1:2" x14ac:dyDescent="0.3">
      <c r="A3594" s="1" t="s">
        <v>8047</v>
      </c>
      <c r="B3594">
        <v>13600</v>
      </c>
    </row>
    <row r="3595" spans="1:2" x14ac:dyDescent="0.3">
      <c r="A3595" s="1" t="s">
        <v>8048</v>
      </c>
      <c r="B3595">
        <v>13602</v>
      </c>
    </row>
    <row r="3596" spans="1:2" x14ac:dyDescent="0.3">
      <c r="A3596" s="1" t="s">
        <v>8049</v>
      </c>
      <c r="B3596">
        <v>13603</v>
      </c>
    </row>
    <row r="3597" spans="1:2" x14ac:dyDescent="0.3">
      <c r="A3597" s="1" t="s">
        <v>8050</v>
      </c>
      <c r="B3597">
        <v>13604</v>
      </c>
    </row>
    <row r="3598" spans="1:2" x14ac:dyDescent="0.3">
      <c r="A3598" s="1" t="s">
        <v>8051</v>
      </c>
      <c r="B3598">
        <v>13605</v>
      </c>
    </row>
    <row r="3599" spans="1:2" x14ac:dyDescent="0.3">
      <c r="A3599" s="1" t="s">
        <v>1493</v>
      </c>
      <c r="B3599">
        <v>13606</v>
      </c>
    </row>
    <row r="3600" spans="1:2" x14ac:dyDescent="0.3">
      <c r="A3600" s="1" t="s">
        <v>1837</v>
      </c>
      <c r="B3600">
        <v>13608</v>
      </c>
    </row>
    <row r="3601" spans="1:2" x14ac:dyDescent="0.3">
      <c r="A3601" s="1" t="s">
        <v>2292</v>
      </c>
      <c r="B3601">
        <v>13609</v>
      </c>
    </row>
    <row r="3602" spans="1:2" x14ac:dyDescent="0.3">
      <c r="A3602" s="1" t="s">
        <v>5348</v>
      </c>
      <c r="B3602">
        <v>13610</v>
      </c>
    </row>
    <row r="3603" spans="1:2" x14ac:dyDescent="0.3">
      <c r="A3603" s="1" t="s">
        <v>8052</v>
      </c>
      <c r="B3603">
        <v>13611</v>
      </c>
    </row>
    <row r="3604" spans="1:2" x14ac:dyDescent="0.3">
      <c r="A3604" s="1" t="s">
        <v>8053</v>
      </c>
      <c r="B3604">
        <v>13612</v>
      </c>
    </row>
    <row r="3605" spans="1:2" x14ac:dyDescent="0.3">
      <c r="A3605" s="1" t="s">
        <v>8054</v>
      </c>
      <c r="B3605">
        <v>13613</v>
      </c>
    </row>
    <row r="3606" spans="1:2" x14ac:dyDescent="0.3">
      <c r="A3606" s="1" t="s">
        <v>8055</v>
      </c>
      <c r="B3606">
        <v>13614</v>
      </c>
    </row>
    <row r="3607" spans="1:2" x14ac:dyDescent="0.3">
      <c r="A3607" s="1" t="s">
        <v>2688</v>
      </c>
      <c r="B3607">
        <v>13615</v>
      </c>
    </row>
    <row r="3608" spans="1:2" x14ac:dyDescent="0.3">
      <c r="A3608" s="1" t="s">
        <v>8056</v>
      </c>
      <c r="B3608">
        <v>13617</v>
      </c>
    </row>
    <row r="3609" spans="1:2" x14ac:dyDescent="0.3">
      <c r="A3609" s="1" t="s">
        <v>5158</v>
      </c>
      <c r="B3609">
        <v>13619</v>
      </c>
    </row>
    <row r="3610" spans="1:2" x14ac:dyDescent="0.3">
      <c r="A3610" s="1" t="s">
        <v>4954</v>
      </c>
      <c r="B3610">
        <v>13620</v>
      </c>
    </row>
    <row r="3611" spans="1:2" x14ac:dyDescent="0.3">
      <c r="A3611" s="1" t="s">
        <v>8057</v>
      </c>
      <c r="B3611">
        <v>13621</v>
      </c>
    </row>
    <row r="3612" spans="1:2" x14ac:dyDescent="0.3">
      <c r="A3612" s="1" t="s">
        <v>2515</v>
      </c>
      <c r="B3612">
        <v>13622</v>
      </c>
    </row>
    <row r="3613" spans="1:2" x14ac:dyDescent="0.3">
      <c r="A3613" s="1" t="s">
        <v>5263</v>
      </c>
      <c r="B3613">
        <v>13624</v>
      </c>
    </row>
    <row r="3614" spans="1:2" x14ac:dyDescent="0.3">
      <c r="A3614" s="1" t="s">
        <v>8058</v>
      </c>
      <c r="B3614">
        <v>13625</v>
      </c>
    </row>
    <row r="3615" spans="1:2" x14ac:dyDescent="0.3">
      <c r="A3615" s="1" t="s">
        <v>3637</v>
      </c>
      <c r="B3615">
        <v>13626</v>
      </c>
    </row>
    <row r="3616" spans="1:2" x14ac:dyDescent="0.3">
      <c r="A3616" s="1" t="s">
        <v>8059</v>
      </c>
      <c r="B3616">
        <v>13627</v>
      </c>
    </row>
    <row r="3617" spans="1:2" x14ac:dyDescent="0.3">
      <c r="A3617" s="1" t="s">
        <v>8060</v>
      </c>
      <c r="B3617">
        <v>13628</v>
      </c>
    </row>
    <row r="3618" spans="1:2" x14ac:dyDescent="0.3">
      <c r="A3618" s="1" t="s">
        <v>609</v>
      </c>
      <c r="B3618">
        <v>13631</v>
      </c>
    </row>
    <row r="3619" spans="1:2" x14ac:dyDescent="0.3">
      <c r="A3619" s="1" t="s">
        <v>596</v>
      </c>
      <c r="B3619">
        <v>13632</v>
      </c>
    </row>
    <row r="3620" spans="1:2" x14ac:dyDescent="0.3">
      <c r="A3620" s="1" t="s">
        <v>2355</v>
      </c>
      <c r="B3620">
        <v>13633</v>
      </c>
    </row>
    <row r="3621" spans="1:2" x14ac:dyDescent="0.3">
      <c r="A3621" s="1" t="s">
        <v>1810</v>
      </c>
      <c r="B3621">
        <v>13634</v>
      </c>
    </row>
    <row r="3622" spans="1:2" x14ac:dyDescent="0.3">
      <c r="A3622" s="1" t="s">
        <v>2363</v>
      </c>
      <c r="B3622">
        <v>13635</v>
      </c>
    </row>
    <row r="3623" spans="1:2" x14ac:dyDescent="0.3">
      <c r="A3623" s="1" t="s">
        <v>4588</v>
      </c>
      <c r="B3623">
        <v>13636</v>
      </c>
    </row>
    <row r="3624" spans="1:2" x14ac:dyDescent="0.3">
      <c r="A3624" s="1" t="s">
        <v>4982</v>
      </c>
      <c r="B3624">
        <v>13637</v>
      </c>
    </row>
    <row r="3625" spans="1:2" x14ac:dyDescent="0.3">
      <c r="A3625" s="1" t="s">
        <v>2520</v>
      </c>
      <c r="B3625">
        <v>13638</v>
      </c>
    </row>
    <row r="3626" spans="1:2" x14ac:dyDescent="0.3">
      <c r="A3626" s="1" t="s">
        <v>2958</v>
      </c>
      <c r="B3626">
        <v>13639</v>
      </c>
    </row>
    <row r="3627" spans="1:2" x14ac:dyDescent="0.3">
      <c r="A3627" s="1" t="s">
        <v>125</v>
      </c>
      <c r="B3627">
        <v>13640</v>
      </c>
    </row>
    <row r="3628" spans="1:2" x14ac:dyDescent="0.3">
      <c r="A3628" s="1" t="s">
        <v>1687</v>
      </c>
      <c r="B3628">
        <v>13641</v>
      </c>
    </row>
    <row r="3629" spans="1:2" x14ac:dyDescent="0.3">
      <c r="A3629" s="1" t="s">
        <v>8061</v>
      </c>
      <c r="B3629">
        <v>13642</v>
      </c>
    </row>
    <row r="3630" spans="1:2" x14ac:dyDescent="0.3">
      <c r="A3630" s="1" t="s">
        <v>8062</v>
      </c>
      <c r="B3630">
        <v>13643</v>
      </c>
    </row>
    <row r="3631" spans="1:2" x14ac:dyDescent="0.3">
      <c r="A3631" s="1" t="s">
        <v>8063</v>
      </c>
      <c r="B3631">
        <v>13644</v>
      </c>
    </row>
    <row r="3632" spans="1:2" x14ac:dyDescent="0.3">
      <c r="A3632" s="1" t="s">
        <v>8064</v>
      </c>
      <c r="B3632">
        <v>13645</v>
      </c>
    </row>
    <row r="3633" spans="1:2" x14ac:dyDescent="0.3">
      <c r="A3633" s="1" t="s">
        <v>8065</v>
      </c>
      <c r="B3633">
        <v>13646</v>
      </c>
    </row>
    <row r="3634" spans="1:2" x14ac:dyDescent="0.3">
      <c r="A3634" s="1" t="s">
        <v>8066</v>
      </c>
      <c r="B3634">
        <v>13647</v>
      </c>
    </row>
    <row r="3635" spans="1:2" x14ac:dyDescent="0.3">
      <c r="A3635" s="1" t="s">
        <v>8067</v>
      </c>
      <c r="B3635">
        <v>13648</v>
      </c>
    </row>
    <row r="3636" spans="1:2" x14ac:dyDescent="0.3">
      <c r="A3636" s="1" t="s">
        <v>8068</v>
      </c>
      <c r="B3636">
        <v>13649</v>
      </c>
    </row>
    <row r="3637" spans="1:2" x14ac:dyDescent="0.3">
      <c r="A3637" s="1" t="s">
        <v>8069</v>
      </c>
      <c r="B3637">
        <v>13650</v>
      </c>
    </row>
    <row r="3638" spans="1:2" x14ac:dyDescent="0.3">
      <c r="A3638" s="1" t="s">
        <v>8070</v>
      </c>
      <c r="B3638">
        <v>13651</v>
      </c>
    </row>
    <row r="3639" spans="1:2" x14ac:dyDescent="0.3">
      <c r="A3639" s="1" t="s">
        <v>8071</v>
      </c>
      <c r="B3639">
        <v>13652</v>
      </c>
    </row>
    <row r="3640" spans="1:2" x14ac:dyDescent="0.3">
      <c r="A3640" s="1" t="s">
        <v>8072</v>
      </c>
      <c r="B3640">
        <v>13653</v>
      </c>
    </row>
    <row r="3641" spans="1:2" x14ac:dyDescent="0.3">
      <c r="A3641" s="1" t="s">
        <v>8073</v>
      </c>
      <c r="B3641">
        <v>13654</v>
      </c>
    </row>
    <row r="3642" spans="1:2" x14ac:dyDescent="0.3">
      <c r="A3642" s="1" t="s">
        <v>4356</v>
      </c>
      <c r="B3642">
        <v>13655</v>
      </c>
    </row>
    <row r="3643" spans="1:2" x14ac:dyDescent="0.3">
      <c r="A3643" s="1" t="s">
        <v>2812</v>
      </c>
      <c r="B3643">
        <v>13656</v>
      </c>
    </row>
    <row r="3644" spans="1:2" x14ac:dyDescent="0.3">
      <c r="A3644" s="1" t="s">
        <v>3458</v>
      </c>
      <c r="B3644">
        <v>13657</v>
      </c>
    </row>
    <row r="3645" spans="1:2" x14ac:dyDescent="0.3">
      <c r="A3645" s="1" t="s">
        <v>2584</v>
      </c>
      <c r="B3645">
        <v>13658</v>
      </c>
    </row>
    <row r="3646" spans="1:2" x14ac:dyDescent="0.3">
      <c r="A3646" s="1" t="s">
        <v>1665</v>
      </c>
      <c r="B3646">
        <v>13659</v>
      </c>
    </row>
    <row r="3647" spans="1:2" x14ac:dyDescent="0.3">
      <c r="A3647" s="1" t="s">
        <v>3673</v>
      </c>
      <c r="B3647">
        <v>13660</v>
      </c>
    </row>
    <row r="3648" spans="1:2" x14ac:dyDescent="0.3">
      <c r="A3648" s="1" t="s">
        <v>8074</v>
      </c>
      <c r="B3648">
        <v>13664</v>
      </c>
    </row>
    <row r="3649" spans="1:2" x14ac:dyDescent="0.3">
      <c r="A3649" s="1" t="s">
        <v>5385</v>
      </c>
      <c r="B3649">
        <v>13666</v>
      </c>
    </row>
    <row r="3650" spans="1:2" x14ac:dyDescent="0.3">
      <c r="A3650" s="1" t="s">
        <v>638</v>
      </c>
      <c r="B3650">
        <v>13667</v>
      </c>
    </row>
    <row r="3651" spans="1:2" x14ac:dyDescent="0.3">
      <c r="A3651" s="1" t="s">
        <v>4920</v>
      </c>
      <c r="B3651">
        <v>13668</v>
      </c>
    </row>
    <row r="3652" spans="1:2" x14ac:dyDescent="0.3">
      <c r="A3652" s="1" t="s">
        <v>126</v>
      </c>
      <c r="B3652">
        <v>13669</v>
      </c>
    </row>
    <row r="3653" spans="1:2" x14ac:dyDescent="0.3">
      <c r="A3653" s="1" t="s">
        <v>2809</v>
      </c>
      <c r="B3653">
        <v>13670</v>
      </c>
    </row>
    <row r="3654" spans="1:2" x14ac:dyDescent="0.3">
      <c r="A3654" s="1" t="s">
        <v>647</v>
      </c>
      <c r="B3654">
        <v>13672</v>
      </c>
    </row>
    <row r="3655" spans="1:2" x14ac:dyDescent="0.3">
      <c r="A3655" s="1" t="s">
        <v>2867</v>
      </c>
      <c r="B3655">
        <v>13673</v>
      </c>
    </row>
    <row r="3656" spans="1:2" x14ac:dyDescent="0.3">
      <c r="A3656" s="1" t="s">
        <v>4030</v>
      </c>
      <c r="B3656">
        <v>13674</v>
      </c>
    </row>
    <row r="3657" spans="1:2" x14ac:dyDescent="0.3">
      <c r="A3657" s="1" t="s">
        <v>5275</v>
      </c>
      <c r="B3657">
        <v>13675</v>
      </c>
    </row>
    <row r="3658" spans="1:2" x14ac:dyDescent="0.3">
      <c r="A3658" s="1" t="s">
        <v>1818</v>
      </c>
      <c r="B3658">
        <v>13676</v>
      </c>
    </row>
    <row r="3659" spans="1:2" x14ac:dyDescent="0.3">
      <c r="A3659" s="1" t="s">
        <v>8075</v>
      </c>
      <c r="B3659">
        <v>13678</v>
      </c>
    </row>
    <row r="3660" spans="1:2" x14ac:dyDescent="0.3">
      <c r="A3660" s="1" t="s">
        <v>8076</v>
      </c>
      <c r="B3660">
        <v>13679</v>
      </c>
    </row>
    <row r="3661" spans="1:2" x14ac:dyDescent="0.3">
      <c r="A3661" s="1" t="s">
        <v>3643</v>
      </c>
      <c r="B3661">
        <v>13680</v>
      </c>
    </row>
    <row r="3662" spans="1:2" x14ac:dyDescent="0.3">
      <c r="A3662" s="1" t="s">
        <v>5131</v>
      </c>
      <c r="B3662">
        <v>13681</v>
      </c>
    </row>
    <row r="3663" spans="1:2" x14ac:dyDescent="0.3">
      <c r="A3663" s="1" t="s">
        <v>8077</v>
      </c>
      <c r="B3663">
        <v>13682</v>
      </c>
    </row>
    <row r="3664" spans="1:2" x14ac:dyDescent="0.3">
      <c r="A3664" s="1" t="s">
        <v>8078</v>
      </c>
      <c r="B3664">
        <v>13683</v>
      </c>
    </row>
    <row r="3665" spans="1:2" x14ac:dyDescent="0.3">
      <c r="A3665" s="1" t="s">
        <v>4649</v>
      </c>
      <c r="B3665">
        <v>13685</v>
      </c>
    </row>
    <row r="3666" spans="1:2" x14ac:dyDescent="0.3">
      <c r="A3666" s="1" t="s">
        <v>5152</v>
      </c>
      <c r="B3666">
        <v>13686</v>
      </c>
    </row>
    <row r="3667" spans="1:2" x14ac:dyDescent="0.3">
      <c r="A3667" s="1" t="s">
        <v>8079</v>
      </c>
      <c r="B3667">
        <v>13688</v>
      </c>
    </row>
    <row r="3668" spans="1:2" x14ac:dyDescent="0.3">
      <c r="A3668" s="1" t="s">
        <v>8080</v>
      </c>
      <c r="B3668">
        <v>13689</v>
      </c>
    </row>
    <row r="3669" spans="1:2" x14ac:dyDescent="0.3">
      <c r="A3669" s="1" t="s">
        <v>5346</v>
      </c>
      <c r="B3669">
        <v>13690</v>
      </c>
    </row>
    <row r="3670" spans="1:2" x14ac:dyDescent="0.3">
      <c r="A3670" s="1" t="s">
        <v>8081</v>
      </c>
      <c r="B3670">
        <v>13691</v>
      </c>
    </row>
    <row r="3671" spans="1:2" x14ac:dyDescent="0.3">
      <c r="A3671" s="1" t="s">
        <v>1847</v>
      </c>
      <c r="B3671">
        <v>13692</v>
      </c>
    </row>
    <row r="3672" spans="1:2" x14ac:dyDescent="0.3">
      <c r="A3672" s="1" t="s">
        <v>2716</v>
      </c>
      <c r="B3672">
        <v>13693</v>
      </c>
    </row>
    <row r="3673" spans="1:2" x14ac:dyDescent="0.3">
      <c r="A3673" s="1" t="s">
        <v>8082</v>
      </c>
      <c r="B3673">
        <v>13694</v>
      </c>
    </row>
    <row r="3674" spans="1:2" x14ac:dyDescent="0.3">
      <c r="A3674" s="1" t="s">
        <v>8083</v>
      </c>
      <c r="B3674">
        <v>13695</v>
      </c>
    </row>
    <row r="3675" spans="1:2" x14ac:dyDescent="0.3">
      <c r="A3675" s="1" t="s">
        <v>586</v>
      </c>
      <c r="B3675">
        <v>13696</v>
      </c>
    </row>
    <row r="3676" spans="1:2" x14ac:dyDescent="0.3">
      <c r="A3676" s="1" t="s">
        <v>8084</v>
      </c>
      <c r="B3676">
        <v>13697</v>
      </c>
    </row>
    <row r="3677" spans="1:2" x14ac:dyDescent="0.3">
      <c r="A3677" s="1" t="s">
        <v>2682</v>
      </c>
      <c r="B3677">
        <v>13698</v>
      </c>
    </row>
    <row r="3678" spans="1:2" x14ac:dyDescent="0.3">
      <c r="A3678" s="1" t="s">
        <v>580</v>
      </c>
      <c r="B3678">
        <v>13699</v>
      </c>
    </row>
    <row r="3679" spans="1:2" x14ac:dyDescent="0.3">
      <c r="A3679" s="1" t="s">
        <v>1968</v>
      </c>
      <c r="B3679">
        <v>13700</v>
      </c>
    </row>
    <row r="3680" spans="1:2" x14ac:dyDescent="0.3">
      <c r="A3680" s="1" t="s">
        <v>8085</v>
      </c>
      <c r="B3680">
        <v>13702</v>
      </c>
    </row>
    <row r="3681" spans="1:2" x14ac:dyDescent="0.3">
      <c r="A3681" s="1" t="s">
        <v>4026</v>
      </c>
      <c r="B3681">
        <v>13703</v>
      </c>
    </row>
    <row r="3682" spans="1:2" x14ac:dyDescent="0.3">
      <c r="A3682" s="1" t="s">
        <v>1930</v>
      </c>
      <c r="B3682">
        <v>13706</v>
      </c>
    </row>
    <row r="3683" spans="1:2" x14ac:dyDescent="0.3">
      <c r="A3683" s="1" t="s">
        <v>4103</v>
      </c>
      <c r="B3683">
        <v>13707</v>
      </c>
    </row>
    <row r="3684" spans="1:2" x14ac:dyDescent="0.3">
      <c r="A3684" s="1" t="s">
        <v>2967</v>
      </c>
      <c r="B3684">
        <v>13708</v>
      </c>
    </row>
    <row r="3685" spans="1:2" x14ac:dyDescent="0.3">
      <c r="A3685" s="1" t="s">
        <v>4908</v>
      </c>
      <c r="B3685">
        <v>13709</v>
      </c>
    </row>
    <row r="3686" spans="1:2" x14ac:dyDescent="0.3">
      <c r="A3686" s="1" t="s">
        <v>3016</v>
      </c>
      <c r="B3686">
        <v>13710</v>
      </c>
    </row>
    <row r="3687" spans="1:2" x14ac:dyDescent="0.3">
      <c r="A3687" s="1" t="s">
        <v>8086</v>
      </c>
      <c r="B3687">
        <v>13711</v>
      </c>
    </row>
    <row r="3688" spans="1:2" x14ac:dyDescent="0.3">
      <c r="A3688" s="1" t="s">
        <v>1938</v>
      </c>
      <c r="B3688">
        <v>13712</v>
      </c>
    </row>
    <row r="3689" spans="1:2" x14ac:dyDescent="0.3">
      <c r="A3689" s="1" t="s">
        <v>2670</v>
      </c>
      <c r="B3689">
        <v>13713</v>
      </c>
    </row>
    <row r="3690" spans="1:2" x14ac:dyDescent="0.3">
      <c r="A3690" s="1" t="s">
        <v>8087</v>
      </c>
      <c r="B3690">
        <v>13714</v>
      </c>
    </row>
    <row r="3691" spans="1:2" x14ac:dyDescent="0.3">
      <c r="A3691" s="1" t="s">
        <v>4393</v>
      </c>
      <c r="B3691">
        <v>13715</v>
      </c>
    </row>
    <row r="3692" spans="1:2" x14ac:dyDescent="0.3">
      <c r="A3692" s="1" t="s">
        <v>127</v>
      </c>
      <c r="B3692">
        <v>13716</v>
      </c>
    </row>
    <row r="3693" spans="1:2" x14ac:dyDescent="0.3">
      <c r="A3693" s="1" t="s">
        <v>1571</v>
      </c>
      <c r="B3693">
        <v>13717</v>
      </c>
    </row>
    <row r="3694" spans="1:2" x14ac:dyDescent="0.3">
      <c r="A3694" s="1" t="s">
        <v>4212</v>
      </c>
      <c r="B3694">
        <v>13718</v>
      </c>
    </row>
    <row r="3695" spans="1:2" x14ac:dyDescent="0.3">
      <c r="A3695" s="1" t="s">
        <v>5342</v>
      </c>
      <c r="B3695">
        <v>13720</v>
      </c>
    </row>
    <row r="3696" spans="1:2" x14ac:dyDescent="0.3">
      <c r="A3696" s="1" t="s">
        <v>1757</v>
      </c>
      <c r="B3696">
        <v>13722</v>
      </c>
    </row>
    <row r="3697" spans="1:2" x14ac:dyDescent="0.3">
      <c r="A3697" s="1" t="s">
        <v>4934</v>
      </c>
      <c r="B3697">
        <v>13723</v>
      </c>
    </row>
    <row r="3698" spans="1:2" x14ac:dyDescent="0.3">
      <c r="A3698" s="1" t="s">
        <v>4646</v>
      </c>
      <c r="B3698">
        <v>13726</v>
      </c>
    </row>
    <row r="3699" spans="1:2" x14ac:dyDescent="0.3">
      <c r="A3699" s="1" t="s">
        <v>4768</v>
      </c>
      <c r="B3699">
        <v>13727</v>
      </c>
    </row>
    <row r="3700" spans="1:2" x14ac:dyDescent="0.3">
      <c r="A3700" s="1" t="s">
        <v>1954</v>
      </c>
      <c r="B3700">
        <v>13728</v>
      </c>
    </row>
    <row r="3701" spans="1:2" x14ac:dyDescent="0.3">
      <c r="A3701" s="1" t="s">
        <v>3594</v>
      </c>
      <c r="B3701">
        <v>13729</v>
      </c>
    </row>
    <row r="3702" spans="1:2" x14ac:dyDescent="0.3">
      <c r="A3702" s="1" t="s">
        <v>4133</v>
      </c>
      <c r="B3702">
        <v>13730</v>
      </c>
    </row>
    <row r="3703" spans="1:2" x14ac:dyDescent="0.3">
      <c r="A3703" s="1" t="s">
        <v>8088</v>
      </c>
      <c r="B3703">
        <v>13731</v>
      </c>
    </row>
    <row r="3704" spans="1:2" x14ac:dyDescent="0.3">
      <c r="A3704" s="1" t="s">
        <v>8089</v>
      </c>
      <c r="B3704">
        <v>13732</v>
      </c>
    </row>
    <row r="3705" spans="1:2" x14ac:dyDescent="0.3">
      <c r="A3705" s="1" t="s">
        <v>8090</v>
      </c>
      <c r="B3705">
        <v>13733</v>
      </c>
    </row>
    <row r="3706" spans="1:2" x14ac:dyDescent="0.3">
      <c r="A3706" s="1" t="s">
        <v>8091</v>
      </c>
      <c r="B3706">
        <v>13734</v>
      </c>
    </row>
    <row r="3707" spans="1:2" x14ac:dyDescent="0.3">
      <c r="A3707" s="1" t="s">
        <v>8092</v>
      </c>
      <c r="B3707">
        <v>13735</v>
      </c>
    </row>
    <row r="3708" spans="1:2" x14ac:dyDescent="0.3">
      <c r="A3708" s="1" t="s">
        <v>8093</v>
      </c>
      <c r="B3708">
        <v>13736</v>
      </c>
    </row>
    <row r="3709" spans="1:2" x14ac:dyDescent="0.3">
      <c r="A3709" s="1" t="s">
        <v>8094</v>
      </c>
      <c r="B3709">
        <v>13737</v>
      </c>
    </row>
    <row r="3710" spans="1:2" x14ac:dyDescent="0.3">
      <c r="A3710" s="1" t="s">
        <v>8095</v>
      </c>
      <c r="B3710">
        <v>13738</v>
      </c>
    </row>
    <row r="3711" spans="1:2" x14ac:dyDescent="0.3">
      <c r="A3711" s="1" t="s">
        <v>8096</v>
      </c>
      <c r="B3711">
        <v>13739</v>
      </c>
    </row>
    <row r="3712" spans="1:2" x14ac:dyDescent="0.3">
      <c r="A3712" s="1" t="s">
        <v>8097</v>
      </c>
      <c r="B3712">
        <v>13740</v>
      </c>
    </row>
    <row r="3713" spans="1:2" x14ac:dyDescent="0.3">
      <c r="A3713" s="1" t="s">
        <v>8098</v>
      </c>
      <c r="B3713">
        <v>13741</v>
      </c>
    </row>
    <row r="3714" spans="1:2" x14ac:dyDescent="0.3">
      <c r="A3714" s="1" t="s">
        <v>8099</v>
      </c>
      <c r="B3714">
        <v>13742</v>
      </c>
    </row>
    <row r="3715" spans="1:2" x14ac:dyDescent="0.3">
      <c r="A3715" s="1" t="s">
        <v>8100</v>
      </c>
      <c r="B3715">
        <v>13743</v>
      </c>
    </row>
    <row r="3716" spans="1:2" x14ac:dyDescent="0.3">
      <c r="A3716" s="1" t="s">
        <v>5139</v>
      </c>
      <c r="B3716">
        <v>13746</v>
      </c>
    </row>
    <row r="3717" spans="1:2" x14ac:dyDescent="0.3">
      <c r="A3717" s="1" t="s">
        <v>8101</v>
      </c>
      <c r="B3717">
        <v>13748</v>
      </c>
    </row>
    <row r="3718" spans="1:2" x14ac:dyDescent="0.3">
      <c r="A3718" s="1" t="s">
        <v>2486</v>
      </c>
      <c r="B3718">
        <v>13750</v>
      </c>
    </row>
    <row r="3719" spans="1:2" x14ac:dyDescent="0.3">
      <c r="A3719" s="1" t="s">
        <v>8102</v>
      </c>
      <c r="B3719">
        <v>13752</v>
      </c>
    </row>
    <row r="3720" spans="1:2" x14ac:dyDescent="0.3">
      <c r="A3720" s="1" t="s">
        <v>8103</v>
      </c>
      <c r="B3720">
        <v>13753</v>
      </c>
    </row>
    <row r="3721" spans="1:2" x14ac:dyDescent="0.3">
      <c r="A3721" s="1" t="s">
        <v>611</v>
      </c>
      <c r="B3721">
        <v>13754</v>
      </c>
    </row>
    <row r="3722" spans="1:2" x14ac:dyDescent="0.3">
      <c r="A3722" s="1" t="s">
        <v>8104</v>
      </c>
      <c r="B3722">
        <v>13755</v>
      </c>
    </row>
    <row r="3723" spans="1:2" x14ac:dyDescent="0.3">
      <c r="A3723" s="1" t="s">
        <v>128</v>
      </c>
      <c r="B3723">
        <v>13756</v>
      </c>
    </row>
    <row r="3724" spans="1:2" x14ac:dyDescent="0.3">
      <c r="A3724" s="1" t="s">
        <v>8105</v>
      </c>
      <c r="B3724">
        <v>13757</v>
      </c>
    </row>
    <row r="3725" spans="1:2" x14ac:dyDescent="0.3">
      <c r="A3725" s="1" t="s">
        <v>4887</v>
      </c>
      <c r="B3725">
        <v>13758</v>
      </c>
    </row>
    <row r="3726" spans="1:2" x14ac:dyDescent="0.3">
      <c r="A3726" s="1" t="s">
        <v>4024</v>
      </c>
      <c r="B3726">
        <v>13759</v>
      </c>
    </row>
    <row r="3727" spans="1:2" x14ac:dyDescent="0.3">
      <c r="A3727" s="1" t="s">
        <v>2507</v>
      </c>
      <c r="B3727">
        <v>13760</v>
      </c>
    </row>
    <row r="3728" spans="1:2" x14ac:dyDescent="0.3">
      <c r="A3728" s="1" t="s">
        <v>8106</v>
      </c>
      <c r="B3728">
        <v>13761</v>
      </c>
    </row>
    <row r="3729" spans="1:2" x14ac:dyDescent="0.3">
      <c r="A3729" s="1" t="s">
        <v>8107</v>
      </c>
      <c r="B3729">
        <v>13762</v>
      </c>
    </row>
    <row r="3730" spans="1:2" x14ac:dyDescent="0.3">
      <c r="A3730" s="1" t="s">
        <v>2464</v>
      </c>
      <c r="B3730">
        <v>13763</v>
      </c>
    </row>
    <row r="3731" spans="1:2" x14ac:dyDescent="0.3">
      <c r="A3731" s="1" t="s">
        <v>4270</v>
      </c>
      <c r="B3731">
        <v>13765</v>
      </c>
    </row>
    <row r="3732" spans="1:2" x14ac:dyDescent="0.3">
      <c r="A3732" s="1" t="s">
        <v>8108</v>
      </c>
      <c r="B3732">
        <v>13766</v>
      </c>
    </row>
    <row r="3733" spans="1:2" x14ac:dyDescent="0.3">
      <c r="A3733" s="1" t="s">
        <v>4942</v>
      </c>
      <c r="B3733">
        <v>13767</v>
      </c>
    </row>
    <row r="3734" spans="1:2" x14ac:dyDescent="0.3">
      <c r="A3734" s="1" t="s">
        <v>2349</v>
      </c>
      <c r="B3734">
        <v>13768</v>
      </c>
    </row>
    <row r="3735" spans="1:2" x14ac:dyDescent="0.3">
      <c r="A3735" s="1" t="s">
        <v>5109</v>
      </c>
      <c r="B3735">
        <v>13769</v>
      </c>
    </row>
    <row r="3736" spans="1:2" x14ac:dyDescent="0.3">
      <c r="A3736" s="1" t="s">
        <v>4976</v>
      </c>
      <c r="B3736">
        <v>13770</v>
      </c>
    </row>
    <row r="3737" spans="1:2" x14ac:dyDescent="0.3">
      <c r="A3737" s="1" t="s">
        <v>4959</v>
      </c>
      <c r="B3737">
        <v>13771</v>
      </c>
    </row>
    <row r="3738" spans="1:2" x14ac:dyDescent="0.3">
      <c r="A3738" s="1" t="s">
        <v>8109</v>
      </c>
      <c r="B3738">
        <v>13772</v>
      </c>
    </row>
    <row r="3739" spans="1:2" x14ac:dyDescent="0.3">
      <c r="A3739" s="1" t="s">
        <v>4262</v>
      </c>
      <c r="B3739">
        <v>13773</v>
      </c>
    </row>
    <row r="3740" spans="1:2" x14ac:dyDescent="0.3">
      <c r="A3740" s="1" t="s">
        <v>2942</v>
      </c>
      <c r="B3740">
        <v>13774</v>
      </c>
    </row>
    <row r="3741" spans="1:2" x14ac:dyDescent="0.3">
      <c r="A3741" s="1" t="s">
        <v>4846</v>
      </c>
      <c r="B3741">
        <v>13775</v>
      </c>
    </row>
    <row r="3742" spans="1:2" x14ac:dyDescent="0.3">
      <c r="A3742" s="1" t="s">
        <v>1488</v>
      </c>
      <c r="B3742">
        <v>13776</v>
      </c>
    </row>
    <row r="3743" spans="1:2" x14ac:dyDescent="0.3">
      <c r="A3743" s="1" t="s">
        <v>8110</v>
      </c>
      <c r="B3743">
        <v>13778</v>
      </c>
    </row>
    <row r="3744" spans="1:2" x14ac:dyDescent="0.3">
      <c r="A3744" s="1" t="s">
        <v>8111</v>
      </c>
      <c r="B3744">
        <v>13782</v>
      </c>
    </row>
    <row r="3745" spans="1:2" x14ac:dyDescent="0.3">
      <c r="A3745" s="1" t="s">
        <v>1849</v>
      </c>
      <c r="B3745">
        <v>13786</v>
      </c>
    </row>
    <row r="3746" spans="1:2" x14ac:dyDescent="0.3">
      <c r="A3746" s="1" t="s">
        <v>8112</v>
      </c>
      <c r="B3746">
        <v>13787</v>
      </c>
    </row>
    <row r="3747" spans="1:2" x14ac:dyDescent="0.3">
      <c r="A3747" s="1" t="s">
        <v>3755</v>
      </c>
      <c r="B3747">
        <v>13788</v>
      </c>
    </row>
    <row r="3748" spans="1:2" x14ac:dyDescent="0.3">
      <c r="A3748" s="1" t="s">
        <v>1770</v>
      </c>
      <c r="B3748">
        <v>13789</v>
      </c>
    </row>
    <row r="3749" spans="1:2" x14ac:dyDescent="0.3">
      <c r="A3749" s="1" t="s">
        <v>2159</v>
      </c>
      <c r="B3749">
        <v>13790</v>
      </c>
    </row>
    <row r="3750" spans="1:2" x14ac:dyDescent="0.3">
      <c r="A3750" s="1" t="s">
        <v>4293</v>
      </c>
      <c r="B3750">
        <v>13791</v>
      </c>
    </row>
    <row r="3751" spans="1:2" x14ac:dyDescent="0.3">
      <c r="A3751" s="1" t="s">
        <v>3556</v>
      </c>
      <c r="B3751">
        <v>13792</v>
      </c>
    </row>
    <row r="3752" spans="1:2" x14ac:dyDescent="0.3">
      <c r="A3752" s="1" t="s">
        <v>8113</v>
      </c>
      <c r="B3752">
        <v>13793</v>
      </c>
    </row>
    <row r="3753" spans="1:2" x14ac:dyDescent="0.3">
      <c r="A3753" s="1" t="s">
        <v>129</v>
      </c>
      <c r="B3753">
        <v>13794</v>
      </c>
    </row>
    <row r="3754" spans="1:2" x14ac:dyDescent="0.3">
      <c r="A3754" s="1" t="s">
        <v>4668</v>
      </c>
      <c r="B3754">
        <v>13795</v>
      </c>
    </row>
    <row r="3755" spans="1:2" x14ac:dyDescent="0.3">
      <c r="A3755" s="1" t="s">
        <v>2662</v>
      </c>
      <c r="B3755">
        <v>13796</v>
      </c>
    </row>
    <row r="3756" spans="1:2" x14ac:dyDescent="0.3">
      <c r="A3756" s="1" t="s">
        <v>2374</v>
      </c>
      <c r="B3756">
        <v>13797</v>
      </c>
    </row>
    <row r="3757" spans="1:2" x14ac:dyDescent="0.3">
      <c r="A3757" s="1" t="s">
        <v>2594</v>
      </c>
      <c r="B3757">
        <v>13799</v>
      </c>
    </row>
    <row r="3758" spans="1:2" x14ac:dyDescent="0.3">
      <c r="A3758" s="1" t="s">
        <v>845</v>
      </c>
      <c r="B3758">
        <v>13800</v>
      </c>
    </row>
    <row r="3759" spans="1:2" x14ac:dyDescent="0.3">
      <c r="A3759" s="1" t="s">
        <v>8114</v>
      </c>
      <c r="B3759">
        <v>13801</v>
      </c>
    </row>
    <row r="3760" spans="1:2" x14ac:dyDescent="0.3">
      <c r="A3760" s="1" t="s">
        <v>8115</v>
      </c>
      <c r="B3760">
        <v>13802</v>
      </c>
    </row>
    <row r="3761" spans="1:2" x14ac:dyDescent="0.3">
      <c r="A3761" s="1" t="s">
        <v>8116</v>
      </c>
      <c r="B3761">
        <v>13803</v>
      </c>
    </row>
    <row r="3762" spans="1:2" x14ac:dyDescent="0.3">
      <c r="A3762" s="1" t="s">
        <v>4551</v>
      </c>
      <c r="B3762">
        <v>13805</v>
      </c>
    </row>
    <row r="3763" spans="1:2" x14ac:dyDescent="0.3">
      <c r="A3763" s="1" t="s">
        <v>8117</v>
      </c>
      <c r="B3763">
        <v>13806</v>
      </c>
    </row>
    <row r="3764" spans="1:2" x14ac:dyDescent="0.3">
      <c r="A3764" s="1" t="s">
        <v>605</v>
      </c>
      <c r="B3764">
        <v>13807</v>
      </c>
    </row>
    <row r="3765" spans="1:2" x14ac:dyDescent="0.3">
      <c r="A3765" s="1" t="s">
        <v>4879</v>
      </c>
      <c r="B3765">
        <v>13808</v>
      </c>
    </row>
    <row r="3766" spans="1:2" x14ac:dyDescent="0.3">
      <c r="A3766" s="1" t="s">
        <v>8118</v>
      </c>
      <c r="B3766">
        <v>13809</v>
      </c>
    </row>
    <row r="3767" spans="1:2" x14ac:dyDescent="0.3">
      <c r="A3767" s="1" t="s">
        <v>2684</v>
      </c>
      <c r="B3767">
        <v>13810</v>
      </c>
    </row>
    <row r="3768" spans="1:2" x14ac:dyDescent="0.3">
      <c r="A3768" s="1" t="s">
        <v>3558</v>
      </c>
      <c r="B3768">
        <v>13811</v>
      </c>
    </row>
    <row r="3769" spans="1:2" x14ac:dyDescent="0.3">
      <c r="A3769" s="1" t="s">
        <v>594</v>
      </c>
      <c r="B3769">
        <v>13812</v>
      </c>
    </row>
    <row r="3770" spans="1:2" x14ac:dyDescent="0.3">
      <c r="A3770" s="1" t="s">
        <v>4597</v>
      </c>
      <c r="B3770">
        <v>13813</v>
      </c>
    </row>
    <row r="3771" spans="1:2" x14ac:dyDescent="0.3">
      <c r="A3771" s="1" t="s">
        <v>3836</v>
      </c>
      <c r="B3771">
        <v>13814</v>
      </c>
    </row>
    <row r="3772" spans="1:2" x14ac:dyDescent="0.3">
      <c r="A3772" s="1" t="s">
        <v>4229</v>
      </c>
      <c r="B3772">
        <v>13816</v>
      </c>
    </row>
    <row r="3773" spans="1:2" x14ac:dyDescent="0.3">
      <c r="A3773" s="1" t="s">
        <v>4627</v>
      </c>
      <c r="B3773">
        <v>13817</v>
      </c>
    </row>
    <row r="3774" spans="1:2" x14ac:dyDescent="0.3">
      <c r="A3774" s="1" t="s">
        <v>8119</v>
      </c>
      <c r="B3774">
        <v>13819</v>
      </c>
    </row>
    <row r="3775" spans="1:2" x14ac:dyDescent="0.3">
      <c r="A3775" s="1" t="s">
        <v>8120</v>
      </c>
      <c r="B3775">
        <v>13820</v>
      </c>
    </row>
    <row r="3776" spans="1:2" x14ac:dyDescent="0.3">
      <c r="A3776" s="1" t="s">
        <v>8121</v>
      </c>
      <c r="B3776">
        <v>13821</v>
      </c>
    </row>
    <row r="3777" spans="1:2" x14ac:dyDescent="0.3">
      <c r="A3777" s="1" t="s">
        <v>8122</v>
      </c>
      <c r="B3777">
        <v>13822</v>
      </c>
    </row>
    <row r="3778" spans="1:2" x14ac:dyDescent="0.3">
      <c r="A3778" s="1" t="s">
        <v>8123</v>
      </c>
      <c r="B3778">
        <v>13823</v>
      </c>
    </row>
    <row r="3779" spans="1:2" x14ac:dyDescent="0.3">
      <c r="A3779" s="1" t="s">
        <v>8124</v>
      </c>
      <c r="B3779">
        <v>13824</v>
      </c>
    </row>
    <row r="3780" spans="1:2" x14ac:dyDescent="0.3">
      <c r="A3780" s="1" t="s">
        <v>8125</v>
      </c>
      <c r="B3780">
        <v>13825</v>
      </c>
    </row>
    <row r="3781" spans="1:2" x14ac:dyDescent="0.3">
      <c r="A3781" s="1" t="s">
        <v>8126</v>
      </c>
      <c r="B3781">
        <v>13826</v>
      </c>
    </row>
    <row r="3782" spans="1:2" x14ac:dyDescent="0.3">
      <c r="A3782" s="1" t="s">
        <v>8127</v>
      </c>
      <c r="B3782">
        <v>13827</v>
      </c>
    </row>
    <row r="3783" spans="1:2" x14ac:dyDescent="0.3">
      <c r="A3783" s="1" t="s">
        <v>8128</v>
      </c>
      <c r="B3783">
        <v>13828</v>
      </c>
    </row>
    <row r="3784" spans="1:2" x14ac:dyDescent="0.3">
      <c r="A3784" s="1" t="s">
        <v>5393</v>
      </c>
      <c r="B3784">
        <v>13829</v>
      </c>
    </row>
    <row r="3785" spans="1:2" x14ac:dyDescent="0.3">
      <c r="A3785" s="1" t="s">
        <v>4241</v>
      </c>
      <c r="B3785">
        <v>13830</v>
      </c>
    </row>
    <row r="3786" spans="1:2" x14ac:dyDescent="0.3">
      <c r="A3786" s="1" t="s">
        <v>2946</v>
      </c>
      <c r="B3786">
        <v>13831</v>
      </c>
    </row>
    <row r="3787" spans="1:2" x14ac:dyDescent="0.3">
      <c r="A3787" s="1" t="s">
        <v>3627</v>
      </c>
      <c r="B3787">
        <v>13832</v>
      </c>
    </row>
    <row r="3788" spans="1:2" x14ac:dyDescent="0.3">
      <c r="A3788" s="1" t="s">
        <v>4680</v>
      </c>
      <c r="B3788">
        <v>13833</v>
      </c>
    </row>
    <row r="3789" spans="1:2" x14ac:dyDescent="0.3">
      <c r="A3789" s="1" t="s">
        <v>8129</v>
      </c>
      <c r="B3789">
        <v>13834</v>
      </c>
    </row>
    <row r="3790" spans="1:2" x14ac:dyDescent="0.3">
      <c r="A3790" s="1" t="s">
        <v>3091</v>
      </c>
      <c r="B3790">
        <v>13836</v>
      </c>
    </row>
    <row r="3791" spans="1:2" x14ac:dyDescent="0.3">
      <c r="A3791" s="1" t="s">
        <v>8130</v>
      </c>
      <c r="B3791">
        <v>13837</v>
      </c>
    </row>
    <row r="3792" spans="1:2" x14ac:dyDescent="0.3">
      <c r="A3792" s="1" t="s">
        <v>8131</v>
      </c>
      <c r="B3792">
        <v>13838</v>
      </c>
    </row>
    <row r="3793" spans="1:2" x14ac:dyDescent="0.3">
      <c r="A3793" s="1" t="s">
        <v>582</v>
      </c>
      <c r="B3793">
        <v>13840</v>
      </c>
    </row>
    <row r="3794" spans="1:2" x14ac:dyDescent="0.3">
      <c r="A3794" s="1" t="s">
        <v>3233</v>
      </c>
      <c r="B3794">
        <v>13841</v>
      </c>
    </row>
    <row r="3795" spans="1:2" x14ac:dyDescent="0.3">
      <c r="A3795" s="1" t="s">
        <v>1673</v>
      </c>
      <c r="B3795">
        <v>13842</v>
      </c>
    </row>
    <row r="3796" spans="1:2" x14ac:dyDescent="0.3">
      <c r="A3796" s="1" t="s">
        <v>2859</v>
      </c>
      <c r="B3796">
        <v>13843</v>
      </c>
    </row>
    <row r="3797" spans="1:2" x14ac:dyDescent="0.3">
      <c r="A3797" s="1" t="s">
        <v>2439</v>
      </c>
      <c r="B3797">
        <v>13844</v>
      </c>
    </row>
    <row r="3798" spans="1:2" x14ac:dyDescent="0.3">
      <c r="A3798" s="1" t="s">
        <v>8132</v>
      </c>
      <c r="B3798">
        <v>13845</v>
      </c>
    </row>
    <row r="3799" spans="1:2" x14ac:dyDescent="0.3">
      <c r="A3799" s="1" t="s">
        <v>4961</v>
      </c>
      <c r="B3799">
        <v>13846</v>
      </c>
    </row>
    <row r="3800" spans="1:2" x14ac:dyDescent="0.3">
      <c r="A3800" s="1" t="s">
        <v>2810</v>
      </c>
      <c r="B3800">
        <v>13847</v>
      </c>
    </row>
    <row r="3801" spans="1:2" x14ac:dyDescent="0.3">
      <c r="A3801" s="1" t="s">
        <v>8133</v>
      </c>
      <c r="B3801">
        <v>13848</v>
      </c>
    </row>
    <row r="3802" spans="1:2" x14ac:dyDescent="0.3">
      <c r="A3802" s="1" t="s">
        <v>8134</v>
      </c>
      <c r="B3802">
        <v>13849</v>
      </c>
    </row>
    <row r="3803" spans="1:2" x14ac:dyDescent="0.3">
      <c r="A3803" s="1" t="s">
        <v>8135</v>
      </c>
      <c r="B3803">
        <v>13850</v>
      </c>
    </row>
    <row r="3804" spans="1:2" x14ac:dyDescent="0.3">
      <c r="A3804" s="1" t="s">
        <v>8136</v>
      </c>
      <c r="B3804">
        <v>13851</v>
      </c>
    </row>
    <row r="3805" spans="1:2" x14ac:dyDescent="0.3">
      <c r="A3805" s="1" t="s">
        <v>8137</v>
      </c>
      <c r="B3805">
        <v>13852</v>
      </c>
    </row>
    <row r="3806" spans="1:2" x14ac:dyDescent="0.3">
      <c r="A3806" s="1" t="s">
        <v>8138</v>
      </c>
      <c r="B3806">
        <v>13853</v>
      </c>
    </row>
    <row r="3807" spans="1:2" x14ac:dyDescent="0.3">
      <c r="A3807" s="1" t="s">
        <v>3342</v>
      </c>
      <c r="B3807">
        <v>13854</v>
      </c>
    </row>
    <row r="3808" spans="1:2" x14ac:dyDescent="0.3">
      <c r="A3808" s="1" t="s">
        <v>8139</v>
      </c>
      <c r="B3808">
        <v>13855</v>
      </c>
    </row>
    <row r="3809" spans="1:2" x14ac:dyDescent="0.3">
      <c r="A3809" s="1" t="s">
        <v>8140</v>
      </c>
      <c r="B3809">
        <v>13856</v>
      </c>
    </row>
    <row r="3810" spans="1:2" x14ac:dyDescent="0.3">
      <c r="A3810" s="1" t="s">
        <v>8141</v>
      </c>
      <c r="B3810">
        <v>13857</v>
      </c>
    </row>
    <row r="3811" spans="1:2" x14ac:dyDescent="0.3">
      <c r="A3811" s="1" t="s">
        <v>8142</v>
      </c>
      <c r="B3811">
        <v>13858</v>
      </c>
    </row>
    <row r="3812" spans="1:2" x14ac:dyDescent="0.3">
      <c r="A3812" s="1" t="s">
        <v>1824</v>
      </c>
      <c r="B3812">
        <v>13859</v>
      </c>
    </row>
    <row r="3813" spans="1:2" x14ac:dyDescent="0.3">
      <c r="A3813" s="1" t="s">
        <v>2319</v>
      </c>
      <c r="B3813">
        <v>13860</v>
      </c>
    </row>
    <row r="3814" spans="1:2" x14ac:dyDescent="0.3">
      <c r="A3814" s="1" t="s">
        <v>5175</v>
      </c>
      <c r="B3814">
        <v>13861</v>
      </c>
    </row>
    <row r="3815" spans="1:2" x14ac:dyDescent="0.3">
      <c r="A3815" s="1" t="s">
        <v>5269</v>
      </c>
      <c r="B3815">
        <v>13862</v>
      </c>
    </row>
    <row r="3816" spans="1:2" x14ac:dyDescent="0.3">
      <c r="A3816" s="1" t="s">
        <v>8143</v>
      </c>
      <c r="B3816">
        <v>13864</v>
      </c>
    </row>
    <row r="3817" spans="1:2" x14ac:dyDescent="0.3">
      <c r="A3817" s="1" t="s">
        <v>8144</v>
      </c>
      <c r="B3817">
        <v>13867</v>
      </c>
    </row>
    <row r="3818" spans="1:2" x14ac:dyDescent="0.3">
      <c r="A3818" s="1" t="s">
        <v>1623</v>
      </c>
      <c r="B3818">
        <v>13868</v>
      </c>
    </row>
    <row r="3819" spans="1:2" x14ac:dyDescent="0.3">
      <c r="A3819" s="1" t="s">
        <v>4053</v>
      </c>
      <c r="B3819">
        <v>13869</v>
      </c>
    </row>
    <row r="3820" spans="1:2" x14ac:dyDescent="0.3">
      <c r="A3820" s="1" t="s">
        <v>5127</v>
      </c>
      <c r="B3820">
        <v>13870</v>
      </c>
    </row>
    <row r="3821" spans="1:2" x14ac:dyDescent="0.3">
      <c r="A3821" s="1" t="s">
        <v>591</v>
      </c>
      <c r="B3821">
        <v>13871</v>
      </c>
    </row>
    <row r="3822" spans="1:2" x14ac:dyDescent="0.3">
      <c r="A3822" s="1" t="s">
        <v>3130</v>
      </c>
      <c r="B3822">
        <v>13872</v>
      </c>
    </row>
    <row r="3823" spans="1:2" x14ac:dyDescent="0.3">
      <c r="A3823" s="1" t="s">
        <v>1759</v>
      </c>
      <c r="B3823">
        <v>13873</v>
      </c>
    </row>
    <row r="3824" spans="1:2" x14ac:dyDescent="0.3">
      <c r="A3824" s="1" t="s">
        <v>592</v>
      </c>
      <c r="B3824">
        <v>13874</v>
      </c>
    </row>
    <row r="3825" spans="1:2" x14ac:dyDescent="0.3">
      <c r="A3825" s="1" t="s">
        <v>3304</v>
      </c>
      <c r="B3825">
        <v>13875</v>
      </c>
    </row>
    <row r="3826" spans="1:2" x14ac:dyDescent="0.3">
      <c r="A3826" s="1" t="s">
        <v>3182</v>
      </c>
      <c r="B3826">
        <v>13876</v>
      </c>
    </row>
    <row r="3827" spans="1:2" x14ac:dyDescent="0.3">
      <c r="A3827" s="1" t="s">
        <v>2759</v>
      </c>
      <c r="B3827">
        <v>13878</v>
      </c>
    </row>
    <row r="3828" spans="1:2" x14ac:dyDescent="0.3">
      <c r="A3828" s="1" t="s">
        <v>8145</v>
      </c>
      <c r="B3828">
        <v>13879</v>
      </c>
    </row>
    <row r="3829" spans="1:2" x14ac:dyDescent="0.3">
      <c r="A3829" s="1" t="s">
        <v>8146</v>
      </c>
      <c r="B3829">
        <v>13880</v>
      </c>
    </row>
    <row r="3830" spans="1:2" x14ac:dyDescent="0.3">
      <c r="A3830" s="1" t="s">
        <v>8147</v>
      </c>
      <c r="B3830">
        <v>13881</v>
      </c>
    </row>
    <row r="3831" spans="1:2" x14ac:dyDescent="0.3">
      <c r="A3831" s="1" t="s">
        <v>8148</v>
      </c>
      <c r="B3831">
        <v>13882</v>
      </c>
    </row>
    <row r="3832" spans="1:2" x14ac:dyDescent="0.3">
      <c r="A3832" s="1" t="s">
        <v>8149</v>
      </c>
      <c r="B3832">
        <v>13883</v>
      </c>
    </row>
    <row r="3833" spans="1:2" x14ac:dyDescent="0.3">
      <c r="A3833" s="1" t="s">
        <v>8150</v>
      </c>
      <c r="B3833">
        <v>13884</v>
      </c>
    </row>
    <row r="3834" spans="1:2" x14ac:dyDescent="0.3">
      <c r="A3834" s="1" t="s">
        <v>8151</v>
      </c>
      <c r="B3834">
        <v>13885</v>
      </c>
    </row>
    <row r="3835" spans="1:2" x14ac:dyDescent="0.3">
      <c r="A3835" s="1" t="s">
        <v>8152</v>
      </c>
      <c r="B3835">
        <v>13887</v>
      </c>
    </row>
    <row r="3836" spans="1:2" x14ac:dyDescent="0.3">
      <c r="A3836" s="1" t="s">
        <v>8153</v>
      </c>
      <c r="B3836">
        <v>13888</v>
      </c>
    </row>
    <row r="3837" spans="1:2" x14ac:dyDescent="0.3">
      <c r="A3837" s="1" t="s">
        <v>8154</v>
      </c>
      <c r="B3837">
        <v>13889</v>
      </c>
    </row>
    <row r="3838" spans="1:2" x14ac:dyDescent="0.3">
      <c r="A3838" s="1" t="s">
        <v>8155</v>
      </c>
      <c r="B3838">
        <v>13890</v>
      </c>
    </row>
    <row r="3839" spans="1:2" x14ac:dyDescent="0.3">
      <c r="A3839" s="1" t="s">
        <v>3146</v>
      </c>
      <c r="B3839">
        <v>13892</v>
      </c>
    </row>
    <row r="3840" spans="1:2" x14ac:dyDescent="0.3">
      <c r="A3840" s="1" t="s">
        <v>8156</v>
      </c>
      <c r="B3840">
        <v>13895</v>
      </c>
    </row>
    <row r="3841" spans="1:2" x14ac:dyDescent="0.3">
      <c r="A3841" s="1" t="s">
        <v>3180</v>
      </c>
      <c r="B3841">
        <v>13896</v>
      </c>
    </row>
    <row r="3842" spans="1:2" x14ac:dyDescent="0.3">
      <c r="A3842" s="1" t="s">
        <v>8157</v>
      </c>
      <c r="B3842">
        <v>13898</v>
      </c>
    </row>
    <row r="3843" spans="1:2" x14ac:dyDescent="0.3">
      <c r="A3843" s="1" t="s">
        <v>3087</v>
      </c>
      <c r="B3843">
        <v>13899</v>
      </c>
    </row>
    <row r="3844" spans="1:2" x14ac:dyDescent="0.3">
      <c r="A3844" s="1" t="s">
        <v>635</v>
      </c>
      <c r="B3844">
        <v>13901</v>
      </c>
    </row>
    <row r="3845" spans="1:2" x14ac:dyDescent="0.3">
      <c r="A3845" s="1" t="s">
        <v>3111</v>
      </c>
      <c r="B3845">
        <v>13902</v>
      </c>
    </row>
    <row r="3846" spans="1:2" x14ac:dyDescent="0.3">
      <c r="A3846" s="1" t="s">
        <v>3817</v>
      </c>
      <c r="B3846">
        <v>13903</v>
      </c>
    </row>
    <row r="3847" spans="1:2" x14ac:dyDescent="0.3">
      <c r="A3847" s="1" t="s">
        <v>4072</v>
      </c>
      <c r="B3847">
        <v>13904</v>
      </c>
    </row>
    <row r="3848" spans="1:2" x14ac:dyDescent="0.3">
      <c r="A3848" s="1" t="s">
        <v>3605</v>
      </c>
      <c r="B3848">
        <v>13906</v>
      </c>
    </row>
    <row r="3849" spans="1:2" x14ac:dyDescent="0.3">
      <c r="A3849" s="1" t="s">
        <v>130</v>
      </c>
      <c r="B3849">
        <v>13908</v>
      </c>
    </row>
    <row r="3850" spans="1:2" x14ac:dyDescent="0.3">
      <c r="A3850" s="1" t="s">
        <v>4770</v>
      </c>
      <c r="B3850">
        <v>13909</v>
      </c>
    </row>
    <row r="3851" spans="1:2" x14ac:dyDescent="0.3">
      <c r="A3851" s="1" t="s">
        <v>1820</v>
      </c>
      <c r="B3851">
        <v>13910</v>
      </c>
    </row>
    <row r="3852" spans="1:2" x14ac:dyDescent="0.3">
      <c r="A3852" s="1" t="s">
        <v>3108</v>
      </c>
      <c r="B3852">
        <v>13911</v>
      </c>
    </row>
    <row r="3853" spans="1:2" x14ac:dyDescent="0.3">
      <c r="A3853" s="1" t="s">
        <v>3599</v>
      </c>
      <c r="B3853">
        <v>13912</v>
      </c>
    </row>
    <row r="3854" spans="1:2" x14ac:dyDescent="0.3">
      <c r="A3854" s="1" t="s">
        <v>3332</v>
      </c>
      <c r="B3854">
        <v>13913</v>
      </c>
    </row>
    <row r="3855" spans="1:2" x14ac:dyDescent="0.3">
      <c r="A3855" s="1" t="s">
        <v>3512</v>
      </c>
      <c r="B3855">
        <v>13914</v>
      </c>
    </row>
    <row r="3856" spans="1:2" x14ac:dyDescent="0.3">
      <c r="A3856" s="1" t="s">
        <v>2069</v>
      </c>
      <c r="B3856">
        <v>13915</v>
      </c>
    </row>
    <row r="3857" spans="1:2" x14ac:dyDescent="0.3">
      <c r="A3857" s="1" t="s">
        <v>5298</v>
      </c>
      <c r="B3857">
        <v>13916</v>
      </c>
    </row>
    <row r="3858" spans="1:2" x14ac:dyDescent="0.3">
      <c r="A3858" s="1" t="s">
        <v>8158</v>
      </c>
      <c r="B3858">
        <v>13917</v>
      </c>
    </row>
    <row r="3859" spans="1:2" x14ac:dyDescent="0.3">
      <c r="A3859" s="1" t="s">
        <v>8159</v>
      </c>
      <c r="B3859">
        <v>13918</v>
      </c>
    </row>
    <row r="3860" spans="1:2" x14ac:dyDescent="0.3">
      <c r="A3860" s="1" t="s">
        <v>5309</v>
      </c>
      <c r="B3860">
        <v>13919</v>
      </c>
    </row>
    <row r="3861" spans="1:2" x14ac:dyDescent="0.3">
      <c r="A3861" s="1" t="s">
        <v>3338</v>
      </c>
      <c r="B3861">
        <v>13920</v>
      </c>
    </row>
    <row r="3862" spans="1:2" x14ac:dyDescent="0.3">
      <c r="A3862" s="1" t="s">
        <v>585</v>
      </c>
      <c r="B3862">
        <v>13921</v>
      </c>
    </row>
    <row r="3863" spans="1:2" x14ac:dyDescent="0.3">
      <c r="A3863" s="1" t="s">
        <v>4125</v>
      </c>
      <c r="B3863">
        <v>13922</v>
      </c>
    </row>
    <row r="3864" spans="1:2" x14ac:dyDescent="0.3">
      <c r="A3864" s="1" t="s">
        <v>3368</v>
      </c>
      <c r="B3864">
        <v>13923</v>
      </c>
    </row>
    <row r="3865" spans="1:2" x14ac:dyDescent="0.3">
      <c r="A3865" s="1" t="s">
        <v>587</v>
      </c>
      <c r="B3865">
        <v>13924</v>
      </c>
    </row>
    <row r="3866" spans="1:2" x14ac:dyDescent="0.3">
      <c r="A3866" s="1" t="s">
        <v>2130</v>
      </c>
      <c r="B3866">
        <v>13925</v>
      </c>
    </row>
    <row r="3867" spans="1:2" x14ac:dyDescent="0.3">
      <c r="A3867" s="1" t="s">
        <v>2035</v>
      </c>
      <c r="B3867">
        <v>13927</v>
      </c>
    </row>
    <row r="3868" spans="1:2" x14ac:dyDescent="0.3">
      <c r="A3868" s="1" t="s">
        <v>8160</v>
      </c>
      <c r="B3868">
        <v>13928</v>
      </c>
    </row>
    <row r="3869" spans="1:2" x14ac:dyDescent="0.3">
      <c r="A3869" s="1" t="s">
        <v>3192</v>
      </c>
      <c r="B3869">
        <v>13929</v>
      </c>
    </row>
    <row r="3870" spans="1:2" x14ac:dyDescent="0.3">
      <c r="A3870" s="1" t="s">
        <v>131</v>
      </c>
      <c r="B3870">
        <v>13930</v>
      </c>
    </row>
    <row r="3871" spans="1:2" x14ac:dyDescent="0.3">
      <c r="A3871" s="1" t="s">
        <v>8161</v>
      </c>
      <c r="B3871">
        <v>13932</v>
      </c>
    </row>
    <row r="3872" spans="1:2" x14ac:dyDescent="0.3">
      <c r="A3872" s="1" t="s">
        <v>2301</v>
      </c>
      <c r="B3872">
        <v>13933</v>
      </c>
    </row>
    <row r="3873" spans="1:2" x14ac:dyDescent="0.3">
      <c r="A3873" s="1" t="s">
        <v>3524</v>
      </c>
      <c r="B3873">
        <v>13934</v>
      </c>
    </row>
    <row r="3874" spans="1:2" x14ac:dyDescent="0.3">
      <c r="A3874" s="1" t="s">
        <v>1910</v>
      </c>
      <c r="B3874">
        <v>13935</v>
      </c>
    </row>
    <row r="3875" spans="1:2" x14ac:dyDescent="0.3">
      <c r="A3875" s="1" t="s">
        <v>2190</v>
      </c>
      <c r="B3875">
        <v>13936</v>
      </c>
    </row>
    <row r="3876" spans="1:2" x14ac:dyDescent="0.3">
      <c r="A3876" s="1" t="s">
        <v>2611</v>
      </c>
      <c r="B3876">
        <v>13937</v>
      </c>
    </row>
    <row r="3877" spans="1:2" x14ac:dyDescent="0.3">
      <c r="A3877" s="1" t="s">
        <v>8162</v>
      </c>
      <c r="B3877">
        <v>13938</v>
      </c>
    </row>
    <row r="3878" spans="1:2" x14ac:dyDescent="0.3">
      <c r="A3878" s="1" t="s">
        <v>8163</v>
      </c>
      <c r="B3878">
        <v>13939</v>
      </c>
    </row>
    <row r="3879" spans="1:2" x14ac:dyDescent="0.3">
      <c r="A3879" s="1" t="s">
        <v>8164</v>
      </c>
      <c r="B3879">
        <v>13940</v>
      </c>
    </row>
    <row r="3880" spans="1:2" x14ac:dyDescent="0.3">
      <c r="A3880" s="1" t="s">
        <v>8165</v>
      </c>
      <c r="B3880">
        <v>13941</v>
      </c>
    </row>
    <row r="3881" spans="1:2" x14ac:dyDescent="0.3">
      <c r="A3881" s="1" t="s">
        <v>8166</v>
      </c>
      <c r="B3881">
        <v>13942</v>
      </c>
    </row>
    <row r="3882" spans="1:2" x14ac:dyDescent="0.3">
      <c r="A3882" s="1" t="s">
        <v>8167</v>
      </c>
      <c r="B3882">
        <v>13943</v>
      </c>
    </row>
    <row r="3883" spans="1:2" x14ac:dyDescent="0.3">
      <c r="A3883" s="1" t="s">
        <v>8168</v>
      </c>
      <c r="B3883">
        <v>13944</v>
      </c>
    </row>
    <row r="3884" spans="1:2" x14ac:dyDescent="0.3">
      <c r="A3884" s="1" t="s">
        <v>8169</v>
      </c>
      <c r="B3884">
        <v>13945</v>
      </c>
    </row>
    <row r="3885" spans="1:2" x14ac:dyDescent="0.3">
      <c r="A3885" s="1" t="s">
        <v>8170</v>
      </c>
      <c r="B3885">
        <v>13946</v>
      </c>
    </row>
    <row r="3886" spans="1:2" x14ac:dyDescent="0.3">
      <c r="A3886" s="1" t="s">
        <v>8171</v>
      </c>
      <c r="B3886">
        <v>13947</v>
      </c>
    </row>
    <row r="3887" spans="1:2" x14ac:dyDescent="0.3">
      <c r="A3887" s="1" t="s">
        <v>8172</v>
      </c>
      <c r="B3887">
        <v>13948</v>
      </c>
    </row>
    <row r="3888" spans="1:2" x14ac:dyDescent="0.3">
      <c r="A3888" s="1" t="s">
        <v>8173</v>
      </c>
      <c r="B3888">
        <v>13950</v>
      </c>
    </row>
    <row r="3889" spans="1:2" x14ac:dyDescent="0.3">
      <c r="A3889" s="1" t="s">
        <v>8174</v>
      </c>
      <c r="B3889">
        <v>13951</v>
      </c>
    </row>
    <row r="3890" spans="1:2" x14ac:dyDescent="0.3">
      <c r="A3890" s="1" t="s">
        <v>8175</v>
      </c>
      <c r="B3890">
        <v>13952</v>
      </c>
    </row>
    <row r="3891" spans="1:2" x14ac:dyDescent="0.3">
      <c r="A3891" s="1" t="s">
        <v>8176</v>
      </c>
      <c r="B3891">
        <v>13953</v>
      </c>
    </row>
    <row r="3892" spans="1:2" x14ac:dyDescent="0.3">
      <c r="A3892" s="1" t="s">
        <v>8177</v>
      </c>
      <c r="B3892">
        <v>13954</v>
      </c>
    </row>
    <row r="3893" spans="1:2" x14ac:dyDescent="0.3">
      <c r="A3893" s="1" t="s">
        <v>3263</v>
      </c>
      <c r="B3893">
        <v>13955</v>
      </c>
    </row>
    <row r="3894" spans="1:2" x14ac:dyDescent="0.3">
      <c r="A3894" s="1" t="s">
        <v>1908</v>
      </c>
      <c r="B3894">
        <v>13957</v>
      </c>
    </row>
    <row r="3895" spans="1:2" x14ac:dyDescent="0.3">
      <c r="A3895" s="1" t="s">
        <v>8178</v>
      </c>
      <c r="B3895">
        <v>13959</v>
      </c>
    </row>
    <row r="3896" spans="1:2" x14ac:dyDescent="0.3">
      <c r="A3896" s="1" t="s">
        <v>8179</v>
      </c>
      <c r="B3896">
        <v>13960</v>
      </c>
    </row>
    <row r="3897" spans="1:2" x14ac:dyDescent="0.3">
      <c r="A3897" s="1" t="s">
        <v>132</v>
      </c>
      <c r="B3897">
        <v>13961</v>
      </c>
    </row>
    <row r="3898" spans="1:2" x14ac:dyDescent="0.3">
      <c r="A3898" s="1" t="s">
        <v>3001</v>
      </c>
      <c r="B3898">
        <v>13962</v>
      </c>
    </row>
    <row r="3899" spans="1:2" x14ac:dyDescent="0.3">
      <c r="A3899" s="1" t="s">
        <v>8180</v>
      </c>
      <c r="B3899">
        <v>13963</v>
      </c>
    </row>
    <row r="3900" spans="1:2" x14ac:dyDescent="0.3">
      <c r="A3900" s="1" t="s">
        <v>628</v>
      </c>
      <c r="B3900">
        <v>13964</v>
      </c>
    </row>
    <row r="3901" spans="1:2" x14ac:dyDescent="0.3">
      <c r="A3901" s="1" t="s">
        <v>2874</v>
      </c>
      <c r="B3901">
        <v>13965</v>
      </c>
    </row>
    <row r="3902" spans="1:2" x14ac:dyDescent="0.3">
      <c r="A3902" s="1" t="s">
        <v>4165</v>
      </c>
      <c r="B3902">
        <v>13966</v>
      </c>
    </row>
    <row r="3903" spans="1:2" x14ac:dyDescent="0.3">
      <c r="A3903" s="1" t="s">
        <v>4697</v>
      </c>
      <c r="B3903">
        <v>13967</v>
      </c>
    </row>
    <row r="3904" spans="1:2" x14ac:dyDescent="0.3">
      <c r="A3904" s="1" t="s">
        <v>2226</v>
      </c>
      <c r="B3904">
        <v>13968</v>
      </c>
    </row>
    <row r="3905" spans="1:2" x14ac:dyDescent="0.3">
      <c r="A3905" s="1" t="s">
        <v>3639</v>
      </c>
      <c r="B3905">
        <v>13969</v>
      </c>
    </row>
    <row r="3906" spans="1:2" x14ac:dyDescent="0.3">
      <c r="A3906" s="1" t="s">
        <v>3728</v>
      </c>
      <c r="B3906">
        <v>13970</v>
      </c>
    </row>
    <row r="3907" spans="1:2" x14ac:dyDescent="0.3">
      <c r="A3907" s="1" t="s">
        <v>1699</v>
      </c>
      <c r="B3907">
        <v>13971</v>
      </c>
    </row>
    <row r="3908" spans="1:2" x14ac:dyDescent="0.3">
      <c r="A3908" s="1" t="s">
        <v>8181</v>
      </c>
      <c r="B3908">
        <v>13974</v>
      </c>
    </row>
    <row r="3909" spans="1:2" x14ac:dyDescent="0.3">
      <c r="A3909" s="1" t="s">
        <v>8182</v>
      </c>
      <c r="B3909">
        <v>13975</v>
      </c>
    </row>
    <row r="3910" spans="1:2" x14ac:dyDescent="0.3">
      <c r="A3910" s="1" t="s">
        <v>8183</v>
      </c>
      <c r="B3910">
        <v>13976</v>
      </c>
    </row>
    <row r="3911" spans="1:2" x14ac:dyDescent="0.3">
      <c r="A3911" s="1" t="s">
        <v>8184</v>
      </c>
      <c r="B3911">
        <v>13977</v>
      </c>
    </row>
    <row r="3912" spans="1:2" x14ac:dyDescent="0.3">
      <c r="A3912" s="1" t="s">
        <v>8185</v>
      </c>
      <c r="B3912">
        <v>13978</v>
      </c>
    </row>
    <row r="3913" spans="1:2" x14ac:dyDescent="0.3">
      <c r="A3913" s="1" t="s">
        <v>8186</v>
      </c>
      <c r="B3913">
        <v>13979</v>
      </c>
    </row>
    <row r="3914" spans="1:2" x14ac:dyDescent="0.3">
      <c r="A3914" s="1" t="s">
        <v>8187</v>
      </c>
      <c r="B3914">
        <v>13980</v>
      </c>
    </row>
    <row r="3915" spans="1:2" x14ac:dyDescent="0.3">
      <c r="A3915" s="1" t="s">
        <v>8188</v>
      </c>
      <c r="B3915">
        <v>13981</v>
      </c>
    </row>
    <row r="3916" spans="1:2" x14ac:dyDescent="0.3">
      <c r="A3916" s="1" t="s">
        <v>8189</v>
      </c>
      <c r="B3916">
        <v>13982</v>
      </c>
    </row>
    <row r="3917" spans="1:2" x14ac:dyDescent="0.3">
      <c r="A3917" s="1" t="s">
        <v>8190</v>
      </c>
      <c r="B3917">
        <v>13983</v>
      </c>
    </row>
    <row r="3918" spans="1:2" x14ac:dyDescent="0.3">
      <c r="A3918" s="1" t="s">
        <v>8191</v>
      </c>
      <c r="B3918">
        <v>13984</v>
      </c>
    </row>
    <row r="3919" spans="1:2" x14ac:dyDescent="0.3">
      <c r="A3919" s="1" t="s">
        <v>8192</v>
      </c>
      <c r="B3919">
        <v>13985</v>
      </c>
    </row>
    <row r="3920" spans="1:2" x14ac:dyDescent="0.3">
      <c r="A3920" s="1" t="s">
        <v>2757</v>
      </c>
      <c r="B3920">
        <v>13986</v>
      </c>
    </row>
    <row r="3921" spans="1:2" x14ac:dyDescent="0.3">
      <c r="A3921" s="1" t="s">
        <v>3950</v>
      </c>
      <c r="B3921">
        <v>13987</v>
      </c>
    </row>
    <row r="3922" spans="1:2" x14ac:dyDescent="0.3">
      <c r="A3922" s="1" t="s">
        <v>5241</v>
      </c>
      <c r="B3922">
        <v>13988</v>
      </c>
    </row>
    <row r="3923" spans="1:2" x14ac:dyDescent="0.3">
      <c r="A3923" s="1" t="s">
        <v>8193</v>
      </c>
      <c r="B3923">
        <v>13989</v>
      </c>
    </row>
    <row r="3924" spans="1:2" x14ac:dyDescent="0.3">
      <c r="A3924" s="1" t="s">
        <v>8194</v>
      </c>
      <c r="B3924">
        <v>13990</v>
      </c>
    </row>
    <row r="3925" spans="1:2" x14ac:dyDescent="0.3">
      <c r="A3925" s="1" t="s">
        <v>133</v>
      </c>
      <c r="B3925">
        <v>13993</v>
      </c>
    </row>
    <row r="3926" spans="1:2" x14ac:dyDescent="0.3">
      <c r="A3926" s="1" t="s">
        <v>2598</v>
      </c>
      <c r="B3926">
        <v>13995</v>
      </c>
    </row>
    <row r="3927" spans="1:2" x14ac:dyDescent="0.3">
      <c r="A3927" s="1" t="s">
        <v>8195</v>
      </c>
      <c r="B3927">
        <v>13996</v>
      </c>
    </row>
    <row r="3928" spans="1:2" x14ac:dyDescent="0.3">
      <c r="A3928" s="1" t="s">
        <v>1872</v>
      </c>
      <c r="B3928">
        <v>13997</v>
      </c>
    </row>
    <row r="3929" spans="1:2" x14ac:dyDescent="0.3">
      <c r="A3929" s="1" t="s">
        <v>2845</v>
      </c>
      <c r="B3929">
        <v>14011</v>
      </c>
    </row>
    <row r="3930" spans="1:2" x14ac:dyDescent="0.3">
      <c r="A3930" s="1" t="s">
        <v>8196</v>
      </c>
      <c r="B3930">
        <v>14013</v>
      </c>
    </row>
    <row r="3931" spans="1:2" x14ac:dyDescent="0.3">
      <c r="A3931" s="1" t="s">
        <v>8197</v>
      </c>
      <c r="B3931">
        <v>14014</v>
      </c>
    </row>
    <row r="3932" spans="1:2" x14ac:dyDescent="0.3">
      <c r="A3932" s="1" t="s">
        <v>8198</v>
      </c>
      <c r="B3932">
        <v>14016</v>
      </c>
    </row>
    <row r="3933" spans="1:2" x14ac:dyDescent="0.3">
      <c r="A3933" s="1" t="s">
        <v>4233</v>
      </c>
      <c r="B3933">
        <v>14017</v>
      </c>
    </row>
    <row r="3934" spans="1:2" x14ac:dyDescent="0.3">
      <c r="A3934" s="1" t="s">
        <v>2559</v>
      </c>
      <c r="B3934">
        <v>14018</v>
      </c>
    </row>
    <row r="3935" spans="1:2" x14ac:dyDescent="0.3">
      <c r="A3935" s="1" t="s">
        <v>3478</v>
      </c>
      <c r="B3935">
        <v>14019</v>
      </c>
    </row>
    <row r="3936" spans="1:2" x14ac:dyDescent="0.3">
      <c r="A3936" s="1" t="s">
        <v>4988</v>
      </c>
      <c r="B3936">
        <v>14020</v>
      </c>
    </row>
    <row r="3937" spans="1:2" x14ac:dyDescent="0.3">
      <c r="A3937" s="1" t="s">
        <v>4181</v>
      </c>
      <c r="B3937">
        <v>14021</v>
      </c>
    </row>
    <row r="3938" spans="1:2" x14ac:dyDescent="0.3">
      <c r="A3938" s="1" t="s">
        <v>3476</v>
      </c>
      <c r="B3938">
        <v>14022</v>
      </c>
    </row>
    <row r="3939" spans="1:2" x14ac:dyDescent="0.3">
      <c r="A3939" s="1" t="s">
        <v>1974</v>
      </c>
      <c r="B3939">
        <v>14023</v>
      </c>
    </row>
    <row r="3940" spans="1:2" x14ac:dyDescent="0.3">
      <c r="A3940" s="1" t="s">
        <v>134</v>
      </c>
      <c r="B3940">
        <v>14025</v>
      </c>
    </row>
    <row r="3941" spans="1:2" x14ac:dyDescent="0.3">
      <c r="A3941" s="1" t="s">
        <v>3480</v>
      </c>
      <c r="B3941">
        <v>14026</v>
      </c>
    </row>
    <row r="3942" spans="1:2" x14ac:dyDescent="0.3">
      <c r="A3942" s="1" t="s">
        <v>2003</v>
      </c>
      <c r="B3942">
        <v>14027</v>
      </c>
    </row>
    <row r="3943" spans="1:2" x14ac:dyDescent="0.3">
      <c r="A3943" s="1" t="s">
        <v>8199</v>
      </c>
      <c r="B3943">
        <v>14028</v>
      </c>
    </row>
    <row r="3944" spans="1:2" x14ac:dyDescent="0.3">
      <c r="A3944" s="1" t="s">
        <v>3350</v>
      </c>
      <c r="B3944">
        <v>14029</v>
      </c>
    </row>
    <row r="3945" spans="1:2" x14ac:dyDescent="0.3">
      <c r="A3945" s="1" t="s">
        <v>8200</v>
      </c>
      <c r="B3945">
        <v>14030</v>
      </c>
    </row>
    <row r="3946" spans="1:2" x14ac:dyDescent="0.3">
      <c r="A3946" s="1" t="s">
        <v>8201</v>
      </c>
      <c r="B3946">
        <v>14031</v>
      </c>
    </row>
    <row r="3947" spans="1:2" x14ac:dyDescent="0.3">
      <c r="A3947" s="1" t="s">
        <v>8202</v>
      </c>
      <c r="B3947">
        <v>14032</v>
      </c>
    </row>
    <row r="3948" spans="1:2" x14ac:dyDescent="0.3">
      <c r="A3948" s="1" t="s">
        <v>8203</v>
      </c>
      <c r="B3948">
        <v>14033</v>
      </c>
    </row>
    <row r="3949" spans="1:2" x14ac:dyDescent="0.3">
      <c r="A3949" s="1" t="s">
        <v>8204</v>
      </c>
      <c r="B3949">
        <v>14034</v>
      </c>
    </row>
    <row r="3950" spans="1:2" x14ac:dyDescent="0.3">
      <c r="A3950" s="1" t="s">
        <v>8205</v>
      </c>
      <c r="B3950">
        <v>14035</v>
      </c>
    </row>
    <row r="3951" spans="1:2" x14ac:dyDescent="0.3">
      <c r="A3951" s="1" t="s">
        <v>8206</v>
      </c>
      <c r="B3951">
        <v>14036</v>
      </c>
    </row>
    <row r="3952" spans="1:2" x14ac:dyDescent="0.3">
      <c r="A3952" s="1" t="s">
        <v>8207</v>
      </c>
      <c r="B3952">
        <v>14037</v>
      </c>
    </row>
    <row r="3953" spans="1:2" x14ac:dyDescent="0.3">
      <c r="A3953" s="1" t="s">
        <v>8208</v>
      </c>
      <c r="B3953">
        <v>14038</v>
      </c>
    </row>
    <row r="3954" spans="1:2" x14ac:dyDescent="0.3">
      <c r="A3954" s="1" t="s">
        <v>8209</v>
      </c>
      <c r="B3954">
        <v>14039</v>
      </c>
    </row>
    <row r="3955" spans="1:2" x14ac:dyDescent="0.3">
      <c r="A3955" s="1" t="s">
        <v>8210</v>
      </c>
      <c r="B3955">
        <v>14040</v>
      </c>
    </row>
    <row r="3956" spans="1:2" x14ac:dyDescent="0.3">
      <c r="A3956" s="1" t="s">
        <v>8211</v>
      </c>
      <c r="B3956">
        <v>14041</v>
      </c>
    </row>
    <row r="3957" spans="1:2" x14ac:dyDescent="0.3">
      <c r="A3957" s="1" t="s">
        <v>3935</v>
      </c>
      <c r="B3957">
        <v>14042</v>
      </c>
    </row>
    <row r="3958" spans="1:2" x14ac:dyDescent="0.3">
      <c r="A3958" s="1" t="s">
        <v>2814</v>
      </c>
      <c r="B3958">
        <v>14043</v>
      </c>
    </row>
    <row r="3959" spans="1:2" x14ac:dyDescent="0.3">
      <c r="A3959" s="1" t="s">
        <v>2184</v>
      </c>
      <c r="B3959">
        <v>14044</v>
      </c>
    </row>
    <row r="3960" spans="1:2" x14ac:dyDescent="0.3">
      <c r="A3960" s="1" t="s">
        <v>2090</v>
      </c>
      <c r="B3960">
        <v>14045</v>
      </c>
    </row>
    <row r="3961" spans="1:2" x14ac:dyDescent="0.3">
      <c r="A3961" s="1" t="s">
        <v>8212</v>
      </c>
      <c r="B3961">
        <v>14046</v>
      </c>
    </row>
    <row r="3962" spans="1:2" x14ac:dyDescent="0.3">
      <c r="A3962" s="1" t="s">
        <v>5220</v>
      </c>
      <c r="B3962">
        <v>14047</v>
      </c>
    </row>
    <row r="3963" spans="1:2" x14ac:dyDescent="0.3">
      <c r="A3963" s="1" t="s">
        <v>4641</v>
      </c>
      <c r="B3963">
        <v>14048</v>
      </c>
    </row>
    <row r="3964" spans="1:2" x14ac:dyDescent="0.3">
      <c r="A3964" s="1" t="s">
        <v>2761</v>
      </c>
      <c r="B3964">
        <v>14049</v>
      </c>
    </row>
    <row r="3965" spans="1:2" x14ac:dyDescent="0.3">
      <c r="A3965" s="1" t="s">
        <v>3352</v>
      </c>
      <c r="B3965">
        <v>14050</v>
      </c>
    </row>
    <row r="3966" spans="1:2" x14ac:dyDescent="0.3">
      <c r="A3966" s="1" t="s">
        <v>632</v>
      </c>
      <c r="B3966">
        <v>14051</v>
      </c>
    </row>
    <row r="3967" spans="1:2" x14ac:dyDescent="0.3">
      <c r="A3967" s="1" t="s">
        <v>3686</v>
      </c>
      <c r="B3967">
        <v>14052</v>
      </c>
    </row>
    <row r="3968" spans="1:2" x14ac:dyDescent="0.3">
      <c r="A3968" s="1" t="s">
        <v>8213</v>
      </c>
      <c r="B3968">
        <v>14053</v>
      </c>
    </row>
    <row r="3969" spans="1:2" x14ac:dyDescent="0.3">
      <c r="A3969" s="1" t="s">
        <v>8214</v>
      </c>
      <c r="B3969">
        <v>14055</v>
      </c>
    </row>
    <row r="3970" spans="1:2" x14ac:dyDescent="0.3">
      <c r="A3970" s="1" t="s">
        <v>2807</v>
      </c>
      <c r="B3970">
        <v>14056</v>
      </c>
    </row>
    <row r="3971" spans="1:2" x14ac:dyDescent="0.3">
      <c r="A3971" s="1" t="s">
        <v>2180</v>
      </c>
      <c r="B3971">
        <v>14057</v>
      </c>
    </row>
    <row r="3972" spans="1:2" x14ac:dyDescent="0.3">
      <c r="A3972" s="1" t="s">
        <v>2111</v>
      </c>
      <c r="B3972">
        <v>14058</v>
      </c>
    </row>
    <row r="3973" spans="1:2" x14ac:dyDescent="0.3">
      <c r="A3973" s="1" t="s">
        <v>2911</v>
      </c>
      <c r="B3973">
        <v>14059</v>
      </c>
    </row>
    <row r="3974" spans="1:2" x14ac:dyDescent="0.3">
      <c r="A3974" s="1" t="s">
        <v>4648</v>
      </c>
      <c r="B3974">
        <v>14060</v>
      </c>
    </row>
    <row r="3975" spans="1:2" x14ac:dyDescent="0.3">
      <c r="A3975" s="1" t="s">
        <v>3757</v>
      </c>
      <c r="B3975">
        <v>14061</v>
      </c>
    </row>
    <row r="3976" spans="1:2" x14ac:dyDescent="0.3">
      <c r="A3976" s="1" t="s">
        <v>60</v>
      </c>
      <c r="B3976">
        <v>14063</v>
      </c>
    </row>
    <row r="3977" spans="1:2" x14ac:dyDescent="0.3">
      <c r="A3977" s="1" t="s">
        <v>648</v>
      </c>
      <c r="B3977">
        <v>14064</v>
      </c>
    </row>
    <row r="3978" spans="1:2" x14ac:dyDescent="0.3">
      <c r="A3978" s="1" t="s">
        <v>3370</v>
      </c>
      <c r="B3978">
        <v>14065</v>
      </c>
    </row>
    <row r="3979" spans="1:2" x14ac:dyDescent="0.3">
      <c r="A3979" s="1" t="s">
        <v>3596</v>
      </c>
      <c r="B3979">
        <v>14067</v>
      </c>
    </row>
    <row r="3980" spans="1:2" x14ac:dyDescent="0.3">
      <c r="A3980" s="1" t="s">
        <v>2852</v>
      </c>
      <c r="B3980">
        <v>14068</v>
      </c>
    </row>
    <row r="3981" spans="1:2" x14ac:dyDescent="0.3">
      <c r="A3981" s="1" t="s">
        <v>2615</v>
      </c>
      <c r="B3981">
        <v>14070</v>
      </c>
    </row>
    <row r="3982" spans="1:2" x14ac:dyDescent="0.3">
      <c r="A3982" s="1" t="s">
        <v>3025</v>
      </c>
      <c r="B3982">
        <v>14071</v>
      </c>
    </row>
    <row r="3983" spans="1:2" x14ac:dyDescent="0.3">
      <c r="A3983" s="1" t="s">
        <v>4461</v>
      </c>
      <c r="B3983">
        <v>14072</v>
      </c>
    </row>
    <row r="3984" spans="1:2" x14ac:dyDescent="0.3">
      <c r="A3984" s="1" t="s">
        <v>8215</v>
      </c>
      <c r="B3984">
        <v>14073</v>
      </c>
    </row>
    <row r="3985" spans="1:2" x14ac:dyDescent="0.3">
      <c r="A3985" s="1" t="s">
        <v>8216</v>
      </c>
      <c r="B3985">
        <v>14076</v>
      </c>
    </row>
    <row r="3986" spans="1:2" x14ac:dyDescent="0.3">
      <c r="A3986" s="1" t="s">
        <v>8217</v>
      </c>
      <c r="B3986">
        <v>14077</v>
      </c>
    </row>
    <row r="3987" spans="1:2" x14ac:dyDescent="0.3">
      <c r="A3987" s="1" t="s">
        <v>8218</v>
      </c>
      <c r="B3987">
        <v>14081</v>
      </c>
    </row>
    <row r="3988" spans="1:2" x14ac:dyDescent="0.3">
      <c r="A3988" s="1" t="s">
        <v>8219</v>
      </c>
      <c r="B3988">
        <v>14082</v>
      </c>
    </row>
    <row r="3989" spans="1:2" x14ac:dyDescent="0.3">
      <c r="A3989" s="1" t="s">
        <v>8220</v>
      </c>
      <c r="B3989">
        <v>14083</v>
      </c>
    </row>
    <row r="3990" spans="1:2" x14ac:dyDescent="0.3">
      <c r="A3990" s="1" t="s">
        <v>8221</v>
      </c>
      <c r="B3990">
        <v>14085</v>
      </c>
    </row>
    <row r="3991" spans="1:2" x14ac:dyDescent="0.3">
      <c r="A3991" s="1" t="s">
        <v>8222</v>
      </c>
      <c r="B3991">
        <v>14088</v>
      </c>
    </row>
    <row r="3992" spans="1:2" x14ac:dyDescent="0.3">
      <c r="A3992" s="1" t="s">
        <v>4678</v>
      </c>
      <c r="B3992">
        <v>14089</v>
      </c>
    </row>
    <row r="3993" spans="1:2" x14ac:dyDescent="0.3">
      <c r="A3993" s="1" t="s">
        <v>8223</v>
      </c>
      <c r="B3993">
        <v>14091</v>
      </c>
    </row>
    <row r="3994" spans="1:2" x14ac:dyDescent="0.3">
      <c r="A3994" s="1" t="s">
        <v>5292</v>
      </c>
      <c r="B3994">
        <v>14092</v>
      </c>
    </row>
    <row r="3995" spans="1:2" x14ac:dyDescent="0.3">
      <c r="A3995" s="1" t="s">
        <v>3510</v>
      </c>
      <c r="B3995">
        <v>14093</v>
      </c>
    </row>
    <row r="3996" spans="1:2" x14ac:dyDescent="0.3">
      <c r="A3996" s="1" t="s">
        <v>8224</v>
      </c>
      <c r="B3996">
        <v>14094</v>
      </c>
    </row>
    <row r="3997" spans="1:2" x14ac:dyDescent="0.3">
      <c r="A3997" s="1" t="s">
        <v>3927</v>
      </c>
      <c r="B3997">
        <v>14095</v>
      </c>
    </row>
    <row r="3998" spans="1:2" x14ac:dyDescent="0.3">
      <c r="A3998" s="1" t="s">
        <v>3677</v>
      </c>
      <c r="B3998">
        <v>14096</v>
      </c>
    </row>
    <row r="3999" spans="1:2" x14ac:dyDescent="0.3">
      <c r="A3999" s="1" t="s">
        <v>621</v>
      </c>
      <c r="B3999">
        <v>14098</v>
      </c>
    </row>
    <row r="4000" spans="1:2" x14ac:dyDescent="0.3">
      <c r="A4000" s="1" t="s">
        <v>3795</v>
      </c>
      <c r="B4000">
        <v>14099</v>
      </c>
    </row>
    <row r="4001" spans="1:2" x14ac:dyDescent="0.3">
      <c r="A4001" s="1" t="s">
        <v>3334</v>
      </c>
      <c r="B4001">
        <v>14101</v>
      </c>
    </row>
    <row r="4002" spans="1:2" x14ac:dyDescent="0.3">
      <c r="A4002" s="1" t="s">
        <v>3188</v>
      </c>
      <c r="B4002">
        <v>14102</v>
      </c>
    </row>
    <row r="4003" spans="1:2" x14ac:dyDescent="0.3">
      <c r="A4003" s="1" t="s">
        <v>5344</v>
      </c>
      <c r="B4003">
        <v>14103</v>
      </c>
    </row>
    <row r="4004" spans="1:2" x14ac:dyDescent="0.3">
      <c r="A4004" s="1" t="s">
        <v>5323</v>
      </c>
      <c r="B4004">
        <v>14104</v>
      </c>
    </row>
    <row r="4005" spans="1:2" x14ac:dyDescent="0.3">
      <c r="A4005" s="1" t="s">
        <v>2308</v>
      </c>
      <c r="B4005">
        <v>14105</v>
      </c>
    </row>
    <row r="4006" spans="1:2" x14ac:dyDescent="0.3">
      <c r="A4006" s="1" t="s">
        <v>1893</v>
      </c>
      <c r="B4006">
        <v>14106</v>
      </c>
    </row>
    <row r="4007" spans="1:2" x14ac:dyDescent="0.3">
      <c r="A4007" s="1" t="s">
        <v>8225</v>
      </c>
      <c r="B4007">
        <v>14107</v>
      </c>
    </row>
    <row r="4008" spans="1:2" x14ac:dyDescent="0.3">
      <c r="A4008" s="1" t="s">
        <v>2633</v>
      </c>
      <c r="B4008">
        <v>14109</v>
      </c>
    </row>
    <row r="4009" spans="1:2" x14ac:dyDescent="0.3">
      <c r="A4009" s="1" t="s">
        <v>8226</v>
      </c>
      <c r="B4009">
        <v>14110</v>
      </c>
    </row>
    <row r="4010" spans="1:2" x14ac:dyDescent="0.3">
      <c r="A4010" s="1" t="s">
        <v>633</v>
      </c>
      <c r="B4010">
        <v>14111</v>
      </c>
    </row>
    <row r="4011" spans="1:2" x14ac:dyDescent="0.3">
      <c r="A4011" s="1" t="s">
        <v>4902</v>
      </c>
      <c r="B4011">
        <v>14112</v>
      </c>
    </row>
    <row r="4012" spans="1:2" x14ac:dyDescent="0.3">
      <c r="A4012" s="1" t="s">
        <v>8227</v>
      </c>
      <c r="B4012">
        <v>14113</v>
      </c>
    </row>
    <row r="4013" spans="1:2" x14ac:dyDescent="0.3">
      <c r="A4013" s="1" t="s">
        <v>1365</v>
      </c>
      <c r="B4013">
        <v>14114</v>
      </c>
    </row>
    <row r="4014" spans="1:2" x14ac:dyDescent="0.3">
      <c r="A4014" s="1" t="s">
        <v>2816</v>
      </c>
      <c r="B4014">
        <v>14116</v>
      </c>
    </row>
    <row r="4015" spans="1:2" x14ac:dyDescent="0.3">
      <c r="A4015" s="1" t="s">
        <v>3271</v>
      </c>
      <c r="B4015">
        <v>14117</v>
      </c>
    </row>
    <row r="4016" spans="1:2" x14ac:dyDescent="0.3">
      <c r="A4016" s="1" t="s">
        <v>4651</v>
      </c>
      <c r="B4016">
        <v>14118</v>
      </c>
    </row>
    <row r="4017" spans="1:2" x14ac:dyDescent="0.3">
      <c r="A4017" s="1" t="s">
        <v>3564</v>
      </c>
      <c r="B4017">
        <v>14119</v>
      </c>
    </row>
    <row r="4018" spans="1:2" x14ac:dyDescent="0.3">
      <c r="A4018" s="1" t="s">
        <v>8228</v>
      </c>
      <c r="B4018">
        <v>14120</v>
      </c>
    </row>
    <row r="4019" spans="1:2" x14ac:dyDescent="0.3">
      <c r="A4019" s="1" t="s">
        <v>8229</v>
      </c>
      <c r="B4019">
        <v>14121</v>
      </c>
    </row>
    <row r="4020" spans="1:2" x14ac:dyDescent="0.3">
      <c r="A4020" s="1" t="s">
        <v>8230</v>
      </c>
      <c r="B4020">
        <v>14122</v>
      </c>
    </row>
    <row r="4021" spans="1:2" x14ac:dyDescent="0.3">
      <c r="A4021" s="1" t="s">
        <v>8231</v>
      </c>
      <c r="B4021">
        <v>14123</v>
      </c>
    </row>
    <row r="4022" spans="1:2" x14ac:dyDescent="0.3">
      <c r="A4022" s="1" t="s">
        <v>8232</v>
      </c>
      <c r="B4022">
        <v>14124</v>
      </c>
    </row>
    <row r="4023" spans="1:2" x14ac:dyDescent="0.3">
      <c r="A4023" s="1" t="s">
        <v>8233</v>
      </c>
      <c r="B4023">
        <v>14125</v>
      </c>
    </row>
    <row r="4024" spans="1:2" x14ac:dyDescent="0.3">
      <c r="A4024" s="1" t="s">
        <v>8234</v>
      </c>
      <c r="B4024">
        <v>14126</v>
      </c>
    </row>
    <row r="4025" spans="1:2" x14ac:dyDescent="0.3">
      <c r="A4025" s="1" t="s">
        <v>8235</v>
      </c>
      <c r="B4025">
        <v>14127</v>
      </c>
    </row>
    <row r="4026" spans="1:2" x14ac:dyDescent="0.3">
      <c r="A4026" s="1" t="s">
        <v>8236</v>
      </c>
      <c r="B4026">
        <v>14128</v>
      </c>
    </row>
    <row r="4027" spans="1:2" x14ac:dyDescent="0.3">
      <c r="A4027" s="1" t="s">
        <v>8237</v>
      </c>
      <c r="B4027">
        <v>14129</v>
      </c>
    </row>
    <row r="4028" spans="1:2" x14ac:dyDescent="0.3">
      <c r="A4028" s="1" t="s">
        <v>8238</v>
      </c>
      <c r="B4028">
        <v>14130</v>
      </c>
    </row>
    <row r="4029" spans="1:2" x14ac:dyDescent="0.3">
      <c r="A4029" s="1" t="s">
        <v>135</v>
      </c>
      <c r="B4029">
        <v>14131</v>
      </c>
    </row>
    <row r="4030" spans="1:2" x14ac:dyDescent="0.3">
      <c r="A4030" s="1" t="s">
        <v>61</v>
      </c>
      <c r="B4030">
        <v>14133</v>
      </c>
    </row>
    <row r="4031" spans="1:2" x14ac:dyDescent="0.3">
      <c r="A4031" s="1" t="s">
        <v>1541</v>
      </c>
      <c r="B4031">
        <v>14134</v>
      </c>
    </row>
    <row r="4032" spans="1:2" x14ac:dyDescent="0.3">
      <c r="A4032" s="1" t="s">
        <v>5265</v>
      </c>
      <c r="B4032">
        <v>14136</v>
      </c>
    </row>
    <row r="4033" spans="1:2" x14ac:dyDescent="0.3">
      <c r="A4033" s="1" t="s">
        <v>136</v>
      </c>
      <c r="B4033">
        <v>14137</v>
      </c>
    </row>
    <row r="4034" spans="1:2" x14ac:dyDescent="0.3">
      <c r="A4034" s="1" t="s">
        <v>634</v>
      </c>
      <c r="B4034">
        <v>14138</v>
      </c>
    </row>
    <row r="4035" spans="1:2" x14ac:dyDescent="0.3">
      <c r="A4035" s="1" t="s">
        <v>3541</v>
      </c>
      <c r="B4035">
        <v>14139</v>
      </c>
    </row>
    <row r="4036" spans="1:2" x14ac:dyDescent="0.3">
      <c r="A4036" s="1" t="s">
        <v>1051</v>
      </c>
      <c r="B4036">
        <v>14140</v>
      </c>
    </row>
    <row r="4037" spans="1:2" x14ac:dyDescent="0.3">
      <c r="A4037" s="1" t="s">
        <v>5173</v>
      </c>
      <c r="B4037">
        <v>14141</v>
      </c>
    </row>
    <row r="4038" spans="1:2" x14ac:dyDescent="0.3">
      <c r="A4038" s="1" t="s">
        <v>4527</v>
      </c>
      <c r="B4038">
        <v>14142</v>
      </c>
    </row>
    <row r="4039" spans="1:2" x14ac:dyDescent="0.3">
      <c r="A4039" s="1" t="s">
        <v>4703</v>
      </c>
      <c r="B4039">
        <v>14143</v>
      </c>
    </row>
    <row r="4040" spans="1:2" x14ac:dyDescent="0.3">
      <c r="A4040" s="1" t="s">
        <v>4528</v>
      </c>
      <c r="B4040">
        <v>14144</v>
      </c>
    </row>
    <row r="4041" spans="1:2" x14ac:dyDescent="0.3">
      <c r="A4041" s="1" t="s">
        <v>8239</v>
      </c>
      <c r="B4041">
        <v>14145</v>
      </c>
    </row>
    <row r="4042" spans="1:2" x14ac:dyDescent="0.3">
      <c r="A4042" s="1" t="s">
        <v>8240</v>
      </c>
      <c r="B4042">
        <v>14147</v>
      </c>
    </row>
    <row r="4043" spans="1:2" x14ac:dyDescent="0.3">
      <c r="A4043" s="1" t="s">
        <v>8241</v>
      </c>
      <c r="B4043">
        <v>14148</v>
      </c>
    </row>
    <row r="4044" spans="1:2" x14ac:dyDescent="0.3">
      <c r="A4044" s="1" t="s">
        <v>8242</v>
      </c>
      <c r="B4044">
        <v>14149</v>
      </c>
    </row>
    <row r="4045" spans="1:2" x14ac:dyDescent="0.3">
      <c r="A4045" s="1" t="s">
        <v>8243</v>
      </c>
      <c r="B4045">
        <v>14150</v>
      </c>
    </row>
    <row r="4046" spans="1:2" x14ac:dyDescent="0.3">
      <c r="A4046" s="1" t="s">
        <v>8244</v>
      </c>
      <c r="B4046">
        <v>14151</v>
      </c>
    </row>
    <row r="4047" spans="1:2" x14ac:dyDescent="0.3">
      <c r="A4047" s="1" t="s">
        <v>8245</v>
      </c>
      <c r="B4047">
        <v>14152</v>
      </c>
    </row>
    <row r="4048" spans="1:2" x14ac:dyDescent="0.3">
      <c r="A4048" s="1" t="s">
        <v>8246</v>
      </c>
      <c r="B4048">
        <v>14153</v>
      </c>
    </row>
    <row r="4049" spans="1:2" x14ac:dyDescent="0.3">
      <c r="A4049" s="1" t="s">
        <v>3099</v>
      </c>
      <c r="B4049">
        <v>14154</v>
      </c>
    </row>
    <row r="4050" spans="1:2" x14ac:dyDescent="0.3">
      <c r="A4050" s="1" t="s">
        <v>2046</v>
      </c>
      <c r="B4050">
        <v>14155</v>
      </c>
    </row>
    <row r="4051" spans="1:2" x14ac:dyDescent="0.3">
      <c r="A4051" s="1" t="s">
        <v>3241</v>
      </c>
      <c r="B4051">
        <v>14158</v>
      </c>
    </row>
    <row r="4052" spans="1:2" x14ac:dyDescent="0.3">
      <c r="A4052" s="1" t="s">
        <v>3800</v>
      </c>
      <c r="B4052">
        <v>14160</v>
      </c>
    </row>
    <row r="4053" spans="1:2" x14ac:dyDescent="0.3">
      <c r="A4053" s="1" t="s">
        <v>5089</v>
      </c>
      <c r="B4053">
        <v>14161</v>
      </c>
    </row>
    <row r="4054" spans="1:2" x14ac:dyDescent="0.3">
      <c r="A4054" s="1" t="s">
        <v>578</v>
      </c>
      <c r="B4054">
        <v>14162</v>
      </c>
    </row>
    <row r="4055" spans="1:2" x14ac:dyDescent="0.3">
      <c r="A4055" s="1" t="s">
        <v>3045</v>
      </c>
      <c r="B4055">
        <v>14163</v>
      </c>
    </row>
    <row r="4056" spans="1:2" x14ac:dyDescent="0.3">
      <c r="A4056" s="1" t="s">
        <v>2488</v>
      </c>
      <c r="B4056">
        <v>14164</v>
      </c>
    </row>
    <row r="4057" spans="1:2" x14ac:dyDescent="0.3">
      <c r="A4057" s="1" t="s">
        <v>8247</v>
      </c>
      <c r="B4057">
        <v>14165</v>
      </c>
    </row>
    <row r="4058" spans="1:2" x14ac:dyDescent="0.3">
      <c r="A4058" s="1" t="s">
        <v>4248</v>
      </c>
      <c r="B4058">
        <v>14166</v>
      </c>
    </row>
    <row r="4059" spans="1:2" x14ac:dyDescent="0.3">
      <c r="A4059" s="1" t="s">
        <v>3075</v>
      </c>
      <c r="B4059">
        <v>14167</v>
      </c>
    </row>
    <row r="4060" spans="1:2" x14ac:dyDescent="0.3">
      <c r="A4060" s="1" t="s">
        <v>871</v>
      </c>
      <c r="B4060">
        <v>14168</v>
      </c>
    </row>
    <row r="4061" spans="1:2" x14ac:dyDescent="0.3">
      <c r="A4061" s="1" t="s">
        <v>584</v>
      </c>
      <c r="B4061">
        <v>14169</v>
      </c>
    </row>
    <row r="4062" spans="1:2" x14ac:dyDescent="0.3">
      <c r="A4062" s="1" t="s">
        <v>8248</v>
      </c>
      <c r="B4062">
        <v>14170</v>
      </c>
    </row>
    <row r="4063" spans="1:2" x14ac:dyDescent="0.3">
      <c r="A4063" s="1" t="s">
        <v>3239</v>
      </c>
      <c r="B4063">
        <v>14171</v>
      </c>
    </row>
    <row r="4064" spans="1:2" x14ac:dyDescent="0.3">
      <c r="A4064" s="1" t="s">
        <v>3671</v>
      </c>
      <c r="B4064">
        <v>14172</v>
      </c>
    </row>
    <row r="4065" spans="1:2" x14ac:dyDescent="0.3">
      <c r="A4065" s="1" t="s">
        <v>2475</v>
      </c>
      <c r="B4065">
        <v>14173</v>
      </c>
    </row>
    <row r="4066" spans="1:2" x14ac:dyDescent="0.3">
      <c r="A4066" s="1" t="s">
        <v>1528</v>
      </c>
      <c r="B4066">
        <v>14174</v>
      </c>
    </row>
    <row r="4067" spans="1:2" x14ac:dyDescent="0.3">
      <c r="A4067" s="1" t="s">
        <v>8249</v>
      </c>
      <c r="B4067">
        <v>14175</v>
      </c>
    </row>
    <row r="4068" spans="1:2" x14ac:dyDescent="0.3">
      <c r="A4068" s="1" t="s">
        <v>8250</v>
      </c>
      <c r="B4068">
        <v>14176</v>
      </c>
    </row>
    <row r="4069" spans="1:2" x14ac:dyDescent="0.3">
      <c r="A4069" s="1" t="s">
        <v>8251</v>
      </c>
      <c r="B4069">
        <v>14178</v>
      </c>
    </row>
    <row r="4070" spans="1:2" x14ac:dyDescent="0.3">
      <c r="A4070" s="1" t="s">
        <v>8252</v>
      </c>
      <c r="B4070">
        <v>14179</v>
      </c>
    </row>
    <row r="4071" spans="1:2" x14ac:dyDescent="0.3">
      <c r="A4071" s="1" t="s">
        <v>8253</v>
      </c>
      <c r="B4071">
        <v>14180</v>
      </c>
    </row>
    <row r="4072" spans="1:2" x14ac:dyDescent="0.3">
      <c r="A4072" s="1" t="s">
        <v>8254</v>
      </c>
      <c r="B4072">
        <v>14181</v>
      </c>
    </row>
    <row r="4073" spans="1:2" x14ac:dyDescent="0.3">
      <c r="A4073" s="1" t="s">
        <v>8255</v>
      </c>
      <c r="B4073">
        <v>14182</v>
      </c>
    </row>
    <row r="4074" spans="1:2" x14ac:dyDescent="0.3">
      <c r="A4074" s="1" t="s">
        <v>8256</v>
      </c>
      <c r="B4074">
        <v>14183</v>
      </c>
    </row>
    <row r="4075" spans="1:2" x14ac:dyDescent="0.3">
      <c r="A4075" s="1" t="s">
        <v>8257</v>
      </c>
      <c r="B4075">
        <v>14184</v>
      </c>
    </row>
    <row r="4076" spans="1:2" x14ac:dyDescent="0.3">
      <c r="A4076" s="1" t="s">
        <v>3546</v>
      </c>
      <c r="B4076">
        <v>14185</v>
      </c>
    </row>
    <row r="4077" spans="1:2" x14ac:dyDescent="0.3">
      <c r="A4077" s="1" t="s">
        <v>3431</v>
      </c>
      <c r="B4077">
        <v>14186</v>
      </c>
    </row>
    <row r="4078" spans="1:2" x14ac:dyDescent="0.3">
      <c r="A4078" s="1" t="s">
        <v>4664</v>
      </c>
      <c r="B4078">
        <v>14187</v>
      </c>
    </row>
    <row r="4079" spans="1:2" x14ac:dyDescent="0.3">
      <c r="A4079" s="1" t="s">
        <v>4799</v>
      </c>
      <c r="B4079">
        <v>14188</v>
      </c>
    </row>
    <row r="4080" spans="1:2" x14ac:dyDescent="0.3">
      <c r="A4080" s="1" t="s">
        <v>8258</v>
      </c>
      <c r="B4080">
        <v>14190</v>
      </c>
    </row>
    <row r="4081" spans="1:2" x14ac:dyDescent="0.3">
      <c r="A4081" s="1" t="s">
        <v>8259</v>
      </c>
      <c r="B4081">
        <v>14191</v>
      </c>
    </row>
    <row r="4082" spans="1:2" x14ac:dyDescent="0.3">
      <c r="A4082" s="1" t="s">
        <v>8260</v>
      </c>
      <c r="B4082">
        <v>14192</v>
      </c>
    </row>
    <row r="4083" spans="1:2" x14ac:dyDescent="0.3">
      <c r="A4083" s="1" t="s">
        <v>8261</v>
      </c>
      <c r="B4083">
        <v>14193</v>
      </c>
    </row>
    <row r="4084" spans="1:2" x14ac:dyDescent="0.3">
      <c r="A4084" s="1" t="s">
        <v>8262</v>
      </c>
      <c r="B4084">
        <v>14194</v>
      </c>
    </row>
    <row r="4085" spans="1:2" x14ac:dyDescent="0.3">
      <c r="A4085" s="1" t="s">
        <v>599</v>
      </c>
      <c r="B4085">
        <v>14195</v>
      </c>
    </row>
    <row r="4086" spans="1:2" x14ac:dyDescent="0.3">
      <c r="A4086" s="1" t="s">
        <v>8263</v>
      </c>
      <c r="B4086">
        <v>14196</v>
      </c>
    </row>
    <row r="4087" spans="1:2" x14ac:dyDescent="0.3">
      <c r="A4087" s="1" t="s">
        <v>137</v>
      </c>
      <c r="B4087">
        <v>14197</v>
      </c>
    </row>
    <row r="4088" spans="1:2" x14ac:dyDescent="0.3">
      <c r="A4088" s="1" t="s">
        <v>3071</v>
      </c>
      <c r="B4088">
        <v>14198</v>
      </c>
    </row>
    <row r="4089" spans="1:2" x14ac:dyDescent="0.3">
      <c r="A4089" s="1" t="s">
        <v>4167</v>
      </c>
      <c r="B4089">
        <v>14199</v>
      </c>
    </row>
    <row r="4090" spans="1:2" x14ac:dyDescent="0.3">
      <c r="A4090" s="1" t="s">
        <v>5257</v>
      </c>
      <c r="B4090">
        <v>14200</v>
      </c>
    </row>
    <row r="4091" spans="1:2" x14ac:dyDescent="0.3">
      <c r="A4091" s="1" t="s">
        <v>2767</v>
      </c>
      <c r="B4091">
        <v>14201</v>
      </c>
    </row>
    <row r="4092" spans="1:2" x14ac:dyDescent="0.3">
      <c r="A4092" s="1" t="s">
        <v>8264</v>
      </c>
      <c r="B4092">
        <v>14202</v>
      </c>
    </row>
    <row r="4093" spans="1:2" x14ac:dyDescent="0.3">
      <c r="A4093" s="1" t="s">
        <v>1567</v>
      </c>
      <c r="B4093">
        <v>14203</v>
      </c>
    </row>
    <row r="4094" spans="1:2" x14ac:dyDescent="0.3">
      <c r="A4094" s="1" t="s">
        <v>4074</v>
      </c>
      <c r="B4094">
        <v>14204</v>
      </c>
    </row>
    <row r="4095" spans="1:2" x14ac:dyDescent="0.3">
      <c r="A4095" s="1" t="s">
        <v>2218</v>
      </c>
      <c r="B4095">
        <v>14205</v>
      </c>
    </row>
    <row r="4096" spans="1:2" x14ac:dyDescent="0.3">
      <c r="A4096" s="1" t="s">
        <v>8265</v>
      </c>
      <c r="B4096">
        <v>14206</v>
      </c>
    </row>
    <row r="4097" spans="1:2" x14ac:dyDescent="0.3">
      <c r="A4097" s="1" t="s">
        <v>8266</v>
      </c>
      <c r="B4097">
        <v>14207</v>
      </c>
    </row>
    <row r="4098" spans="1:2" x14ac:dyDescent="0.3">
      <c r="A4098" s="1" t="s">
        <v>8267</v>
      </c>
      <c r="B4098">
        <v>14208</v>
      </c>
    </row>
    <row r="4099" spans="1:2" x14ac:dyDescent="0.3">
      <c r="A4099" s="1" t="s">
        <v>8268</v>
      </c>
      <c r="B4099">
        <v>14209</v>
      </c>
    </row>
    <row r="4100" spans="1:2" x14ac:dyDescent="0.3">
      <c r="A4100" s="1" t="s">
        <v>8269</v>
      </c>
      <c r="B4100">
        <v>14210</v>
      </c>
    </row>
    <row r="4101" spans="1:2" x14ac:dyDescent="0.3">
      <c r="A4101" s="1" t="s">
        <v>8270</v>
      </c>
      <c r="B4101">
        <v>14211</v>
      </c>
    </row>
    <row r="4102" spans="1:2" x14ac:dyDescent="0.3">
      <c r="A4102" s="1" t="s">
        <v>8271</v>
      </c>
      <c r="B4102">
        <v>14212</v>
      </c>
    </row>
    <row r="4103" spans="1:2" x14ac:dyDescent="0.3">
      <c r="A4103" s="1" t="s">
        <v>8272</v>
      </c>
      <c r="B4103">
        <v>14213</v>
      </c>
    </row>
    <row r="4104" spans="1:2" x14ac:dyDescent="0.3">
      <c r="A4104" s="1" t="s">
        <v>2268</v>
      </c>
      <c r="B4104">
        <v>14215</v>
      </c>
    </row>
    <row r="4105" spans="1:2" x14ac:dyDescent="0.3">
      <c r="A4105" s="1" t="s">
        <v>8273</v>
      </c>
      <c r="B4105">
        <v>14216</v>
      </c>
    </row>
    <row r="4106" spans="1:2" x14ac:dyDescent="0.3">
      <c r="A4106" s="1" t="s">
        <v>8274</v>
      </c>
      <c r="B4106">
        <v>14217</v>
      </c>
    </row>
    <row r="4107" spans="1:2" x14ac:dyDescent="0.3">
      <c r="A4107" s="1" t="s">
        <v>8275</v>
      </c>
      <c r="B4107">
        <v>14219</v>
      </c>
    </row>
    <row r="4108" spans="1:2" x14ac:dyDescent="0.3">
      <c r="A4108" s="1" t="s">
        <v>2011</v>
      </c>
      <c r="B4108">
        <v>14220</v>
      </c>
    </row>
    <row r="4109" spans="1:2" x14ac:dyDescent="0.3">
      <c r="A4109" s="1" t="s">
        <v>4417</v>
      </c>
      <c r="B4109">
        <v>14222</v>
      </c>
    </row>
    <row r="4110" spans="1:2" x14ac:dyDescent="0.3">
      <c r="A4110" s="1" t="s">
        <v>8276</v>
      </c>
      <c r="B4110">
        <v>14224</v>
      </c>
    </row>
    <row r="4111" spans="1:2" x14ac:dyDescent="0.3">
      <c r="A4111" s="1" t="s">
        <v>3117</v>
      </c>
      <c r="B4111">
        <v>14225</v>
      </c>
    </row>
    <row r="4112" spans="1:2" x14ac:dyDescent="0.3">
      <c r="A4112" s="1" t="s">
        <v>3314</v>
      </c>
      <c r="B4112">
        <v>14226</v>
      </c>
    </row>
    <row r="4113" spans="1:2" x14ac:dyDescent="0.3">
      <c r="A4113" s="1" t="s">
        <v>4688</v>
      </c>
      <c r="B4113">
        <v>14227</v>
      </c>
    </row>
    <row r="4114" spans="1:2" x14ac:dyDescent="0.3">
      <c r="A4114" s="1" t="s">
        <v>8277</v>
      </c>
      <c r="B4114">
        <v>14228</v>
      </c>
    </row>
    <row r="4115" spans="1:2" x14ac:dyDescent="0.3">
      <c r="A4115" s="1" t="s">
        <v>8278</v>
      </c>
      <c r="B4115">
        <v>14229</v>
      </c>
    </row>
    <row r="4116" spans="1:2" x14ac:dyDescent="0.3">
      <c r="A4116" s="1" t="s">
        <v>138</v>
      </c>
      <c r="B4116">
        <v>14231</v>
      </c>
    </row>
    <row r="4117" spans="1:2" x14ac:dyDescent="0.3">
      <c r="A4117" s="1" t="s">
        <v>8279</v>
      </c>
      <c r="B4117">
        <v>14232</v>
      </c>
    </row>
    <row r="4118" spans="1:2" x14ac:dyDescent="0.3">
      <c r="A4118" s="1" t="s">
        <v>3603</v>
      </c>
      <c r="B4118">
        <v>14238</v>
      </c>
    </row>
    <row r="4119" spans="1:2" x14ac:dyDescent="0.3">
      <c r="A4119" s="1" t="s">
        <v>3354</v>
      </c>
      <c r="B4119">
        <v>14239</v>
      </c>
    </row>
    <row r="4120" spans="1:2" x14ac:dyDescent="0.3">
      <c r="A4120" s="1" t="s">
        <v>8280</v>
      </c>
      <c r="B4120">
        <v>14240</v>
      </c>
    </row>
    <row r="4121" spans="1:2" x14ac:dyDescent="0.3">
      <c r="A4121" s="1" t="s">
        <v>3464</v>
      </c>
      <c r="B4121">
        <v>14241</v>
      </c>
    </row>
    <row r="4122" spans="1:2" x14ac:dyDescent="0.3">
      <c r="A4122" s="1" t="s">
        <v>8281</v>
      </c>
      <c r="B4122">
        <v>14243</v>
      </c>
    </row>
    <row r="4123" spans="1:2" x14ac:dyDescent="0.3">
      <c r="A4123" s="1" t="s">
        <v>4163</v>
      </c>
      <c r="B4123">
        <v>14244</v>
      </c>
    </row>
    <row r="4124" spans="1:2" x14ac:dyDescent="0.3">
      <c r="A4124" s="1" t="s">
        <v>8282</v>
      </c>
      <c r="B4124">
        <v>14245</v>
      </c>
    </row>
    <row r="4125" spans="1:2" x14ac:dyDescent="0.3">
      <c r="A4125" s="1" t="s">
        <v>3952</v>
      </c>
      <c r="B4125">
        <v>14246</v>
      </c>
    </row>
    <row r="4126" spans="1:2" x14ac:dyDescent="0.3">
      <c r="A4126" s="1" t="s">
        <v>3819</v>
      </c>
      <c r="B4126">
        <v>14247</v>
      </c>
    </row>
    <row r="4127" spans="1:2" x14ac:dyDescent="0.3">
      <c r="A4127" s="1" t="s">
        <v>8283</v>
      </c>
      <c r="B4127">
        <v>14249</v>
      </c>
    </row>
    <row r="4128" spans="1:2" x14ac:dyDescent="0.3">
      <c r="A4128" s="1" t="s">
        <v>4574</v>
      </c>
      <c r="B4128">
        <v>14250</v>
      </c>
    </row>
    <row r="4129" spans="1:2" x14ac:dyDescent="0.3">
      <c r="A4129" s="1" t="s">
        <v>4158</v>
      </c>
      <c r="B4129">
        <v>14251</v>
      </c>
    </row>
    <row r="4130" spans="1:2" x14ac:dyDescent="0.3">
      <c r="A4130" s="1" t="s">
        <v>4097</v>
      </c>
      <c r="B4130">
        <v>14252</v>
      </c>
    </row>
    <row r="4131" spans="1:2" x14ac:dyDescent="0.3">
      <c r="A4131" s="1" t="s">
        <v>2027</v>
      </c>
      <c r="B4131">
        <v>14253</v>
      </c>
    </row>
    <row r="4132" spans="1:2" x14ac:dyDescent="0.3">
      <c r="A4132" s="1" t="s">
        <v>4686</v>
      </c>
      <c r="B4132">
        <v>14254</v>
      </c>
    </row>
    <row r="4133" spans="1:2" x14ac:dyDescent="0.3">
      <c r="A4133" s="1" t="s">
        <v>4379</v>
      </c>
      <c r="B4133">
        <v>14255</v>
      </c>
    </row>
    <row r="4134" spans="1:2" x14ac:dyDescent="0.3">
      <c r="A4134" s="1" t="s">
        <v>4930</v>
      </c>
      <c r="B4134">
        <v>14256</v>
      </c>
    </row>
    <row r="4135" spans="1:2" x14ac:dyDescent="0.3">
      <c r="A4135" s="1" t="s">
        <v>4156</v>
      </c>
      <c r="B4135">
        <v>14257</v>
      </c>
    </row>
    <row r="4136" spans="1:2" x14ac:dyDescent="0.3">
      <c r="A4136" s="1" t="s">
        <v>4881</v>
      </c>
      <c r="B4136">
        <v>14258</v>
      </c>
    </row>
    <row r="4137" spans="1:2" x14ac:dyDescent="0.3">
      <c r="A4137" s="1" t="s">
        <v>4397</v>
      </c>
      <c r="B4137">
        <v>14259</v>
      </c>
    </row>
    <row r="4138" spans="1:2" x14ac:dyDescent="0.3">
      <c r="A4138" s="1" t="s">
        <v>2960</v>
      </c>
      <c r="B4138">
        <v>14260</v>
      </c>
    </row>
    <row r="4139" spans="1:2" x14ac:dyDescent="0.3">
      <c r="A4139" s="1" t="s">
        <v>8284</v>
      </c>
      <c r="B4139">
        <v>14261</v>
      </c>
    </row>
    <row r="4140" spans="1:2" x14ac:dyDescent="0.3">
      <c r="A4140" s="1" t="s">
        <v>8285</v>
      </c>
      <c r="B4140">
        <v>14262</v>
      </c>
    </row>
    <row r="4141" spans="1:2" x14ac:dyDescent="0.3">
      <c r="A4141" s="1" t="s">
        <v>8286</v>
      </c>
      <c r="B4141">
        <v>14263</v>
      </c>
    </row>
    <row r="4142" spans="1:2" x14ac:dyDescent="0.3">
      <c r="A4142" s="1" t="s">
        <v>8287</v>
      </c>
      <c r="B4142">
        <v>14265</v>
      </c>
    </row>
    <row r="4143" spans="1:2" x14ac:dyDescent="0.3">
      <c r="A4143" s="1" t="s">
        <v>8288</v>
      </c>
      <c r="B4143">
        <v>14266</v>
      </c>
    </row>
    <row r="4144" spans="1:2" x14ac:dyDescent="0.3">
      <c r="A4144" s="1" t="s">
        <v>8289</v>
      </c>
      <c r="B4144">
        <v>14267</v>
      </c>
    </row>
    <row r="4145" spans="1:2" x14ac:dyDescent="0.3">
      <c r="A4145" s="1" t="s">
        <v>8290</v>
      </c>
      <c r="B4145">
        <v>14268</v>
      </c>
    </row>
    <row r="4146" spans="1:2" x14ac:dyDescent="0.3">
      <c r="A4146" s="1" t="s">
        <v>3872</v>
      </c>
      <c r="B4146">
        <v>14269</v>
      </c>
    </row>
    <row r="4147" spans="1:2" x14ac:dyDescent="0.3">
      <c r="A4147" s="1" t="s">
        <v>4035</v>
      </c>
      <c r="B4147">
        <v>14270</v>
      </c>
    </row>
    <row r="4148" spans="1:2" x14ac:dyDescent="0.3">
      <c r="A4148" s="1" t="s">
        <v>3838</v>
      </c>
      <c r="B4148">
        <v>14271</v>
      </c>
    </row>
    <row r="4149" spans="1:2" x14ac:dyDescent="0.3">
      <c r="A4149" s="1" t="s">
        <v>1812</v>
      </c>
      <c r="B4149">
        <v>14272</v>
      </c>
    </row>
    <row r="4150" spans="1:2" x14ac:dyDescent="0.3">
      <c r="A4150" s="1" t="s">
        <v>625</v>
      </c>
      <c r="B4150">
        <v>14273</v>
      </c>
    </row>
    <row r="4151" spans="1:2" x14ac:dyDescent="0.3">
      <c r="A4151" s="1" t="s">
        <v>2469</v>
      </c>
      <c r="B4151">
        <v>14274</v>
      </c>
    </row>
    <row r="4152" spans="1:2" x14ac:dyDescent="0.3">
      <c r="A4152" s="1" t="s">
        <v>139</v>
      </c>
      <c r="B4152">
        <v>14275</v>
      </c>
    </row>
    <row r="4153" spans="1:2" x14ac:dyDescent="0.3">
      <c r="A4153" s="1" t="s">
        <v>2928</v>
      </c>
      <c r="B4153">
        <v>14276</v>
      </c>
    </row>
    <row r="4154" spans="1:2" x14ac:dyDescent="0.3">
      <c r="A4154" s="1" t="s">
        <v>4277</v>
      </c>
      <c r="B4154">
        <v>14277</v>
      </c>
    </row>
    <row r="4155" spans="1:2" x14ac:dyDescent="0.3">
      <c r="A4155" s="1" t="s">
        <v>2007</v>
      </c>
      <c r="B4155">
        <v>14278</v>
      </c>
    </row>
    <row r="4156" spans="1:2" x14ac:dyDescent="0.3">
      <c r="A4156" s="1" t="s">
        <v>1976</v>
      </c>
      <c r="B4156">
        <v>14279</v>
      </c>
    </row>
    <row r="4157" spans="1:2" x14ac:dyDescent="0.3">
      <c r="A4157" s="1" t="s">
        <v>5444</v>
      </c>
      <c r="B4157">
        <v>14280</v>
      </c>
    </row>
    <row r="4158" spans="1:2" x14ac:dyDescent="0.3">
      <c r="A4158" s="1" t="s">
        <v>1948</v>
      </c>
      <c r="B4158">
        <v>14282</v>
      </c>
    </row>
    <row r="4159" spans="1:2" x14ac:dyDescent="0.3">
      <c r="A4159" s="1" t="s">
        <v>2937</v>
      </c>
      <c r="B4159">
        <v>14286</v>
      </c>
    </row>
    <row r="4160" spans="1:2" x14ac:dyDescent="0.3">
      <c r="A4160" s="1" t="s">
        <v>5250</v>
      </c>
      <c r="B4160">
        <v>14287</v>
      </c>
    </row>
    <row r="4161" spans="1:2" x14ac:dyDescent="0.3">
      <c r="A4161" s="1" t="s">
        <v>1689</v>
      </c>
      <c r="B4161">
        <v>14288</v>
      </c>
    </row>
    <row r="4162" spans="1:2" x14ac:dyDescent="0.3">
      <c r="A4162" s="1" t="s">
        <v>8291</v>
      </c>
      <c r="B4162">
        <v>14290</v>
      </c>
    </row>
    <row r="4163" spans="1:2" x14ac:dyDescent="0.3">
      <c r="A4163" s="1" t="s">
        <v>3973</v>
      </c>
      <c r="B4163">
        <v>14292</v>
      </c>
    </row>
    <row r="4164" spans="1:2" x14ac:dyDescent="0.3">
      <c r="A4164" s="1" t="s">
        <v>8292</v>
      </c>
      <c r="B4164">
        <v>14293</v>
      </c>
    </row>
    <row r="4165" spans="1:2" x14ac:dyDescent="0.3">
      <c r="A4165" s="1" t="s">
        <v>4183</v>
      </c>
      <c r="B4165">
        <v>14296</v>
      </c>
    </row>
    <row r="4166" spans="1:2" x14ac:dyDescent="0.3">
      <c r="A4166" s="1" t="s">
        <v>8293</v>
      </c>
      <c r="B4166">
        <v>16264</v>
      </c>
    </row>
    <row r="4167" spans="1:2" x14ac:dyDescent="0.3">
      <c r="A4167" s="1" t="s">
        <v>8294</v>
      </c>
      <c r="B4167">
        <v>16265</v>
      </c>
    </row>
    <row r="4168" spans="1:2" x14ac:dyDescent="0.3">
      <c r="A4168" s="1" t="s">
        <v>8295</v>
      </c>
      <c r="B4168">
        <v>16266</v>
      </c>
    </row>
    <row r="4169" spans="1:2" x14ac:dyDescent="0.3">
      <c r="A4169" s="1" t="s">
        <v>8296</v>
      </c>
      <c r="B4169">
        <v>16267</v>
      </c>
    </row>
    <row r="4170" spans="1:2" x14ac:dyDescent="0.3">
      <c r="A4170" s="1" t="s">
        <v>8297</v>
      </c>
      <c r="B4170">
        <v>16268</v>
      </c>
    </row>
    <row r="4171" spans="1:2" x14ac:dyDescent="0.3">
      <c r="A4171" s="1" t="s">
        <v>8298</v>
      </c>
      <c r="B4171">
        <v>16269</v>
      </c>
    </row>
    <row r="4172" spans="1:2" x14ac:dyDescent="0.3">
      <c r="A4172" s="1" t="s">
        <v>8299</v>
      </c>
      <c r="B4172">
        <v>16270</v>
      </c>
    </row>
    <row r="4173" spans="1:2" x14ac:dyDescent="0.3">
      <c r="A4173" s="1" t="s">
        <v>8300</v>
      </c>
      <c r="B4173">
        <v>16271</v>
      </c>
    </row>
    <row r="4174" spans="1:2" x14ac:dyDescent="0.3">
      <c r="A4174" s="1" t="s">
        <v>8301</v>
      </c>
      <c r="B4174">
        <v>16272</v>
      </c>
    </row>
    <row r="4175" spans="1:2" x14ac:dyDescent="0.3">
      <c r="A4175" s="1" t="s">
        <v>8302</v>
      </c>
      <c r="B4175">
        <v>16273</v>
      </c>
    </row>
    <row r="4176" spans="1:2" x14ac:dyDescent="0.3">
      <c r="A4176" s="1" t="s">
        <v>8303</v>
      </c>
      <c r="B4176">
        <v>16274</v>
      </c>
    </row>
    <row r="4177" spans="1:2" x14ac:dyDescent="0.3">
      <c r="A4177" s="1" t="s">
        <v>8304</v>
      </c>
      <c r="B4177">
        <v>16275</v>
      </c>
    </row>
    <row r="4178" spans="1:2" x14ac:dyDescent="0.3">
      <c r="A4178" s="1" t="s">
        <v>8305</v>
      </c>
      <c r="B4178">
        <v>16276</v>
      </c>
    </row>
    <row r="4179" spans="1:2" x14ac:dyDescent="0.3">
      <c r="A4179" s="1" t="s">
        <v>8306</v>
      </c>
      <c r="B4179">
        <v>16277</v>
      </c>
    </row>
    <row r="4180" spans="1:2" x14ac:dyDescent="0.3">
      <c r="A4180" s="1" t="s">
        <v>8307</v>
      </c>
      <c r="B4180">
        <v>16278</v>
      </c>
    </row>
    <row r="4181" spans="1:2" x14ac:dyDescent="0.3">
      <c r="A4181" s="1" t="s">
        <v>8308</v>
      </c>
      <c r="B4181">
        <v>16279</v>
      </c>
    </row>
    <row r="4182" spans="1:2" x14ac:dyDescent="0.3">
      <c r="A4182" s="1" t="s">
        <v>8309</v>
      </c>
      <c r="B4182">
        <v>16280</v>
      </c>
    </row>
    <row r="4183" spans="1:2" x14ac:dyDescent="0.3">
      <c r="A4183" s="1" t="s">
        <v>8310</v>
      </c>
      <c r="B4183">
        <v>16281</v>
      </c>
    </row>
    <row r="4184" spans="1:2" x14ac:dyDescent="0.3">
      <c r="A4184" s="1" t="s">
        <v>8311</v>
      </c>
      <c r="B4184">
        <v>16282</v>
      </c>
    </row>
    <row r="4185" spans="1:2" x14ac:dyDescent="0.3">
      <c r="A4185" s="1" t="s">
        <v>8312</v>
      </c>
      <c r="B4185">
        <v>16283</v>
      </c>
    </row>
    <row r="4186" spans="1:2" x14ac:dyDescent="0.3">
      <c r="A4186" s="1" t="s">
        <v>8313</v>
      </c>
      <c r="B4186">
        <v>16284</v>
      </c>
    </row>
    <row r="4187" spans="1:2" x14ac:dyDescent="0.3">
      <c r="A4187" s="1" t="s">
        <v>8314</v>
      </c>
      <c r="B4187">
        <v>16285</v>
      </c>
    </row>
    <row r="4188" spans="1:2" x14ac:dyDescent="0.3">
      <c r="A4188" s="1" t="s">
        <v>8315</v>
      </c>
      <c r="B4188">
        <v>16286</v>
      </c>
    </row>
    <row r="4189" spans="1:2" x14ac:dyDescent="0.3">
      <c r="A4189" s="1" t="s">
        <v>8316</v>
      </c>
      <c r="B4189">
        <v>16287</v>
      </c>
    </row>
    <row r="4190" spans="1:2" x14ac:dyDescent="0.3">
      <c r="A4190" s="1" t="s">
        <v>8317</v>
      </c>
      <c r="B4190">
        <v>16288</v>
      </c>
    </row>
    <row r="4191" spans="1:2" x14ac:dyDescent="0.3">
      <c r="A4191" s="1" t="s">
        <v>8318</v>
      </c>
      <c r="B4191">
        <v>16289</v>
      </c>
    </row>
    <row r="4192" spans="1:2" x14ac:dyDescent="0.3">
      <c r="A4192" s="1" t="s">
        <v>8319</v>
      </c>
      <c r="B4192">
        <v>16290</v>
      </c>
    </row>
    <row r="4193" spans="1:2" x14ac:dyDescent="0.3">
      <c r="A4193" s="1" t="s">
        <v>8320</v>
      </c>
      <c r="B4193">
        <v>16291</v>
      </c>
    </row>
    <row r="4194" spans="1:2" x14ac:dyDescent="0.3">
      <c r="A4194" s="1" t="s">
        <v>8321</v>
      </c>
      <c r="B4194">
        <v>16292</v>
      </c>
    </row>
    <row r="4195" spans="1:2" x14ac:dyDescent="0.3">
      <c r="A4195" s="1" t="s">
        <v>8322</v>
      </c>
      <c r="B4195">
        <v>16294</v>
      </c>
    </row>
    <row r="4196" spans="1:2" x14ac:dyDescent="0.3">
      <c r="A4196" s="1" t="s">
        <v>8323</v>
      </c>
      <c r="B4196">
        <v>16295</v>
      </c>
    </row>
    <row r="4197" spans="1:2" x14ac:dyDescent="0.3">
      <c r="A4197" s="1" t="s">
        <v>8324</v>
      </c>
      <c r="B4197">
        <v>16296</v>
      </c>
    </row>
    <row r="4198" spans="1:2" x14ac:dyDescent="0.3">
      <c r="A4198" s="1" t="s">
        <v>8325</v>
      </c>
      <c r="B4198">
        <v>16297</v>
      </c>
    </row>
    <row r="4199" spans="1:2" x14ac:dyDescent="0.3">
      <c r="A4199" s="1" t="s">
        <v>8326</v>
      </c>
      <c r="B4199">
        <v>16298</v>
      </c>
    </row>
    <row r="4200" spans="1:2" x14ac:dyDescent="0.3">
      <c r="A4200" s="1" t="s">
        <v>8327</v>
      </c>
      <c r="B4200">
        <v>16299</v>
      </c>
    </row>
    <row r="4201" spans="1:2" x14ac:dyDescent="0.3">
      <c r="A4201" s="1" t="s">
        <v>8328</v>
      </c>
      <c r="B4201">
        <v>16300</v>
      </c>
    </row>
    <row r="4202" spans="1:2" x14ac:dyDescent="0.3">
      <c r="A4202" s="1" t="s">
        <v>8329</v>
      </c>
      <c r="B4202">
        <v>16301</v>
      </c>
    </row>
    <row r="4203" spans="1:2" x14ac:dyDescent="0.3">
      <c r="A4203" s="1" t="s">
        <v>8330</v>
      </c>
      <c r="B4203">
        <v>16302</v>
      </c>
    </row>
    <row r="4204" spans="1:2" x14ac:dyDescent="0.3">
      <c r="A4204" s="1" t="s">
        <v>8331</v>
      </c>
      <c r="B4204">
        <v>16303</v>
      </c>
    </row>
    <row r="4205" spans="1:2" x14ac:dyDescent="0.3">
      <c r="A4205" s="1" t="s">
        <v>8332</v>
      </c>
      <c r="B4205">
        <v>16304</v>
      </c>
    </row>
    <row r="4206" spans="1:2" x14ac:dyDescent="0.3">
      <c r="A4206" s="1" t="s">
        <v>8333</v>
      </c>
      <c r="B4206">
        <v>16305</v>
      </c>
    </row>
    <row r="4207" spans="1:2" x14ac:dyDescent="0.3">
      <c r="A4207" s="1" t="s">
        <v>8334</v>
      </c>
      <c r="B4207">
        <v>16306</v>
      </c>
    </row>
    <row r="4208" spans="1:2" x14ac:dyDescent="0.3">
      <c r="A4208" s="1" t="s">
        <v>8335</v>
      </c>
      <c r="B4208">
        <v>16307</v>
      </c>
    </row>
    <row r="4209" spans="1:2" x14ac:dyDescent="0.3">
      <c r="A4209" s="1" t="s">
        <v>8336</v>
      </c>
      <c r="B4209">
        <v>16308</v>
      </c>
    </row>
    <row r="4210" spans="1:2" x14ac:dyDescent="0.3">
      <c r="A4210" s="1" t="s">
        <v>8337</v>
      </c>
      <c r="B4210">
        <v>16309</v>
      </c>
    </row>
    <row r="4211" spans="1:2" x14ac:dyDescent="0.3">
      <c r="A4211" s="1" t="s">
        <v>8338</v>
      </c>
      <c r="B4211">
        <v>16310</v>
      </c>
    </row>
    <row r="4212" spans="1:2" x14ac:dyDescent="0.3">
      <c r="A4212" s="1" t="s">
        <v>8339</v>
      </c>
      <c r="B4212">
        <v>16311</v>
      </c>
    </row>
    <row r="4213" spans="1:2" x14ac:dyDescent="0.3">
      <c r="A4213" s="1" t="s">
        <v>8340</v>
      </c>
      <c r="B4213">
        <v>16312</v>
      </c>
    </row>
    <row r="4214" spans="1:2" x14ac:dyDescent="0.3">
      <c r="A4214" s="1" t="s">
        <v>8341</v>
      </c>
      <c r="B4214">
        <v>16313</v>
      </c>
    </row>
    <row r="4215" spans="1:2" x14ac:dyDescent="0.3">
      <c r="A4215" s="1" t="s">
        <v>8342</v>
      </c>
      <c r="B4215">
        <v>16314</v>
      </c>
    </row>
    <row r="4216" spans="1:2" x14ac:dyDescent="0.3">
      <c r="A4216" s="1" t="s">
        <v>8343</v>
      </c>
      <c r="B4216">
        <v>16315</v>
      </c>
    </row>
    <row r="4217" spans="1:2" x14ac:dyDescent="0.3">
      <c r="A4217" s="1" t="s">
        <v>8344</v>
      </c>
      <c r="B4217">
        <v>16316</v>
      </c>
    </row>
    <row r="4218" spans="1:2" x14ac:dyDescent="0.3">
      <c r="A4218" s="1" t="s">
        <v>8345</v>
      </c>
      <c r="B4218">
        <v>16317</v>
      </c>
    </row>
    <row r="4219" spans="1:2" x14ac:dyDescent="0.3">
      <c r="A4219" s="1" t="s">
        <v>8346</v>
      </c>
      <c r="B4219">
        <v>16318</v>
      </c>
    </row>
    <row r="4220" spans="1:2" x14ac:dyDescent="0.3">
      <c r="A4220" s="1" t="s">
        <v>8347</v>
      </c>
      <c r="B4220">
        <v>16319</v>
      </c>
    </row>
    <row r="4221" spans="1:2" x14ac:dyDescent="0.3">
      <c r="A4221" s="1" t="s">
        <v>8348</v>
      </c>
      <c r="B4221">
        <v>16320</v>
      </c>
    </row>
    <row r="4222" spans="1:2" x14ac:dyDescent="0.3">
      <c r="A4222" s="1" t="s">
        <v>8349</v>
      </c>
      <c r="B4222">
        <v>16321</v>
      </c>
    </row>
    <row r="4223" spans="1:2" x14ac:dyDescent="0.3">
      <c r="A4223" s="1" t="s">
        <v>8350</v>
      </c>
      <c r="B4223">
        <v>16322</v>
      </c>
    </row>
    <row r="4224" spans="1:2" x14ac:dyDescent="0.3">
      <c r="A4224" s="1" t="s">
        <v>8351</v>
      </c>
      <c r="B4224">
        <v>16323</v>
      </c>
    </row>
    <row r="4225" spans="1:2" x14ac:dyDescent="0.3">
      <c r="A4225" s="1" t="s">
        <v>8352</v>
      </c>
      <c r="B4225">
        <v>16324</v>
      </c>
    </row>
    <row r="4226" spans="1:2" x14ac:dyDescent="0.3">
      <c r="A4226" s="1" t="s">
        <v>8353</v>
      </c>
      <c r="B4226">
        <v>16325</v>
      </c>
    </row>
    <row r="4227" spans="1:2" x14ac:dyDescent="0.3">
      <c r="A4227" s="1" t="s">
        <v>8354</v>
      </c>
      <c r="B4227">
        <v>16326</v>
      </c>
    </row>
    <row r="4228" spans="1:2" x14ac:dyDescent="0.3">
      <c r="A4228" s="1" t="s">
        <v>8355</v>
      </c>
      <c r="B4228">
        <v>16327</v>
      </c>
    </row>
    <row r="4229" spans="1:2" x14ac:dyDescent="0.3">
      <c r="A4229" s="1" t="s">
        <v>8356</v>
      </c>
      <c r="B4229">
        <v>16328</v>
      </c>
    </row>
    <row r="4230" spans="1:2" x14ac:dyDescent="0.3">
      <c r="A4230" s="1" t="s">
        <v>8357</v>
      </c>
      <c r="B4230">
        <v>16329</v>
      </c>
    </row>
    <row r="4231" spans="1:2" x14ac:dyDescent="0.3">
      <c r="A4231" s="1" t="s">
        <v>8358</v>
      </c>
      <c r="B4231">
        <v>16330</v>
      </c>
    </row>
    <row r="4232" spans="1:2" x14ac:dyDescent="0.3">
      <c r="A4232" s="1" t="s">
        <v>8359</v>
      </c>
      <c r="B4232">
        <v>16331</v>
      </c>
    </row>
    <row r="4233" spans="1:2" x14ac:dyDescent="0.3">
      <c r="A4233" s="1" t="s">
        <v>8360</v>
      </c>
      <c r="B4233">
        <v>16332</v>
      </c>
    </row>
    <row r="4234" spans="1:2" x14ac:dyDescent="0.3">
      <c r="A4234" s="1" t="s">
        <v>8361</v>
      </c>
      <c r="B4234">
        <v>16333</v>
      </c>
    </row>
    <row r="4235" spans="1:2" x14ac:dyDescent="0.3">
      <c r="A4235" s="1" t="s">
        <v>8362</v>
      </c>
      <c r="B4235">
        <v>16334</v>
      </c>
    </row>
    <row r="4236" spans="1:2" x14ac:dyDescent="0.3">
      <c r="A4236" s="1" t="s">
        <v>8363</v>
      </c>
      <c r="B4236">
        <v>16335</v>
      </c>
    </row>
    <row r="4237" spans="1:2" x14ac:dyDescent="0.3">
      <c r="A4237" s="1" t="s">
        <v>8364</v>
      </c>
      <c r="B4237">
        <v>16336</v>
      </c>
    </row>
    <row r="4238" spans="1:2" x14ac:dyDescent="0.3">
      <c r="A4238" s="1" t="s">
        <v>8365</v>
      </c>
      <c r="B4238">
        <v>16337</v>
      </c>
    </row>
    <row r="4239" spans="1:2" x14ac:dyDescent="0.3">
      <c r="A4239" s="1" t="s">
        <v>8366</v>
      </c>
      <c r="B4239">
        <v>16338</v>
      </c>
    </row>
    <row r="4240" spans="1:2" x14ac:dyDescent="0.3">
      <c r="A4240" s="1" t="s">
        <v>8367</v>
      </c>
      <c r="B4240">
        <v>16339</v>
      </c>
    </row>
    <row r="4241" spans="1:2" x14ac:dyDescent="0.3">
      <c r="A4241" s="1" t="s">
        <v>8368</v>
      </c>
      <c r="B4241">
        <v>16340</v>
      </c>
    </row>
    <row r="4242" spans="1:2" x14ac:dyDescent="0.3">
      <c r="A4242" s="1" t="s">
        <v>8369</v>
      </c>
      <c r="B4242">
        <v>16341</v>
      </c>
    </row>
    <row r="4243" spans="1:2" x14ac:dyDescent="0.3">
      <c r="A4243" s="1" t="s">
        <v>8370</v>
      </c>
      <c r="B4243">
        <v>16342</v>
      </c>
    </row>
    <row r="4244" spans="1:2" x14ac:dyDescent="0.3">
      <c r="A4244" s="1" t="s">
        <v>8371</v>
      </c>
      <c r="B4244">
        <v>16343</v>
      </c>
    </row>
    <row r="4245" spans="1:2" x14ac:dyDescent="0.3">
      <c r="A4245" s="1" t="s">
        <v>8372</v>
      </c>
      <c r="B4245">
        <v>16344</v>
      </c>
    </row>
    <row r="4246" spans="1:2" x14ac:dyDescent="0.3">
      <c r="A4246" s="1" t="s">
        <v>8373</v>
      </c>
      <c r="B4246">
        <v>16345</v>
      </c>
    </row>
    <row r="4247" spans="1:2" x14ac:dyDescent="0.3">
      <c r="A4247" s="1" t="s">
        <v>8374</v>
      </c>
      <c r="B4247">
        <v>16346</v>
      </c>
    </row>
    <row r="4248" spans="1:2" x14ac:dyDescent="0.3">
      <c r="A4248" s="1" t="s">
        <v>8375</v>
      </c>
      <c r="B4248">
        <v>16347</v>
      </c>
    </row>
    <row r="4249" spans="1:2" x14ac:dyDescent="0.3">
      <c r="A4249" s="1" t="s">
        <v>8376</v>
      </c>
      <c r="B4249">
        <v>16348</v>
      </c>
    </row>
    <row r="4250" spans="1:2" x14ac:dyDescent="0.3">
      <c r="A4250" s="1" t="s">
        <v>8377</v>
      </c>
      <c r="B4250">
        <v>16349</v>
      </c>
    </row>
    <row r="4251" spans="1:2" x14ac:dyDescent="0.3">
      <c r="A4251" s="1" t="s">
        <v>8378</v>
      </c>
      <c r="B4251">
        <v>16350</v>
      </c>
    </row>
    <row r="4252" spans="1:2" x14ac:dyDescent="0.3">
      <c r="A4252" s="1" t="s">
        <v>8379</v>
      </c>
      <c r="B4252">
        <v>16351</v>
      </c>
    </row>
    <row r="4253" spans="1:2" x14ac:dyDescent="0.3">
      <c r="A4253" s="1" t="s">
        <v>8380</v>
      </c>
      <c r="B4253">
        <v>16352</v>
      </c>
    </row>
    <row r="4254" spans="1:2" x14ac:dyDescent="0.3">
      <c r="A4254" s="1" t="s">
        <v>8381</v>
      </c>
      <c r="B4254">
        <v>16353</v>
      </c>
    </row>
    <row r="4255" spans="1:2" x14ac:dyDescent="0.3">
      <c r="A4255" s="1" t="s">
        <v>8382</v>
      </c>
      <c r="B4255">
        <v>16354</v>
      </c>
    </row>
    <row r="4256" spans="1:2" x14ac:dyDescent="0.3">
      <c r="A4256" s="1" t="s">
        <v>8383</v>
      </c>
      <c r="B4256">
        <v>16355</v>
      </c>
    </row>
    <row r="4257" spans="1:2" x14ac:dyDescent="0.3">
      <c r="A4257" s="1" t="s">
        <v>8384</v>
      </c>
      <c r="B4257">
        <v>16356</v>
      </c>
    </row>
    <row r="4258" spans="1:2" x14ac:dyDescent="0.3">
      <c r="A4258" s="1" t="s">
        <v>8385</v>
      </c>
      <c r="B4258">
        <v>16357</v>
      </c>
    </row>
    <row r="4259" spans="1:2" x14ac:dyDescent="0.3">
      <c r="A4259" s="1" t="s">
        <v>8386</v>
      </c>
      <c r="B4259">
        <v>16358</v>
      </c>
    </row>
    <row r="4260" spans="1:2" x14ac:dyDescent="0.3">
      <c r="A4260" s="1" t="s">
        <v>8387</v>
      </c>
      <c r="B4260">
        <v>16359</v>
      </c>
    </row>
    <row r="4261" spans="1:2" x14ac:dyDescent="0.3">
      <c r="A4261" s="1" t="s">
        <v>8388</v>
      </c>
      <c r="B4261">
        <v>16360</v>
      </c>
    </row>
    <row r="4262" spans="1:2" x14ac:dyDescent="0.3">
      <c r="A4262" s="1" t="s">
        <v>8389</v>
      </c>
      <c r="B4262">
        <v>16361</v>
      </c>
    </row>
    <row r="4263" spans="1:2" x14ac:dyDescent="0.3">
      <c r="A4263" s="1" t="s">
        <v>8390</v>
      </c>
      <c r="B4263">
        <v>16362</v>
      </c>
    </row>
    <row r="4264" spans="1:2" x14ac:dyDescent="0.3">
      <c r="A4264" s="1" t="s">
        <v>8391</v>
      </c>
      <c r="B4264">
        <v>16363</v>
      </c>
    </row>
    <row r="4265" spans="1:2" x14ac:dyDescent="0.3">
      <c r="A4265" s="1" t="s">
        <v>8392</v>
      </c>
      <c r="B4265">
        <v>16364</v>
      </c>
    </row>
    <row r="4266" spans="1:2" x14ac:dyDescent="0.3">
      <c r="A4266" s="1" t="s">
        <v>8393</v>
      </c>
      <c r="B4266">
        <v>16365</v>
      </c>
    </row>
    <row r="4267" spans="1:2" x14ac:dyDescent="0.3">
      <c r="A4267" s="1" t="s">
        <v>8394</v>
      </c>
      <c r="B4267">
        <v>16366</v>
      </c>
    </row>
    <row r="4268" spans="1:2" x14ac:dyDescent="0.3">
      <c r="A4268" s="1" t="s">
        <v>8395</v>
      </c>
      <c r="B4268">
        <v>16367</v>
      </c>
    </row>
    <row r="4269" spans="1:2" x14ac:dyDescent="0.3">
      <c r="A4269" s="1" t="s">
        <v>8396</v>
      </c>
      <c r="B4269">
        <v>16368</v>
      </c>
    </row>
    <row r="4270" spans="1:2" x14ac:dyDescent="0.3">
      <c r="A4270" s="1" t="s">
        <v>8397</v>
      </c>
      <c r="B4270">
        <v>16369</v>
      </c>
    </row>
    <row r="4271" spans="1:2" x14ac:dyDescent="0.3">
      <c r="A4271" s="1" t="s">
        <v>8398</v>
      </c>
      <c r="B4271">
        <v>16370</v>
      </c>
    </row>
    <row r="4272" spans="1:2" x14ac:dyDescent="0.3">
      <c r="A4272" s="1" t="s">
        <v>8399</v>
      </c>
      <c r="B4272">
        <v>16371</v>
      </c>
    </row>
    <row r="4273" spans="1:2" x14ac:dyDescent="0.3">
      <c r="A4273" s="1" t="s">
        <v>8400</v>
      </c>
      <c r="B4273">
        <v>16372</v>
      </c>
    </row>
    <row r="4274" spans="1:2" x14ac:dyDescent="0.3">
      <c r="A4274" s="1" t="s">
        <v>8401</v>
      </c>
      <c r="B4274">
        <v>16373</v>
      </c>
    </row>
    <row r="4275" spans="1:2" x14ac:dyDescent="0.3">
      <c r="A4275" s="1" t="s">
        <v>8402</v>
      </c>
      <c r="B4275">
        <v>16374</v>
      </c>
    </row>
    <row r="4276" spans="1:2" x14ac:dyDescent="0.3">
      <c r="A4276" s="1" t="s">
        <v>8403</v>
      </c>
      <c r="B4276">
        <v>16375</v>
      </c>
    </row>
    <row r="4277" spans="1:2" x14ac:dyDescent="0.3">
      <c r="A4277" s="1" t="s">
        <v>8404</v>
      </c>
      <c r="B4277">
        <v>16376</v>
      </c>
    </row>
    <row r="4278" spans="1:2" x14ac:dyDescent="0.3">
      <c r="A4278" s="1" t="s">
        <v>8405</v>
      </c>
      <c r="B4278">
        <v>16377</v>
      </c>
    </row>
    <row r="4279" spans="1:2" x14ac:dyDescent="0.3">
      <c r="A4279" s="1" t="s">
        <v>8406</v>
      </c>
      <c r="B4279">
        <v>16378</v>
      </c>
    </row>
    <row r="4280" spans="1:2" x14ac:dyDescent="0.3">
      <c r="A4280" s="1" t="s">
        <v>8407</v>
      </c>
      <c r="B4280">
        <v>16379</v>
      </c>
    </row>
    <row r="4281" spans="1:2" x14ac:dyDescent="0.3">
      <c r="A4281" s="1" t="s">
        <v>8408</v>
      </c>
      <c r="B4281">
        <v>16380</v>
      </c>
    </row>
    <row r="4282" spans="1:2" x14ac:dyDescent="0.3">
      <c r="A4282" s="1" t="s">
        <v>8409</v>
      </c>
      <c r="B4282">
        <v>16381</v>
      </c>
    </row>
    <row r="4283" spans="1:2" x14ac:dyDescent="0.3">
      <c r="A4283" s="1" t="s">
        <v>8410</v>
      </c>
      <c r="B4283">
        <v>16382</v>
      </c>
    </row>
    <row r="4284" spans="1:2" x14ac:dyDescent="0.3">
      <c r="A4284" s="1" t="s">
        <v>8411</v>
      </c>
      <c r="B4284">
        <v>16383</v>
      </c>
    </row>
    <row r="4285" spans="1:2" x14ac:dyDescent="0.3">
      <c r="A4285" s="1" t="s">
        <v>8412</v>
      </c>
      <c r="B4285">
        <v>16384</v>
      </c>
    </row>
    <row r="4286" spans="1:2" x14ac:dyDescent="0.3">
      <c r="A4286" s="1" t="s">
        <v>8413</v>
      </c>
      <c r="B4286">
        <v>16385</v>
      </c>
    </row>
    <row r="4287" spans="1:2" x14ac:dyDescent="0.3">
      <c r="A4287" s="1" t="s">
        <v>8414</v>
      </c>
      <c r="B4287">
        <v>16386</v>
      </c>
    </row>
    <row r="4288" spans="1:2" x14ac:dyDescent="0.3">
      <c r="A4288" s="1" t="s">
        <v>8415</v>
      </c>
      <c r="B4288">
        <v>16387</v>
      </c>
    </row>
    <row r="4289" spans="1:2" x14ac:dyDescent="0.3">
      <c r="A4289" s="1" t="s">
        <v>8416</v>
      </c>
      <c r="B4289">
        <v>16389</v>
      </c>
    </row>
    <row r="4290" spans="1:2" x14ac:dyDescent="0.3">
      <c r="A4290" s="1" t="s">
        <v>8417</v>
      </c>
      <c r="B4290">
        <v>16390</v>
      </c>
    </row>
    <row r="4291" spans="1:2" x14ac:dyDescent="0.3">
      <c r="A4291" s="1" t="s">
        <v>8418</v>
      </c>
      <c r="B4291">
        <v>16391</v>
      </c>
    </row>
    <row r="4292" spans="1:2" x14ac:dyDescent="0.3">
      <c r="A4292" s="1" t="s">
        <v>8419</v>
      </c>
      <c r="B4292">
        <v>16392</v>
      </c>
    </row>
    <row r="4293" spans="1:2" x14ac:dyDescent="0.3">
      <c r="A4293" s="1" t="s">
        <v>8420</v>
      </c>
      <c r="B4293">
        <v>16393</v>
      </c>
    </row>
    <row r="4294" spans="1:2" x14ac:dyDescent="0.3">
      <c r="A4294" s="1" t="s">
        <v>8421</v>
      </c>
      <c r="B4294">
        <v>16394</v>
      </c>
    </row>
    <row r="4295" spans="1:2" x14ac:dyDescent="0.3">
      <c r="A4295" s="1" t="s">
        <v>8422</v>
      </c>
      <c r="B4295">
        <v>16395</v>
      </c>
    </row>
    <row r="4296" spans="1:2" x14ac:dyDescent="0.3">
      <c r="A4296" s="1" t="s">
        <v>8423</v>
      </c>
      <c r="B4296">
        <v>16397</v>
      </c>
    </row>
    <row r="4297" spans="1:2" x14ac:dyDescent="0.3">
      <c r="A4297" s="1" t="s">
        <v>8424</v>
      </c>
      <c r="B4297">
        <v>16398</v>
      </c>
    </row>
    <row r="4298" spans="1:2" x14ac:dyDescent="0.3">
      <c r="A4298" s="1" t="s">
        <v>8425</v>
      </c>
      <c r="B4298">
        <v>16399</v>
      </c>
    </row>
    <row r="4299" spans="1:2" x14ac:dyDescent="0.3">
      <c r="A4299" s="1" t="s">
        <v>8426</v>
      </c>
      <c r="B4299">
        <v>16400</v>
      </c>
    </row>
    <row r="4300" spans="1:2" x14ac:dyDescent="0.3">
      <c r="A4300" s="1" t="s">
        <v>8427</v>
      </c>
      <c r="B4300">
        <v>16401</v>
      </c>
    </row>
    <row r="4301" spans="1:2" x14ac:dyDescent="0.3">
      <c r="A4301" s="1" t="s">
        <v>8428</v>
      </c>
      <c r="B4301">
        <v>16402</v>
      </c>
    </row>
    <row r="4302" spans="1:2" x14ac:dyDescent="0.3">
      <c r="A4302" s="1" t="s">
        <v>8429</v>
      </c>
      <c r="B4302">
        <v>16403</v>
      </c>
    </row>
    <row r="4303" spans="1:2" x14ac:dyDescent="0.3">
      <c r="A4303" s="1" t="s">
        <v>8430</v>
      </c>
      <c r="B4303">
        <v>16404</v>
      </c>
    </row>
    <row r="4304" spans="1:2" x14ac:dyDescent="0.3">
      <c r="A4304" s="1" t="s">
        <v>8431</v>
      </c>
      <c r="B4304">
        <v>16405</v>
      </c>
    </row>
    <row r="4305" spans="1:2" x14ac:dyDescent="0.3">
      <c r="A4305" s="1" t="s">
        <v>8432</v>
      </c>
      <c r="B4305">
        <v>16406</v>
      </c>
    </row>
    <row r="4306" spans="1:2" x14ac:dyDescent="0.3">
      <c r="A4306" s="1" t="s">
        <v>8433</v>
      </c>
      <c r="B4306">
        <v>16407</v>
      </c>
    </row>
    <row r="4307" spans="1:2" x14ac:dyDescent="0.3">
      <c r="A4307" s="1" t="s">
        <v>8434</v>
      </c>
      <c r="B4307">
        <v>16408</v>
      </c>
    </row>
    <row r="4308" spans="1:2" x14ac:dyDescent="0.3">
      <c r="A4308" s="1" t="s">
        <v>8435</v>
      </c>
      <c r="B4308">
        <v>16409</v>
      </c>
    </row>
    <row r="4309" spans="1:2" x14ac:dyDescent="0.3">
      <c r="A4309" s="1" t="s">
        <v>8436</v>
      </c>
      <c r="B4309">
        <v>16410</v>
      </c>
    </row>
    <row r="4310" spans="1:2" x14ac:dyDescent="0.3">
      <c r="A4310" s="1" t="s">
        <v>8437</v>
      </c>
      <c r="B4310">
        <v>16411</v>
      </c>
    </row>
    <row r="4311" spans="1:2" x14ac:dyDescent="0.3">
      <c r="A4311" s="1" t="s">
        <v>8438</v>
      </c>
      <c r="B4311">
        <v>16412</v>
      </c>
    </row>
    <row r="4312" spans="1:2" x14ac:dyDescent="0.3">
      <c r="A4312" s="1" t="s">
        <v>8439</v>
      </c>
      <c r="B4312">
        <v>16413</v>
      </c>
    </row>
    <row r="4313" spans="1:2" x14ac:dyDescent="0.3">
      <c r="A4313" s="1" t="s">
        <v>8440</v>
      </c>
      <c r="B4313">
        <v>16414</v>
      </c>
    </row>
    <row r="4314" spans="1:2" x14ac:dyDescent="0.3">
      <c r="A4314" s="1" t="s">
        <v>8441</v>
      </c>
      <c r="B4314">
        <v>16415</v>
      </c>
    </row>
    <row r="4315" spans="1:2" x14ac:dyDescent="0.3">
      <c r="A4315" s="1" t="s">
        <v>8442</v>
      </c>
      <c r="B4315">
        <v>16416</v>
      </c>
    </row>
    <row r="4316" spans="1:2" x14ac:dyDescent="0.3">
      <c r="A4316" s="1" t="s">
        <v>8443</v>
      </c>
      <c r="B4316">
        <v>16417</v>
      </c>
    </row>
    <row r="4317" spans="1:2" x14ac:dyDescent="0.3">
      <c r="A4317" s="1" t="s">
        <v>8444</v>
      </c>
      <c r="B4317">
        <v>16418</v>
      </c>
    </row>
    <row r="4318" spans="1:2" x14ac:dyDescent="0.3">
      <c r="A4318" s="1" t="s">
        <v>8445</v>
      </c>
      <c r="B4318">
        <v>16419</v>
      </c>
    </row>
    <row r="4319" spans="1:2" x14ac:dyDescent="0.3">
      <c r="A4319" s="1" t="s">
        <v>8446</v>
      </c>
      <c r="B4319">
        <v>16420</v>
      </c>
    </row>
    <row r="4320" spans="1:2" x14ac:dyDescent="0.3">
      <c r="A4320" s="1" t="s">
        <v>8447</v>
      </c>
      <c r="B4320">
        <v>16421</v>
      </c>
    </row>
    <row r="4321" spans="1:2" x14ac:dyDescent="0.3">
      <c r="A4321" s="1" t="s">
        <v>8448</v>
      </c>
      <c r="B4321">
        <v>16422</v>
      </c>
    </row>
    <row r="4322" spans="1:2" x14ac:dyDescent="0.3">
      <c r="A4322" s="1" t="s">
        <v>8449</v>
      </c>
      <c r="B4322">
        <v>16423</v>
      </c>
    </row>
    <row r="4323" spans="1:2" x14ac:dyDescent="0.3">
      <c r="A4323" s="1" t="s">
        <v>8450</v>
      </c>
      <c r="B4323">
        <v>16424</v>
      </c>
    </row>
    <row r="4324" spans="1:2" x14ac:dyDescent="0.3">
      <c r="A4324" s="1" t="s">
        <v>8451</v>
      </c>
      <c r="B4324">
        <v>16425</v>
      </c>
    </row>
    <row r="4325" spans="1:2" x14ac:dyDescent="0.3">
      <c r="A4325" s="1" t="s">
        <v>8452</v>
      </c>
      <c r="B4325">
        <v>16426</v>
      </c>
    </row>
    <row r="4326" spans="1:2" x14ac:dyDescent="0.3">
      <c r="A4326" s="1" t="s">
        <v>8453</v>
      </c>
      <c r="B4326">
        <v>16427</v>
      </c>
    </row>
    <row r="4327" spans="1:2" x14ac:dyDescent="0.3">
      <c r="A4327" s="1" t="s">
        <v>8454</v>
      </c>
      <c r="B4327">
        <v>16428</v>
      </c>
    </row>
    <row r="4328" spans="1:2" x14ac:dyDescent="0.3">
      <c r="A4328" s="1" t="s">
        <v>8455</v>
      </c>
      <c r="B4328">
        <v>16429</v>
      </c>
    </row>
    <row r="4329" spans="1:2" x14ac:dyDescent="0.3">
      <c r="A4329" s="1" t="s">
        <v>8456</v>
      </c>
      <c r="B4329">
        <v>16430</v>
      </c>
    </row>
    <row r="4330" spans="1:2" x14ac:dyDescent="0.3">
      <c r="A4330" s="1" t="s">
        <v>8457</v>
      </c>
      <c r="B4330">
        <v>16431</v>
      </c>
    </row>
    <row r="4331" spans="1:2" x14ac:dyDescent="0.3">
      <c r="A4331" s="1" t="s">
        <v>8458</v>
      </c>
      <c r="B4331">
        <v>16432</v>
      </c>
    </row>
    <row r="4332" spans="1:2" x14ac:dyDescent="0.3">
      <c r="A4332" s="1" t="s">
        <v>8459</v>
      </c>
      <c r="B4332">
        <v>16433</v>
      </c>
    </row>
    <row r="4333" spans="1:2" x14ac:dyDescent="0.3">
      <c r="A4333" s="1" t="s">
        <v>8460</v>
      </c>
      <c r="B4333">
        <v>16434</v>
      </c>
    </row>
    <row r="4334" spans="1:2" x14ac:dyDescent="0.3">
      <c r="A4334" s="1" t="s">
        <v>8461</v>
      </c>
      <c r="B4334">
        <v>16435</v>
      </c>
    </row>
    <row r="4335" spans="1:2" x14ac:dyDescent="0.3">
      <c r="A4335" s="1" t="s">
        <v>8462</v>
      </c>
      <c r="B4335">
        <v>16436</v>
      </c>
    </row>
    <row r="4336" spans="1:2" x14ac:dyDescent="0.3">
      <c r="A4336" s="1" t="s">
        <v>8463</v>
      </c>
      <c r="B4336">
        <v>16437</v>
      </c>
    </row>
    <row r="4337" spans="1:2" x14ac:dyDescent="0.3">
      <c r="A4337" s="1" t="s">
        <v>8464</v>
      </c>
      <c r="B4337">
        <v>16438</v>
      </c>
    </row>
    <row r="4338" spans="1:2" x14ac:dyDescent="0.3">
      <c r="A4338" s="1" t="s">
        <v>8465</v>
      </c>
      <c r="B4338">
        <v>16439</v>
      </c>
    </row>
    <row r="4339" spans="1:2" x14ac:dyDescent="0.3">
      <c r="A4339" s="1" t="s">
        <v>8466</v>
      </c>
      <c r="B4339">
        <v>16440</v>
      </c>
    </row>
    <row r="4340" spans="1:2" x14ac:dyDescent="0.3">
      <c r="A4340" s="1" t="s">
        <v>8467</v>
      </c>
      <c r="B4340">
        <v>16441</v>
      </c>
    </row>
    <row r="4341" spans="1:2" x14ac:dyDescent="0.3">
      <c r="A4341" s="1" t="s">
        <v>8468</v>
      </c>
      <c r="B4341">
        <v>16442</v>
      </c>
    </row>
    <row r="4342" spans="1:2" x14ac:dyDescent="0.3">
      <c r="A4342" s="1" t="s">
        <v>8469</v>
      </c>
      <c r="B4342">
        <v>16443</v>
      </c>
    </row>
    <row r="4343" spans="1:2" x14ac:dyDescent="0.3">
      <c r="A4343" s="1" t="s">
        <v>8470</v>
      </c>
      <c r="B4343">
        <v>16444</v>
      </c>
    </row>
    <row r="4344" spans="1:2" x14ac:dyDescent="0.3">
      <c r="A4344" s="1" t="s">
        <v>8471</v>
      </c>
      <c r="B4344">
        <v>16445</v>
      </c>
    </row>
    <row r="4345" spans="1:2" x14ac:dyDescent="0.3">
      <c r="A4345" s="1" t="s">
        <v>8472</v>
      </c>
      <c r="B4345">
        <v>16446</v>
      </c>
    </row>
    <row r="4346" spans="1:2" x14ac:dyDescent="0.3">
      <c r="A4346" s="1" t="s">
        <v>8473</v>
      </c>
      <c r="B4346">
        <v>16447</v>
      </c>
    </row>
    <row r="4347" spans="1:2" x14ac:dyDescent="0.3">
      <c r="A4347" s="1" t="s">
        <v>8474</v>
      </c>
      <c r="B4347">
        <v>16448</v>
      </c>
    </row>
    <row r="4348" spans="1:2" x14ac:dyDescent="0.3">
      <c r="A4348" s="1" t="s">
        <v>8475</v>
      </c>
      <c r="B4348">
        <v>16449</v>
      </c>
    </row>
    <row r="4349" spans="1:2" x14ac:dyDescent="0.3">
      <c r="A4349" s="1" t="s">
        <v>8476</v>
      </c>
      <c r="B4349">
        <v>16450</v>
      </c>
    </row>
    <row r="4350" spans="1:2" x14ac:dyDescent="0.3">
      <c r="A4350" s="1" t="s">
        <v>8477</v>
      </c>
      <c r="B4350">
        <v>16451</v>
      </c>
    </row>
    <row r="4351" spans="1:2" x14ac:dyDescent="0.3">
      <c r="A4351" s="1" t="s">
        <v>8478</v>
      </c>
      <c r="B4351">
        <v>16452</v>
      </c>
    </row>
    <row r="4352" spans="1:2" x14ac:dyDescent="0.3">
      <c r="A4352" s="1" t="s">
        <v>8479</v>
      </c>
      <c r="B4352">
        <v>16453</v>
      </c>
    </row>
    <row r="4353" spans="1:2" x14ac:dyDescent="0.3">
      <c r="A4353" s="1" t="s">
        <v>8480</v>
      </c>
      <c r="B4353">
        <v>16454</v>
      </c>
    </row>
    <row r="4354" spans="1:2" x14ac:dyDescent="0.3">
      <c r="A4354" s="1" t="s">
        <v>8481</v>
      </c>
      <c r="B4354">
        <v>16455</v>
      </c>
    </row>
    <row r="4355" spans="1:2" x14ac:dyDescent="0.3">
      <c r="A4355" s="1" t="s">
        <v>8482</v>
      </c>
      <c r="B4355">
        <v>16456</v>
      </c>
    </row>
    <row r="4356" spans="1:2" x14ac:dyDescent="0.3">
      <c r="A4356" s="1" t="s">
        <v>8483</v>
      </c>
      <c r="B4356">
        <v>16457</v>
      </c>
    </row>
    <row r="4357" spans="1:2" x14ac:dyDescent="0.3">
      <c r="A4357" s="1" t="s">
        <v>8484</v>
      </c>
      <c r="B4357">
        <v>16458</v>
      </c>
    </row>
    <row r="4358" spans="1:2" x14ac:dyDescent="0.3">
      <c r="A4358" s="1" t="s">
        <v>8485</v>
      </c>
      <c r="B4358">
        <v>16459</v>
      </c>
    </row>
    <row r="4359" spans="1:2" x14ac:dyDescent="0.3">
      <c r="A4359" s="1" t="s">
        <v>8486</v>
      </c>
      <c r="B4359">
        <v>16460</v>
      </c>
    </row>
    <row r="4360" spans="1:2" x14ac:dyDescent="0.3">
      <c r="A4360" s="1" t="s">
        <v>8487</v>
      </c>
      <c r="B4360">
        <v>16461</v>
      </c>
    </row>
    <row r="4361" spans="1:2" x14ac:dyDescent="0.3">
      <c r="A4361" s="1" t="s">
        <v>8488</v>
      </c>
      <c r="B4361">
        <v>16462</v>
      </c>
    </row>
    <row r="4362" spans="1:2" x14ac:dyDescent="0.3">
      <c r="A4362" s="1" t="s">
        <v>8489</v>
      </c>
      <c r="B4362">
        <v>16463</v>
      </c>
    </row>
    <row r="4363" spans="1:2" x14ac:dyDescent="0.3">
      <c r="A4363" s="1" t="s">
        <v>8490</v>
      </c>
      <c r="B4363">
        <v>16464</v>
      </c>
    </row>
    <row r="4364" spans="1:2" x14ac:dyDescent="0.3">
      <c r="A4364" s="1" t="s">
        <v>8491</v>
      </c>
      <c r="B4364">
        <v>16465</v>
      </c>
    </row>
    <row r="4365" spans="1:2" x14ac:dyDescent="0.3">
      <c r="A4365" s="1" t="s">
        <v>8492</v>
      </c>
      <c r="B4365">
        <v>16466</v>
      </c>
    </row>
    <row r="4366" spans="1:2" x14ac:dyDescent="0.3">
      <c r="A4366" s="1" t="s">
        <v>8493</v>
      </c>
      <c r="B4366">
        <v>16468</v>
      </c>
    </row>
    <row r="4367" spans="1:2" x14ac:dyDescent="0.3">
      <c r="A4367" s="1" t="s">
        <v>8494</v>
      </c>
      <c r="B4367">
        <v>16469</v>
      </c>
    </row>
    <row r="4368" spans="1:2" x14ac:dyDescent="0.3">
      <c r="A4368" s="1" t="s">
        <v>8495</v>
      </c>
      <c r="B4368">
        <v>16470</v>
      </c>
    </row>
    <row r="4369" spans="1:2" x14ac:dyDescent="0.3">
      <c r="A4369" s="1" t="s">
        <v>8496</v>
      </c>
      <c r="B4369">
        <v>16471</v>
      </c>
    </row>
    <row r="4370" spans="1:2" x14ac:dyDescent="0.3">
      <c r="A4370" s="1" t="s">
        <v>8497</v>
      </c>
      <c r="B4370">
        <v>16472</v>
      </c>
    </row>
    <row r="4371" spans="1:2" x14ac:dyDescent="0.3">
      <c r="A4371" s="1" t="s">
        <v>8498</v>
      </c>
      <c r="B4371">
        <v>16473</v>
      </c>
    </row>
    <row r="4372" spans="1:2" x14ac:dyDescent="0.3">
      <c r="A4372" s="1" t="s">
        <v>8499</v>
      </c>
      <c r="B4372">
        <v>16474</v>
      </c>
    </row>
    <row r="4373" spans="1:2" x14ac:dyDescent="0.3">
      <c r="A4373" s="1" t="s">
        <v>8500</v>
      </c>
      <c r="B4373">
        <v>16475</v>
      </c>
    </row>
    <row r="4374" spans="1:2" x14ac:dyDescent="0.3">
      <c r="A4374" s="1" t="s">
        <v>8501</v>
      </c>
      <c r="B4374">
        <v>16476</v>
      </c>
    </row>
    <row r="4375" spans="1:2" x14ac:dyDescent="0.3">
      <c r="A4375" s="1" t="s">
        <v>8502</v>
      </c>
      <c r="B4375">
        <v>16477</v>
      </c>
    </row>
    <row r="4376" spans="1:2" x14ac:dyDescent="0.3">
      <c r="A4376" s="1" t="s">
        <v>8503</v>
      </c>
      <c r="B4376">
        <v>16478</v>
      </c>
    </row>
    <row r="4377" spans="1:2" x14ac:dyDescent="0.3">
      <c r="A4377" s="1" t="s">
        <v>8504</v>
      </c>
      <c r="B4377">
        <v>16479</v>
      </c>
    </row>
    <row r="4378" spans="1:2" x14ac:dyDescent="0.3">
      <c r="A4378" s="1" t="s">
        <v>8505</v>
      </c>
      <c r="B4378">
        <v>16480</v>
      </c>
    </row>
    <row r="4379" spans="1:2" x14ac:dyDescent="0.3">
      <c r="A4379" s="1" t="s">
        <v>8506</v>
      </c>
      <c r="B4379">
        <v>16481</v>
      </c>
    </row>
    <row r="4380" spans="1:2" x14ac:dyDescent="0.3">
      <c r="A4380" s="1" t="s">
        <v>8507</v>
      </c>
      <c r="B4380">
        <v>16482</v>
      </c>
    </row>
    <row r="4381" spans="1:2" x14ac:dyDescent="0.3">
      <c r="A4381" s="1" t="s">
        <v>8508</v>
      </c>
      <c r="B4381">
        <v>16483</v>
      </c>
    </row>
    <row r="4382" spans="1:2" x14ac:dyDescent="0.3">
      <c r="A4382" s="1" t="s">
        <v>8509</v>
      </c>
      <c r="B4382">
        <v>16484</v>
      </c>
    </row>
    <row r="4383" spans="1:2" x14ac:dyDescent="0.3">
      <c r="A4383" s="1" t="s">
        <v>8510</v>
      </c>
      <c r="B4383">
        <v>16485</v>
      </c>
    </row>
    <row r="4384" spans="1:2" x14ac:dyDescent="0.3">
      <c r="A4384" s="1" t="s">
        <v>8511</v>
      </c>
      <c r="B4384">
        <v>16486</v>
      </c>
    </row>
    <row r="4385" spans="1:2" x14ac:dyDescent="0.3">
      <c r="A4385" s="1" t="s">
        <v>8512</v>
      </c>
      <c r="B4385">
        <v>16488</v>
      </c>
    </row>
    <row r="4386" spans="1:2" x14ac:dyDescent="0.3">
      <c r="A4386" s="1" t="s">
        <v>8513</v>
      </c>
      <c r="B4386">
        <v>16489</v>
      </c>
    </row>
    <row r="4387" spans="1:2" x14ac:dyDescent="0.3">
      <c r="A4387" s="1" t="s">
        <v>8514</v>
      </c>
      <c r="B4387">
        <v>16490</v>
      </c>
    </row>
    <row r="4388" spans="1:2" x14ac:dyDescent="0.3">
      <c r="A4388" s="1" t="s">
        <v>8515</v>
      </c>
      <c r="B4388">
        <v>16491</v>
      </c>
    </row>
    <row r="4389" spans="1:2" x14ac:dyDescent="0.3">
      <c r="A4389" s="1" t="s">
        <v>8516</v>
      </c>
      <c r="B4389">
        <v>16492</v>
      </c>
    </row>
    <row r="4390" spans="1:2" x14ac:dyDescent="0.3">
      <c r="A4390" s="1" t="s">
        <v>8517</v>
      </c>
      <c r="B4390">
        <v>16493</v>
      </c>
    </row>
    <row r="4391" spans="1:2" x14ac:dyDescent="0.3">
      <c r="A4391" s="1" t="s">
        <v>8518</v>
      </c>
      <c r="B4391">
        <v>16494</v>
      </c>
    </row>
    <row r="4392" spans="1:2" x14ac:dyDescent="0.3">
      <c r="A4392" s="1" t="s">
        <v>8519</v>
      </c>
      <c r="B4392">
        <v>16496</v>
      </c>
    </row>
    <row r="4393" spans="1:2" x14ac:dyDescent="0.3">
      <c r="A4393" s="1" t="s">
        <v>8520</v>
      </c>
      <c r="B4393">
        <v>16497</v>
      </c>
    </row>
    <row r="4394" spans="1:2" x14ac:dyDescent="0.3">
      <c r="A4394" s="1" t="s">
        <v>8521</v>
      </c>
      <c r="B4394">
        <v>16498</v>
      </c>
    </row>
    <row r="4395" spans="1:2" x14ac:dyDescent="0.3">
      <c r="A4395" s="1" t="s">
        <v>8522</v>
      </c>
      <c r="B4395">
        <v>16499</v>
      </c>
    </row>
    <row r="4396" spans="1:2" x14ac:dyDescent="0.3">
      <c r="A4396" s="1" t="s">
        <v>8523</v>
      </c>
      <c r="B4396">
        <v>16500</v>
      </c>
    </row>
    <row r="4397" spans="1:2" x14ac:dyDescent="0.3">
      <c r="A4397" s="1" t="s">
        <v>8524</v>
      </c>
      <c r="B4397">
        <v>16501</v>
      </c>
    </row>
    <row r="4398" spans="1:2" x14ac:dyDescent="0.3">
      <c r="A4398" s="1" t="s">
        <v>8525</v>
      </c>
      <c r="B4398">
        <v>16502</v>
      </c>
    </row>
    <row r="4399" spans="1:2" x14ac:dyDescent="0.3">
      <c r="A4399" s="1" t="s">
        <v>8526</v>
      </c>
      <c r="B4399">
        <v>16503</v>
      </c>
    </row>
    <row r="4400" spans="1:2" x14ac:dyDescent="0.3">
      <c r="A4400" s="1" t="s">
        <v>8527</v>
      </c>
      <c r="B4400">
        <v>16504</v>
      </c>
    </row>
    <row r="4401" spans="1:2" x14ac:dyDescent="0.3">
      <c r="A4401" s="1" t="s">
        <v>8528</v>
      </c>
      <c r="B4401">
        <v>16505</v>
      </c>
    </row>
    <row r="4402" spans="1:2" x14ac:dyDescent="0.3">
      <c r="A4402" s="1" t="s">
        <v>8529</v>
      </c>
      <c r="B4402">
        <v>16506</v>
      </c>
    </row>
    <row r="4403" spans="1:2" x14ac:dyDescent="0.3">
      <c r="A4403" s="1" t="s">
        <v>8530</v>
      </c>
      <c r="B4403">
        <v>16507</v>
      </c>
    </row>
    <row r="4404" spans="1:2" x14ac:dyDescent="0.3">
      <c r="A4404" s="1" t="s">
        <v>8531</v>
      </c>
      <c r="B4404">
        <v>16508</v>
      </c>
    </row>
    <row r="4405" spans="1:2" x14ac:dyDescent="0.3">
      <c r="A4405" s="1" t="s">
        <v>8532</v>
      </c>
      <c r="B4405">
        <v>16509</v>
      </c>
    </row>
    <row r="4406" spans="1:2" x14ac:dyDescent="0.3">
      <c r="A4406" s="1" t="s">
        <v>8533</v>
      </c>
      <c r="B4406">
        <v>16510</v>
      </c>
    </row>
    <row r="4407" spans="1:2" x14ac:dyDescent="0.3">
      <c r="A4407" s="1" t="s">
        <v>8534</v>
      </c>
      <c r="B4407">
        <v>16511</v>
      </c>
    </row>
    <row r="4408" spans="1:2" x14ac:dyDescent="0.3">
      <c r="A4408" s="1" t="s">
        <v>8535</v>
      </c>
      <c r="B4408">
        <v>16512</v>
      </c>
    </row>
    <row r="4409" spans="1:2" x14ac:dyDescent="0.3">
      <c r="A4409" s="1" t="s">
        <v>8536</v>
      </c>
      <c r="B4409">
        <v>16513</v>
      </c>
    </row>
    <row r="4410" spans="1:2" x14ac:dyDescent="0.3">
      <c r="A4410" s="1" t="s">
        <v>8537</v>
      </c>
      <c r="B4410">
        <v>16515</v>
      </c>
    </row>
    <row r="4411" spans="1:2" x14ac:dyDescent="0.3">
      <c r="A4411" s="1" t="s">
        <v>8538</v>
      </c>
      <c r="B4411">
        <v>16516</v>
      </c>
    </row>
    <row r="4412" spans="1:2" x14ac:dyDescent="0.3">
      <c r="A4412" s="1" t="s">
        <v>8539</v>
      </c>
      <c r="B4412">
        <v>16517</v>
      </c>
    </row>
    <row r="4413" spans="1:2" x14ac:dyDescent="0.3">
      <c r="A4413" s="1" t="s">
        <v>8540</v>
      </c>
      <c r="B4413">
        <v>16518</v>
      </c>
    </row>
    <row r="4414" spans="1:2" x14ac:dyDescent="0.3">
      <c r="A4414" s="1" t="s">
        <v>8541</v>
      </c>
      <c r="B4414">
        <v>16519</v>
      </c>
    </row>
    <row r="4415" spans="1:2" x14ac:dyDescent="0.3">
      <c r="A4415" s="1" t="s">
        <v>8542</v>
      </c>
      <c r="B4415">
        <v>16520</v>
      </c>
    </row>
    <row r="4416" spans="1:2" x14ac:dyDescent="0.3">
      <c r="A4416" s="1" t="s">
        <v>8543</v>
      </c>
      <c r="B4416">
        <v>16521</v>
      </c>
    </row>
    <row r="4417" spans="1:2" x14ac:dyDescent="0.3">
      <c r="A4417" s="1" t="s">
        <v>8544</v>
      </c>
      <c r="B4417">
        <v>16522</v>
      </c>
    </row>
    <row r="4418" spans="1:2" x14ac:dyDescent="0.3">
      <c r="A4418" s="1" t="s">
        <v>8545</v>
      </c>
      <c r="B4418">
        <v>16523</v>
      </c>
    </row>
    <row r="4419" spans="1:2" x14ac:dyDescent="0.3">
      <c r="A4419" s="1" t="s">
        <v>8546</v>
      </c>
      <c r="B4419">
        <v>16524</v>
      </c>
    </row>
    <row r="4420" spans="1:2" x14ac:dyDescent="0.3">
      <c r="A4420" s="1" t="s">
        <v>8547</v>
      </c>
      <c r="B4420">
        <v>16525</v>
      </c>
    </row>
    <row r="4421" spans="1:2" x14ac:dyDescent="0.3">
      <c r="A4421" s="1" t="s">
        <v>8548</v>
      </c>
      <c r="B4421">
        <v>16526</v>
      </c>
    </row>
    <row r="4422" spans="1:2" x14ac:dyDescent="0.3">
      <c r="A4422" s="1" t="s">
        <v>8549</v>
      </c>
      <c r="B4422">
        <v>16527</v>
      </c>
    </row>
    <row r="4423" spans="1:2" x14ac:dyDescent="0.3">
      <c r="A4423" s="1" t="s">
        <v>8550</v>
      </c>
      <c r="B4423">
        <v>16528</v>
      </c>
    </row>
    <row r="4424" spans="1:2" x14ac:dyDescent="0.3">
      <c r="A4424" s="1" t="s">
        <v>8551</v>
      </c>
      <c r="B4424">
        <v>16529</v>
      </c>
    </row>
    <row r="4425" spans="1:2" x14ac:dyDescent="0.3">
      <c r="A4425" s="1" t="s">
        <v>8552</v>
      </c>
      <c r="B4425">
        <v>16530</v>
      </c>
    </row>
    <row r="4426" spans="1:2" x14ac:dyDescent="0.3">
      <c r="A4426" s="1" t="s">
        <v>8553</v>
      </c>
      <c r="B4426">
        <v>16531</v>
      </c>
    </row>
    <row r="4427" spans="1:2" x14ac:dyDescent="0.3">
      <c r="A4427" s="1" t="s">
        <v>8554</v>
      </c>
      <c r="B4427">
        <v>16532</v>
      </c>
    </row>
    <row r="4428" spans="1:2" x14ac:dyDescent="0.3">
      <c r="A4428" s="1" t="s">
        <v>8555</v>
      </c>
      <c r="B4428">
        <v>16533</v>
      </c>
    </row>
    <row r="4429" spans="1:2" x14ac:dyDescent="0.3">
      <c r="A4429" s="1" t="s">
        <v>8556</v>
      </c>
      <c r="B4429">
        <v>16534</v>
      </c>
    </row>
    <row r="4430" spans="1:2" x14ac:dyDescent="0.3">
      <c r="A4430" s="1" t="s">
        <v>8557</v>
      </c>
      <c r="B4430">
        <v>16535</v>
      </c>
    </row>
    <row r="4431" spans="1:2" x14ac:dyDescent="0.3">
      <c r="A4431" s="1" t="s">
        <v>8558</v>
      </c>
      <c r="B4431">
        <v>16536</v>
      </c>
    </row>
    <row r="4432" spans="1:2" x14ac:dyDescent="0.3">
      <c r="A4432" s="1" t="s">
        <v>8559</v>
      </c>
      <c r="B4432">
        <v>16537</v>
      </c>
    </row>
    <row r="4433" spans="1:2" x14ac:dyDescent="0.3">
      <c r="A4433" s="1" t="s">
        <v>8560</v>
      </c>
      <c r="B4433">
        <v>16538</v>
      </c>
    </row>
    <row r="4434" spans="1:2" x14ac:dyDescent="0.3">
      <c r="A4434" s="1" t="s">
        <v>8561</v>
      </c>
      <c r="B4434">
        <v>16539</v>
      </c>
    </row>
    <row r="4435" spans="1:2" x14ac:dyDescent="0.3">
      <c r="A4435" s="1" t="s">
        <v>8562</v>
      </c>
      <c r="B4435">
        <v>16540</v>
      </c>
    </row>
    <row r="4436" spans="1:2" x14ac:dyDescent="0.3">
      <c r="A4436" s="1" t="s">
        <v>8563</v>
      </c>
      <c r="B4436">
        <v>16541</v>
      </c>
    </row>
    <row r="4437" spans="1:2" x14ac:dyDescent="0.3">
      <c r="A4437" s="1" t="s">
        <v>8564</v>
      </c>
      <c r="B4437">
        <v>16542</v>
      </c>
    </row>
    <row r="4438" spans="1:2" x14ac:dyDescent="0.3">
      <c r="A4438" s="1" t="s">
        <v>8565</v>
      </c>
      <c r="B4438">
        <v>16543</v>
      </c>
    </row>
    <row r="4439" spans="1:2" x14ac:dyDescent="0.3">
      <c r="A4439" s="1" t="s">
        <v>8566</v>
      </c>
      <c r="B4439">
        <v>16544</v>
      </c>
    </row>
    <row r="4440" spans="1:2" x14ac:dyDescent="0.3">
      <c r="A4440" s="1" t="s">
        <v>8567</v>
      </c>
      <c r="B4440">
        <v>16545</v>
      </c>
    </row>
    <row r="4441" spans="1:2" x14ac:dyDescent="0.3">
      <c r="A4441" s="1" t="s">
        <v>8568</v>
      </c>
      <c r="B4441">
        <v>16546</v>
      </c>
    </row>
    <row r="4442" spans="1:2" x14ac:dyDescent="0.3">
      <c r="A4442" s="1" t="s">
        <v>8569</v>
      </c>
      <c r="B4442">
        <v>16547</v>
      </c>
    </row>
    <row r="4443" spans="1:2" x14ac:dyDescent="0.3">
      <c r="A4443" s="1" t="s">
        <v>8570</v>
      </c>
      <c r="B4443">
        <v>16548</v>
      </c>
    </row>
    <row r="4444" spans="1:2" x14ac:dyDescent="0.3">
      <c r="A4444" s="1" t="s">
        <v>8571</v>
      </c>
      <c r="B4444">
        <v>16549</v>
      </c>
    </row>
    <row r="4445" spans="1:2" x14ac:dyDescent="0.3">
      <c r="A4445" s="1" t="s">
        <v>8572</v>
      </c>
      <c r="B4445">
        <v>16550</v>
      </c>
    </row>
    <row r="4446" spans="1:2" x14ac:dyDescent="0.3">
      <c r="A4446" s="1" t="s">
        <v>8573</v>
      </c>
      <c r="B4446">
        <v>16551</v>
      </c>
    </row>
    <row r="4447" spans="1:2" x14ac:dyDescent="0.3">
      <c r="A4447" s="1" t="s">
        <v>8574</v>
      </c>
      <c r="B4447">
        <v>16552</v>
      </c>
    </row>
    <row r="4448" spans="1:2" x14ac:dyDescent="0.3">
      <c r="A4448" s="1" t="s">
        <v>8575</v>
      </c>
      <c r="B4448">
        <v>16553</v>
      </c>
    </row>
    <row r="4449" spans="1:2" x14ac:dyDescent="0.3">
      <c r="A4449" s="1" t="s">
        <v>8576</v>
      </c>
      <c r="B4449">
        <v>16554</v>
      </c>
    </row>
    <row r="4450" spans="1:2" x14ac:dyDescent="0.3">
      <c r="A4450" s="1" t="s">
        <v>8577</v>
      </c>
      <c r="B4450">
        <v>16555</v>
      </c>
    </row>
    <row r="4451" spans="1:2" x14ac:dyDescent="0.3">
      <c r="A4451" s="1" t="s">
        <v>8578</v>
      </c>
      <c r="B4451">
        <v>16556</v>
      </c>
    </row>
    <row r="4452" spans="1:2" x14ac:dyDescent="0.3">
      <c r="A4452" s="1" t="s">
        <v>8579</v>
      </c>
      <c r="B4452">
        <v>16557</v>
      </c>
    </row>
    <row r="4453" spans="1:2" x14ac:dyDescent="0.3">
      <c r="A4453" s="1" t="s">
        <v>8580</v>
      </c>
      <c r="B4453">
        <v>16558</v>
      </c>
    </row>
    <row r="4454" spans="1:2" x14ac:dyDescent="0.3">
      <c r="A4454" s="1" t="s">
        <v>8581</v>
      </c>
      <c r="B4454">
        <v>16559</v>
      </c>
    </row>
    <row r="4455" spans="1:2" x14ac:dyDescent="0.3">
      <c r="A4455" s="1" t="s">
        <v>8582</v>
      </c>
      <c r="B4455">
        <v>16560</v>
      </c>
    </row>
    <row r="4456" spans="1:2" x14ac:dyDescent="0.3">
      <c r="A4456" s="1" t="s">
        <v>8583</v>
      </c>
      <c r="B4456">
        <v>16561</v>
      </c>
    </row>
    <row r="4457" spans="1:2" x14ac:dyDescent="0.3">
      <c r="A4457" s="1" t="s">
        <v>8584</v>
      </c>
      <c r="B4457">
        <v>16562</v>
      </c>
    </row>
    <row r="4458" spans="1:2" x14ac:dyDescent="0.3">
      <c r="A4458" s="1" t="s">
        <v>8585</v>
      </c>
      <c r="B4458">
        <v>16563</v>
      </c>
    </row>
    <row r="4459" spans="1:2" x14ac:dyDescent="0.3">
      <c r="A4459" s="1" t="s">
        <v>8586</v>
      </c>
      <c r="B4459">
        <v>16564</v>
      </c>
    </row>
    <row r="4460" spans="1:2" x14ac:dyDescent="0.3">
      <c r="A4460" s="1" t="s">
        <v>8587</v>
      </c>
      <c r="B4460">
        <v>16565</v>
      </c>
    </row>
    <row r="4461" spans="1:2" x14ac:dyDescent="0.3">
      <c r="A4461" s="1" t="s">
        <v>8588</v>
      </c>
      <c r="B4461">
        <v>16566</v>
      </c>
    </row>
    <row r="4462" spans="1:2" x14ac:dyDescent="0.3">
      <c r="A4462" s="1" t="s">
        <v>8589</v>
      </c>
      <c r="B4462">
        <v>16567</v>
      </c>
    </row>
    <row r="4463" spans="1:2" x14ac:dyDescent="0.3">
      <c r="A4463" s="1" t="s">
        <v>8590</v>
      </c>
      <c r="B4463">
        <v>16568</v>
      </c>
    </row>
    <row r="4464" spans="1:2" x14ac:dyDescent="0.3">
      <c r="A4464" s="1" t="s">
        <v>8591</v>
      </c>
      <c r="B4464">
        <v>16569</v>
      </c>
    </row>
    <row r="4465" spans="1:2" x14ac:dyDescent="0.3">
      <c r="A4465" s="1" t="s">
        <v>8592</v>
      </c>
      <c r="B4465">
        <v>16570</v>
      </c>
    </row>
    <row r="4466" spans="1:2" x14ac:dyDescent="0.3">
      <c r="A4466" s="1" t="s">
        <v>8593</v>
      </c>
      <c r="B4466">
        <v>16571</v>
      </c>
    </row>
    <row r="4467" spans="1:2" x14ac:dyDescent="0.3">
      <c r="A4467" s="1" t="s">
        <v>8594</v>
      </c>
      <c r="B4467">
        <v>16572</v>
      </c>
    </row>
    <row r="4468" spans="1:2" x14ac:dyDescent="0.3">
      <c r="A4468" s="1" t="s">
        <v>8595</v>
      </c>
      <c r="B4468">
        <v>16573</v>
      </c>
    </row>
    <row r="4469" spans="1:2" x14ac:dyDescent="0.3">
      <c r="A4469" s="1" t="s">
        <v>8596</v>
      </c>
      <c r="B4469">
        <v>16574</v>
      </c>
    </row>
    <row r="4470" spans="1:2" x14ac:dyDescent="0.3">
      <c r="A4470" s="1" t="s">
        <v>8597</v>
      </c>
      <c r="B4470">
        <v>16575</v>
      </c>
    </row>
    <row r="4471" spans="1:2" x14ac:dyDescent="0.3">
      <c r="A4471" s="1" t="s">
        <v>8598</v>
      </c>
      <c r="B4471">
        <v>16576</v>
      </c>
    </row>
    <row r="4472" spans="1:2" x14ac:dyDescent="0.3">
      <c r="A4472" s="1" t="s">
        <v>8599</v>
      </c>
      <c r="B4472">
        <v>16577</v>
      </c>
    </row>
    <row r="4473" spans="1:2" x14ac:dyDescent="0.3">
      <c r="A4473" s="1" t="s">
        <v>8600</v>
      </c>
      <c r="B4473">
        <v>16578</v>
      </c>
    </row>
    <row r="4474" spans="1:2" x14ac:dyDescent="0.3">
      <c r="A4474" s="1" t="s">
        <v>8601</v>
      </c>
      <c r="B4474">
        <v>16579</v>
      </c>
    </row>
    <row r="4475" spans="1:2" x14ac:dyDescent="0.3">
      <c r="A4475" s="1" t="s">
        <v>8602</v>
      </c>
      <c r="B4475">
        <v>16580</v>
      </c>
    </row>
    <row r="4476" spans="1:2" x14ac:dyDescent="0.3">
      <c r="A4476" s="1" t="s">
        <v>8603</v>
      </c>
      <c r="B4476">
        <v>16581</v>
      </c>
    </row>
    <row r="4477" spans="1:2" x14ac:dyDescent="0.3">
      <c r="A4477" s="1" t="s">
        <v>8604</v>
      </c>
      <c r="B4477">
        <v>16582</v>
      </c>
    </row>
    <row r="4478" spans="1:2" x14ac:dyDescent="0.3">
      <c r="A4478" s="1" t="s">
        <v>8605</v>
      </c>
      <c r="B4478">
        <v>16583</v>
      </c>
    </row>
    <row r="4479" spans="1:2" x14ac:dyDescent="0.3">
      <c r="A4479" s="1" t="s">
        <v>8606</v>
      </c>
      <c r="B4479">
        <v>16584</v>
      </c>
    </row>
    <row r="4480" spans="1:2" x14ac:dyDescent="0.3">
      <c r="A4480" s="1" t="s">
        <v>8607</v>
      </c>
      <c r="B4480">
        <v>16585</v>
      </c>
    </row>
    <row r="4481" spans="1:2" x14ac:dyDescent="0.3">
      <c r="A4481" s="1" t="s">
        <v>8608</v>
      </c>
      <c r="B4481">
        <v>16586</v>
      </c>
    </row>
    <row r="4482" spans="1:2" x14ac:dyDescent="0.3">
      <c r="A4482" s="1" t="s">
        <v>8609</v>
      </c>
      <c r="B4482">
        <v>16587</v>
      </c>
    </row>
    <row r="4483" spans="1:2" x14ac:dyDescent="0.3">
      <c r="A4483" s="1" t="s">
        <v>8610</v>
      </c>
      <c r="B4483">
        <v>16588</v>
      </c>
    </row>
    <row r="4484" spans="1:2" x14ac:dyDescent="0.3">
      <c r="A4484" s="1" t="s">
        <v>8611</v>
      </c>
      <c r="B4484">
        <v>16589</v>
      </c>
    </row>
    <row r="4485" spans="1:2" x14ac:dyDescent="0.3">
      <c r="A4485" s="1" t="s">
        <v>8612</v>
      </c>
      <c r="B4485">
        <v>16590</v>
      </c>
    </row>
    <row r="4486" spans="1:2" x14ac:dyDescent="0.3">
      <c r="A4486" s="1" t="s">
        <v>8613</v>
      </c>
      <c r="B4486">
        <v>16591</v>
      </c>
    </row>
    <row r="4487" spans="1:2" x14ac:dyDescent="0.3">
      <c r="A4487" s="1" t="s">
        <v>8614</v>
      </c>
      <c r="B4487">
        <v>16592</v>
      </c>
    </row>
    <row r="4488" spans="1:2" x14ac:dyDescent="0.3">
      <c r="A4488" s="1" t="s">
        <v>8615</v>
      </c>
      <c r="B4488">
        <v>16593</v>
      </c>
    </row>
    <row r="4489" spans="1:2" x14ac:dyDescent="0.3">
      <c r="A4489" s="1" t="s">
        <v>8616</v>
      </c>
      <c r="B4489">
        <v>16594</v>
      </c>
    </row>
    <row r="4490" spans="1:2" x14ac:dyDescent="0.3">
      <c r="A4490" s="1" t="s">
        <v>8617</v>
      </c>
      <c r="B4490">
        <v>16595</v>
      </c>
    </row>
    <row r="4491" spans="1:2" x14ac:dyDescent="0.3">
      <c r="A4491" s="1" t="s">
        <v>8618</v>
      </c>
      <c r="B4491">
        <v>16596</v>
      </c>
    </row>
    <row r="4492" spans="1:2" x14ac:dyDescent="0.3">
      <c r="A4492" s="1" t="s">
        <v>8619</v>
      </c>
      <c r="B4492">
        <v>16597</v>
      </c>
    </row>
    <row r="4493" spans="1:2" x14ac:dyDescent="0.3">
      <c r="A4493" s="1" t="s">
        <v>8620</v>
      </c>
      <c r="B4493">
        <v>16598</v>
      </c>
    </row>
    <row r="4494" spans="1:2" x14ac:dyDescent="0.3">
      <c r="A4494" s="1" t="s">
        <v>8621</v>
      </c>
      <c r="B4494">
        <v>16599</v>
      </c>
    </row>
    <row r="4495" spans="1:2" x14ac:dyDescent="0.3">
      <c r="A4495" s="1" t="s">
        <v>8622</v>
      </c>
      <c r="B4495">
        <v>16600</v>
      </c>
    </row>
    <row r="4496" spans="1:2" x14ac:dyDescent="0.3">
      <c r="A4496" s="1" t="s">
        <v>8623</v>
      </c>
      <c r="B4496">
        <v>16601</v>
      </c>
    </row>
    <row r="4497" spans="1:2" x14ac:dyDescent="0.3">
      <c r="A4497" s="1" t="s">
        <v>8624</v>
      </c>
      <c r="B4497">
        <v>16602</v>
      </c>
    </row>
    <row r="4498" spans="1:2" x14ac:dyDescent="0.3">
      <c r="A4498" s="1" t="s">
        <v>8625</v>
      </c>
      <c r="B4498">
        <v>16603</v>
      </c>
    </row>
    <row r="4499" spans="1:2" x14ac:dyDescent="0.3">
      <c r="A4499" s="1" t="s">
        <v>8626</v>
      </c>
      <c r="B4499">
        <v>16604</v>
      </c>
    </row>
    <row r="4500" spans="1:2" x14ac:dyDescent="0.3">
      <c r="A4500" s="1" t="s">
        <v>8627</v>
      </c>
      <c r="B4500">
        <v>16605</v>
      </c>
    </row>
    <row r="4501" spans="1:2" x14ac:dyDescent="0.3">
      <c r="A4501" s="1" t="s">
        <v>8628</v>
      </c>
      <c r="B4501">
        <v>16606</v>
      </c>
    </row>
    <row r="4502" spans="1:2" x14ac:dyDescent="0.3">
      <c r="A4502" s="1" t="s">
        <v>8629</v>
      </c>
      <c r="B4502">
        <v>16607</v>
      </c>
    </row>
    <row r="4503" spans="1:2" x14ac:dyDescent="0.3">
      <c r="A4503" s="1" t="s">
        <v>8630</v>
      </c>
      <c r="B4503">
        <v>16608</v>
      </c>
    </row>
    <row r="4504" spans="1:2" x14ac:dyDescent="0.3">
      <c r="A4504" s="1" t="s">
        <v>8631</v>
      </c>
      <c r="B4504">
        <v>16610</v>
      </c>
    </row>
    <row r="4505" spans="1:2" x14ac:dyDescent="0.3">
      <c r="A4505" s="1" t="s">
        <v>8632</v>
      </c>
      <c r="B4505">
        <v>16611</v>
      </c>
    </row>
    <row r="4506" spans="1:2" x14ac:dyDescent="0.3">
      <c r="A4506" s="1" t="s">
        <v>8633</v>
      </c>
      <c r="B4506">
        <v>16612</v>
      </c>
    </row>
    <row r="4507" spans="1:2" x14ac:dyDescent="0.3">
      <c r="A4507" s="1" t="s">
        <v>8634</v>
      </c>
      <c r="B4507">
        <v>16613</v>
      </c>
    </row>
    <row r="4508" spans="1:2" x14ac:dyDescent="0.3">
      <c r="A4508" s="1" t="s">
        <v>8635</v>
      </c>
      <c r="B4508">
        <v>16614</v>
      </c>
    </row>
    <row r="4509" spans="1:2" x14ac:dyDescent="0.3">
      <c r="A4509" s="1" t="s">
        <v>8636</v>
      </c>
      <c r="B4509">
        <v>16615</v>
      </c>
    </row>
    <row r="4510" spans="1:2" x14ac:dyDescent="0.3">
      <c r="A4510" s="1" t="s">
        <v>8637</v>
      </c>
      <c r="B4510">
        <v>16616</v>
      </c>
    </row>
    <row r="4511" spans="1:2" x14ac:dyDescent="0.3">
      <c r="A4511" s="1" t="s">
        <v>8638</v>
      </c>
      <c r="B4511">
        <v>16617</v>
      </c>
    </row>
    <row r="4512" spans="1:2" x14ac:dyDescent="0.3">
      <c r="A4512" s="1" t="s">
        <v>8639</v>
      </c>
      <c r="B4512">
        <v>16618</v>
      </c>
    </row>
    <row r="4513" spans="1:2" x14ac:dyDescent="0.3">
      <c r="A4513" s="1" t="s">
        <v>8640</v>
      </c>
      <c r="B4513">
        <v>16619</v>
      </c>
    </row>
    <row r="4514" spans="1:2" x14ac:dyDescent="0.3">
      <c r="A4514" s="1" t="s">
        <v>8641</v>
      </c>
      <c r="B4514">
        <v>16620</v>
      </c>
    </row>
    <row r="4515" spans="1:2" x14ac:dyDescent="0.3">
      <c r="A4515" s="1" t="s">
        <v>8642</v>
      </c>
      <c r="B4515">
        <v>16621</v>
      </c>
    </row>
    <row r="4516" spans="1:2" x14ac:dyDescent="0.3">
      <c r="A4516" s="1" t="s">
        <v>8643</v>
      </c>
      <c r="B4516">
        <v>16622</v>
      </c>
    </row>
    <row r="4517" spans="1:2" x14ac:dyDescent="0.3">
      <c r="A4517" s="1" t="s">
        <v>8644</v>
      </c>
      <c r="B4517">
        <v>16623</v>
      </c>
    </row>
    <row r="4518" spans="1:2" x14ac:dyDescent="0.3">
      <c r="A4518" s="1" t="s">
        <v>8645</v>
      </c>
      <c r="B4518">
        <v>16624</v>
      </c>
    </row>
    <row r="4519" spans="1:2" x14ac:dyDescent="0.3">
      <c r="A4519" s="1" t="s">
        <v>8646</v>
      </c>
      <c r="B4519">
        <v>16625</v>
      </c>
    </row>
    <row r="4520" spans="1:2" x14ac:dyDescent="0.3">
      <c r="A4520" s="1" t="s">
        <v>8647</v>
      </c>
      <c r="B4520">
        <v>16626</v>
      </c>
    </row>
    <row r="4521" spans="1:2" x14ac:dyDescent="0.3">
      <c r="A4521" s="1" t="s">
        <v>8648</v>
      </c>
      <c r="B4521">
        <v>16627</v>
      </c>
    </row>
    <row r="4522" spans="1:2" x14ac:dyDescent="0.3">
      <c r="A4522" s="1" t="s">
        <v>8649</v>
      </c>
      <c r="B4522">
        <v>16628</v>
      </c>
    </row>
    <row r="4523" spans="1:2" x14ac:dyDescent="0.3">
      <c r="A4523" s="1" t="s">
        <v>8650</v>
      </c>
      <c r="B4523">
        <v>16629</v>
      </c>
    </row>
    <row r="4524" spans="1:2" x14ac:dyDescent="0.3">
      <c r="A4524" s="1" t="s">
        <v>8651</v>
      </c>
      <c r="B4524">
        <v>16630</v>
      </c>
    </row>
    <row r="4525" spans="1:2" x14ac:dyDescent="0.3">
      <c r="A4525" s="1" t="s">
        <v>8652</v>
      </c>
      <c r="B4525">
        <v>16631</v>
      </c>
    </row>
    <row r="4526" spans="1:2" x14ac:dyDescent="0.3">
      <c r="A4526" s="1" t="s">
        <v>8653</v>
      </c>
      <c r="B4526">
        <v>16632</v>
      </c>
    </row>
    <row r="4527" spans="1:2" x14ac:dyDescent="0.3">
      <c r="A4527" s="1" t="s">
        <v>8654</v>
      </c>
      <c r="B4527">
        <v>16633</v>
      </c>
    </row>
    <row r="4528" spans="1:2" x14ac:dyDescent="0.3">
      <c r="A4528" s="1" t="s">
        <v>8655</v>
      </c>
      <c r="B4528">
        <v>16634</v>
      </c>
    </row>
    <row r="4529" spans="1:2" x14ac:dyDescent="0.3">
      <c r="A4529" s="1" t="s">
        <v>8656</v>
      </c>
      <c r="B4529">
        <v>16636</v>
      </c>
    </row>
    <row r="4530" spans="1:2" x14ac:dyDescent="0.3">
      <c r="A4530" s="1" t="s">
        <v>8657</v>
      </c>
      <c r="B4530">
        <v>16637</v>
      </c>
    </row>
    <row r="4531" spans="1:2" x14ac:dyDescent="0.3">
      <c r="A4531" s="1" t="s">
        <v>8658</v>
      </c>
      <c r="B4531">
        <v>16638</v>
      </c>
    </row>
    <row r="4532" spans="1:2" x14ac:dyDescent="0.3">
      <c r="A4532" s="1" t="s">
        <v>8659</v>
      </c>
      <c r="B4532">
        <v>16639</v>
      </c>
    </row>
    <row r="4533" spans="1:2" x14ac:dyDescent="0.3">
      <c r="A4533" s="1" t="s">
        <v>8660</v>
      </c>
      <c r="B4533">
        <v>16640</v>
      </c>
    </row>
    <row r="4534" spans="1:2" x14ac:dyDescent="0.3">
      <c r="A4534" s="1" t="s">
        <v>8661</v>
      </c>
      <c r="B4534">
        <v>16641</v>
      </c>
    </row>
    <row r="4535" spans="1:2" x14ac:dyDescent="0.3">
      <c r="A4535" s="1" t="s">
        <v>8662</v>
      </c>
      <c r="B4535">
        <v>16642</v>
      </c>
    </row>
    <row r="4536" spans="1:2" x14ac:dyDescent="0.3">
      <c r="A4536" s="1" t="s">
        <v>8663</v>
      </c>
      <c r="B4536">
        <v>16643</v>
      </c>
    </row>
    <row r="4537" spans="1:2" x14ac:dyDescent="0.3">
      <c r="A4537" s="1" t="s">
        <v>8664</v>
      </c>
      <c r="B4537">
        <v>16644</v>
      </c>
    </row>
    <row r="4538" spans="1:2" x14ac:dyDescent="0.3">
      <c r="A4538" s="1" t="s">
        <v>8665</v>
      </c>
      <c r="B4538">
        <v>16645</v>
      </c>
    </row>
    <row r="4539" spans="1:2" x14ac:dyDescent="0.3">
      <c r="A4539" s="1" t="s">
        <v>8666</v>
      </c>
      <c r="B4539">
        <v>16646</v>
      </c>
    </row>
    <row r="4540" spans="1:2" x14ac:dyDescent="0.3">
      <c r="A4540" s="1" t="s">
        <v>8667</v>
      </c>
      <c r="B4540">
        <v>16647</v>
      </c>
    </row>
    <row r="4541" spans="1:2" x14ac:dyDescent="0.3">
      <c r="A4541" s="1" t="s">
        <v>8668</v>
      </c>
      <c r="B4541">
        <v>16648</v>
      </c>
    </row>
    <row r="4542" spans="1:2" x14ac:dyDescent="0.3">
      <c r="A4542" s="1" t="s">
        <v>8669</v>
      </c>
      <c r="B4542">
        <v>16649</v>
      </c>
    </row>
    <row r="4543" spans="1:2" x14ac:dyDescent="0.3">
      <c r="A4543" s="1" t="s">
        <v>8670</v>
      </c>
      <c r="B4543">
        <v>16650</v>
      </c>
    </row>
    <row r="4544" spans="1:2" x14ac:dyDescent="0.3">
      <c r="A4544" s="1" t="s">
        <v>8671</v>
      </c>
      <c r="B4544">
        <v>16651</v>
      </c>
    </row>
    <row r="4545" spans="1:2" x14ac:dyDescent="0.3">
      <c r="A4545" s="1" t="s">
        <v>8672</v>
      </c>
      <c r="B4545">
        <v>16652</v>
      </c>
    </row>
    <row r="4546" spans="1:2" x14ac:dyDescent="0.3">
      <c r="A4546" s="1" t="s">
        <v>8673</v>
      </c>
      <c r="B4546">
        <v>16653</v>
      </c>
    </row>
    <row r="4547" spans="1:2" x14ac:dyDescent="0.3">
      <c r="A4547" s="1" t="s">
        <v>8674</v>
      </c>
      <c r="B4547">
        <v>16654</v>
      </c>
    </row>
    <row r="4548" spans="1:2" x14ac:dyDescent="0.3">
      <c r="A4548" s="1" t="s">
        <v>8675</v>
      </c>
      <c r="B4548">
        <v>16655</v>
      </c>
    </row>
    <row r="4549" spans="1:2" x14ac:dyDescent="0.3">
      <c r="A4549" s="1" t="s">
        <v>8676</v>
      </c>
      <c r="B4549">
        <v>16656</v>
      </c>
    </row>
    <row r="4550" spans="1:2" x14ac:dyDescent="0.3">
      <c r="A4550" s="1" t="s">
        <v>8677</v>
      </c>
      <c r="B4550">
        <v>16657</v>
      </c>
    </row>
    <row r="4551" spans="1:2" x14ac:dyDescent="0.3">
      <c r="A4551" s="1" t="s">
        <v>8678</v>
      </c>
      <c r="B4551">
        <v>16658</v>
      </c>
    </row>
    <row r="4552" spans="1:2" x14ac:dyDescent="0.3">
      <c r="A4552" s="1" t="s">
        <v>8679</v>
      </c>
      <c r="B4552">
        <v>16659</v>
      </c>
    </row>
    <row r="4553" spans="1:2" x14ac:dyDescent="0.3">
      <c r="A4553" s="1" t="s">
        <v>8680</v>
      </c>
      <c r="B4553">
        <v>16660</v>
      </c>
    </row>
    <row r="4554" spans="1:2" x14ac:dyDescent="0.3">
      <c r="A4554" s="1" t="s">
        <v>8681</v>
      </c>
      <c r="B4554">
        <v>16661</v>
      </c>
    </row>
    <row r="4555" spans="1:2" x14ac:dyDescent="0.3">
      <c r="A4555" s="1" t="s">
        <v>8682</v>
      </c>
      <c r="B4555">
        <v>16662</v>
      </c>
    </row>
    <row r="4556" spans="1:2" x14ac:dyDescent="0.3">
      <c r="A4556" s="1" t="s">
        <v>8683</v>
      </c>
      <c r="B4556">
        <v>16663</v>
      </c>
    </row>
    <row r="4557" spans="1:2" x14ac:dyDescent="0.3">
      <c r="A4557" s="1" t="s">
        <v>8684</v>
      </c>
      <c r="B4557">
        <v>16664</v>
      </c>
    </row>
    <row r="4558" spans="1:2" x14ac:dyDescent="0.3">
      <c r="A4558" s="1" t="s">
        <v>8685</v>
      </c>
      <c r="B4558">
        <v>16665</v>
      </c>
    </row>
    <row r="4559" spans="1:2" x14ac:dyDescent="0.3">
      <c r="A4559" s="1" t="s">
        <v>8686</v>
      </c>
      <c r="B4559">
        <v>16666</v>
      </c>
    </row>
    <row r="4560" spans="1:2" x14ac:dyDescent="0.3">
      <c r="A4560" s="1" t="s">
        <v>8687</v>
      </c>
      <c r="B4560">
        <v>16667</v>
      </c>
    </row>
    <row r="4561" spans="1:2" x14ac:dyDescent="0.3">
      <c r="A4561" s="1" t="s">
        <v>8688</v>
      </c>
      <c r="B4561">
        <v>16668</v>
      </c>
    </row>
    <row r="4562" spans="1:2" x14ac:dyDescent="0.3">
      <c r="A4562" s="1" t="s">
        <v>8689</v>
      </c>
      <c r="B4562">
        <v>16669</v>
      </c>
    </row>
    <row r="4563" spans="1:2" x14ac:dyDescent="0.3">
      <c r="A4563" s="1" t="s">
        <v>8690</v>
      </c>
      <c r="B4563">
        <v>16670</v>
      </c>
    </row>
    <row r="4564" spans="1:2" x14ac:dyDescent="0.3">
      <c r="A4564" s="1" t="s">
        <v>8691</v>
      </c>
      <c r="B4564">
        <v>16671</v>
      </c>
    </row>
    <row r="4565" spans="1:2" x14ac:dyDescent="0.3">
      <c r="A4565" s="1" t="s">
        <v>8692</v>
      </c>
      <c r="B4565">
        <v>16672</v>
      </c>
    </row>
    <row r="4566" spans="1:2" x14ac:dyDescent="0.3">
      <c r="A4566" s="1" t="s">
        <v>8693</v>
      </c>
      <c r="B4566">
        <v>16673</v>
      </c>
    </row>
    <row r="4567" spans="1:2" x14ac:dyDescent="0.3">
      <c r="A4567" s="1" t="s">
        <v>8694</v>
      </c>
      <c r="B4567">
        <v>16674</v>
      </c>
    </row>
    <row r="4568" spans="1:2" x14ac:dyDescent="0.3">
      <c r="A4568" s="1" t="s">
        <v>8695</v>
      </c>
      <c r="B4568">
        <v>16675</v>
      </c>
    </row>
    <row r="4569" spans="1:2" x14ac:dyDescent="0.3">
      <c r="A4569" s="1" t="s">
        <v>8696</v>
      </c>
      <c r="B4569">
        <v>16676</v>
      </c>
    </row>
    <row r="4570" spans="1:2" x14ac:dyDescent="0.3">
      <c r="A4570" s="1" t="s">
        <v>8697</v>
      </c>
      <c r="B4570">
        <v>16677</v>
      </c>
    </row>
    <row r="4571" spans="1:2" x14ac:dyDescent="0.3">
      <c r="A4571" s="1" t="s">
        <v>8698</v>
      </c>
      <c r="B4571">
        <v>16678</v>
      </c>
    </row>
    <row r="4572" spans="1:2" x14ac:dyDescent="0.3">
      <c r="A4572" s="1" t="s">
        <v>8699</v>
      </c>
      <c r="B4572">
        <v>16679</v>
      </c>
    </row>
    <row r="4573" spans="1:2" x14ac:dyDescent="0.3">
      <c r="A4573" s="1" t="s">
        <v>8700</v>
      </c>
      <c r="B4573">
        <v>16680</v>
      </c>
    </row>
    <row r="4574" spans="1:2" x14ac:dyDescent="0.3">
      <c r="A4574" s="1" t="s">
        <v>8701</v>
      </c>
      <c r="B4574">
        <v>16681</v>
      </c>
    </row>
    <row r="4575" spans="1:2" x14ac:dyDescent="0.3">
      <c r="A4575" s="1" t="s">
        <v>8702</v>
      </c>
      <c r="B4575">
        <v>16682</v>
      </c>
    </row>
    <row r="4576" spans="1:2" x14ac:dyDescent="0.3">
      <c r="A4576" s="1" t="s">
        <v>8703</v>
      </c>
      <c r="B4576">
        <v>16683</v>
      </c>
    </row>
    <row r="4577" spans="1:2" x14ac:dyDescent="0.3">
      <c r="A4577" s="1" t="s">
        <v>8704</v>
      </c>
      <c r="B4577">
        <v>16684</v>
      </c>
    </row>
    <row r="4578" spans="1:2" x14ac:dyDescent="0.3">
      <c r="A4578" s="1" t="s">
        <v>8705</v>
      </c>
      <c r="B4578">
        <v>16685</v>
      </c>
    </row>
    <row r="4579" spans="1:2" x14ac:dyDescent="0.3">
      <c r="A4579" s="1" t="s">
        <v>8706</v>
      </c>
      <c r="B4579">
        <v>16686</v>
      </c>
    </row>
    <row r="4580" spans="1:2" x14ac:dyDescent="0.3">
      <c r="A4580" s="1" t="s">
        <v>8707</v>
      </c>
      <c r="B4580">
        <v>16687</v>
      </c>
    </row>
    <row r="4581" spans="1:2" x14ac:dyDescent="0.3">
      <c r="A4581" s="1" t="s">
        <v>8708</v>
      </c>
      <c r="B4581">
        <v>16688</v>
      </c>
    </row>
    <row r="4582" spans="1:2" x14ac:dyDescent="0.3">
      <c r="A4582" s="1" t="s">
        <v>8709</v>
      </c>
      <c r="B4582">
        <v>16689</v>
      </c>
    </row>
    <row r="4583" spans="1:2" x14ac:dyDescent="0.3">
      <c r="A4583" s="1" t="s">
        <v>8710</v>
      </c>
      <c r="B4583">
        <v>16690</v>
      </c>
    </row>
    <row r="4584" spans="1:2" x14ac:dyDescent="0.3">
      <c r="A4584" s="1" t="s">
        <v>8711</v>
      </c>
      <c r="B4584">
        <v>16691</v>
      </c>
    </row>
    <row r="4585" spans="1:2" x14ac:dyDescent="0.3">
      <c r="A4585" s="1" t="s">
        <v>8712</v>
      </c>
      <c r="B4585">
        <v>16692</v>
      </c>
    </row>
    <row r="4586" spans="1:2" x14ac:dyDescent="0.3">
      <c r="A4586" s="1" t="s">
        <v>8713</v>
      </c>
      <c r="B4586">
        <v>16693</v>
      </c>
    </row>
    <row r="4587" spans="1:2" x14ac:dyDescent="0.3">
      <c r="A4587" s="1" t="s">
        <v>8714</v>
      </c>
      <c r="B4587">
        <v>16694</v>
      </c>
    </row>
    <row r="4588" spans="1:2" x14ac:dyDescent="0.3">
      <c r="A4588" s="1" t="s">
        <v>8715</v>
      </c>
      <c r="B4588">
        <v>16695</v>
      </c>
    </row>
    <row r="4589" spans="1:2" x14ac:dyDescent="0.3">
      <c r="A4589" s="1" t="s">
        <v>8716</v>
      </c>
      <c r="B4589">
        <v>16696</v>
      </c>
    </row>
    <row r="4590" spans="1:2" x14ac:dyDescent="0.3">
      <c r="A4590" s="1" t="s">
        <v>8717</v>
      </c>
      <c r="B4590">
        <v>16697</v>
      </c>
    </row>
    <row r="4591" spans="1:2" x14ac:dyDescent="0.3">
      <c r="A4591" s="1" t="s">
        <v>8718</v>
      </c>
      <c r="B4591">
        <v>16698</v>
      </c>
    </row>
    <row r="4592" spans="1:2" x14ac:dyDescent="0.3">
      <c r="A4592" s="1" t="s">
        <v>8719</v>
      </c>
      <c r="B4592">
        <v>16699</v>
      </c>
    </row>
    <row r="4593" spans="1:2" x14ac:dyDescent="0.3">
      <c r="A4593" s="1" t="s">
        <v>8720</v>
      </c>
      <c r="B4593">
        <v>16700</v>
      </c>
    </row>
    <row r="4594" spans="1:2" x14ac:dyDescent="0.3">
      <c r="A4594" s="1" t="s">
        <v>8721</v>
      </c>
      <c r="B4594">
        <v>16701</v>
      </c>
    </row>
    <row r="4595" spans="1:2" x14ac:dyDescent="0.3">
      <c r="A4595" s="1" t="s">
        <v>8722</v>
      </c>
      <c r="B4595">
        <v>16702</v>
      </c>
    </row>
    <row r="4596" spans="1:2" x14ac:dyDescent="0.3">
      <c r="A4596" s="1" t="s">
        <v>8723</v>
      </c>
      <c r="B4596">
        <v>16703</v>
      </c>
    </row>
    <row r="4597" spans="1:2" x14ac:dyDescent="0.3">
      <c r="A4597" s="1" t="s">
        <v>8724</v>
      </c>
      <c r="B4597">
        <v>16704</v>
      </c>
    </row>
    <row r="4598" spans="1:2" x14ac:dyDescent="0.3">
      <c r="A4598" s="1" t="s">
        <v>8725</v>
      </c>
      <c r="B4598">
        <v>16705</v>
      </c>
    </row>
    <row r="4599" spans="1:2" x14ac:dyDescent="0.3">
      <c r="A4599" s="1" t="s">
        <v>8726</v>
      </c>
      <c r="B4599">
        <v>16706</v>
      </c>
    </row>
    <row r="4600" spans="1:2" x14ac:dyDescent="0.3">
      <c r="A4600" s="1" t="s">
        <v>8727</v>
      </c>
      <c r="B4600">
        <v>16707</v>
      </c>
    </row>
    <row r="4601" spans="1:2" x14ac:dyDescent="0.3">
      <c r="A4601" s="1" t="s">
        <v>8728</v>
      </c>
      <c r="B4601">
        <v>16708</v>
      </c>
    </row>
    <row r="4602" spans="1:2" x14ac:dyDescent="0.3">
      <c r="A4602" s="1" t="s">
        <v>8729</v>
      </c>
      <c r="B4602">
        <v>16709</v>
      </c>
    </row>
    <row r="4603" spans="1:2" x14ac:dyDescent="0.3">
      <c r="A4603" s="1" t="s">
        <v>8730</v>
      </c>
      <c r="B4603">
        <v>16710</v>
      </c>
    </row>
    <row r="4604" spans="1:2" x14ac:dyDescent="0.3">
      <c r="A4604" s="1" t="s">
        <v>8731</v>
      </c>
      <c r="B4604">
        <v>16711</v>
      </c>
    </row>
    <row r="4605" spans="1:2" x14ac:dyDescent="0.3">
      <c r="A4605" s="1" t="s">
        <v>8732</v>
      </c>
      <c r="B4605">
        <v>16712</v>
      </c>
    </row>
    <row r="4606" spans="1:2" x14ac:dyDescent="0.3">
      <c r="A4606" s="1" t="s">
        <v>8733</v>
      </c>
      <c r="B4606">
        <v>16713</v>
      </c>
    </row>
    <row r="4607" spans="1:2" x14ac:dyDescent="0.3">
      <c r="A4607" s="1" t="s">
        <v>8734</v>
      </c>
      <c r="B4607">
        <v>16714</v>
      </c>
    </row>
    <row r="4608" spans="1:2" x14ac:dyDescent="0.3">
      <c r="A4608" s="1" t="s">
        <v>8735</v>
      </c>
      <c r="B4608">
        <v>16715</v>
      </c>
    </row>
    <row r="4609" spans="1:2" x14ac:dyDescent="0.3">
      <c r="A4609" s="1" t="s">
        <v>8736</v>
      </c>
      <c r="B4609">
        <v>16716</v>
      </c>
    </row>
    <row r="4610" spans="1:2" x14ac:dyDescent="0.3">
      <c r="A4610" s="1" t="s">
        <v>8737</v>
      </c>
      <c r="B4610">
        <v>16717</v>
      </c>
    </row>
    <row r="4611" spans="1:2" x14ac:dyDescent="0.3">
      <c r="A4611" s="1" t="s">
        <v>8738</v>
      </c>
      <c r="B4611">
        <v>16718</v>
      </c>
    </row>
    <row r="4612" spans="1:2" x14ac:dyDescent="0.3">
      <c r="A4612" s="1" t="s">
        <v>8739</v>
      </c>
      <c r="B4612">
        <v>16719</v>
      </c>
    </row>
    <row r="4613" spans="1:2" x14ac:dyDescent="0.3">
      <c r="A4613" s="1" t="s">
        <v>8740</v>
      </c>
      <c r="B4613">
        <v>16720</v>
      </c>
    </row>
    <row r="4614" spans="1:2" x14ac:dyDescent="0.3">
      <c r="A4614" s="1" t="s">
        <v>8741</v>
      </c>
      <c r="B4614">
        <v>16721</v>
      </c>
    </row>
    <row r="4615" spans="1:2" x14ac:dyDescent="0.3">
      <c r="A4615" s="1" t="s">
        <v>8742</v>
      </c>
      <c r="B4615">
        <v>16722</v>
      </c>
    </row>
    <row r="4616" spans="1:2" x14ac:dyDescent="0.3">
      <c r="A4616" s="1" t="s">
        <v>8743</v>
      </c>
      <c r="B4616">
        <v>16723</v>
      </c>
    </row>
    <row r="4617" spans="1:2" x14ac:dyDescent="0.3">
      <c r="A4617" s="1" t="s">
        <v>8744</v>
      </c>
      <c r="B4617">
        <v>16724</v>
      </c>
    </row>
    <row r="4618" spans="1:2" x14ac:dyDescent="0.3">
      <c r="A4618" s="1" t="s">
        <v>8745</v>
      </c>
      <c r="B4618">
        <v>16725</v>
      </c>
    </row>
    <row r="4619" spans="1:2" x14ac:dyDescent="0.3">
      <c r="A4619" s="1" t="s">
        <v>8746</v>
      </c>
      <c r="B4619">
        <v>16726</v>
      </c>
    </row>
    <row r="4620" spans="1:2" x14ac:dyDescent="0.3">
      <c r="A4620" s="1" t="s">
        <v>8747</v>
      </c>
      <c r="B4620">
        <v>16727</v>
      </c>
    </row>
    <row r="4621" spans="1:2" x14ac:dyDescent="0.3">
      <c r="A4621" s="1" t="s">
        <v>8748</v>
      </c>
      <c r="B4621">
        <v>16728</v>
      </c>
    </row>
    <row r="4622" spans="1:2" x14ac:dyDescent="0.3">
      <c r="A4622" s="1" t="s">
        <v>8749</v>
      </c>
      <c r="B4622">
        <v>16729</v>
      </c>
    </row>
    <row r="4623" spans="1:2" x14ac:dyDescent="0.3">
      <c r="A4623" s="1" t="s">
        <v>8750</v>
      </c>
      <c r="B4623">
        <v>16730</v>
      </c>
    </row>
    <row r="4624" spans="1:2" x14ac:dyDescent="0.3">
      <c r="A4624" s="1" t="s">
        <v>8751</v>
      </c>
      <c r="B4624">
        <v>16731</v>
      </c>
    </row>
    <row r="4625" spans="1:2" x14ac:dyDescent="0.3">
      <c r="A4625" s="1" t="s">
        <v>8752</v>
      </c>
      <c r="B4625">
        <v>16732</v>
      </c>
    </row>
    <row r="4626" spans="1:2" x14ac:dyDescent="0.3">
      <c r="A4626" s="1" t="s">
        <v>8753</v>
      </c>
      <c r="B4626">
        <v>16733</v>
      </c>
    </row>
    <row r="4627" spans="1:2" x14ac:dyDescent="0.3">
      <c r="A4627" s="1" t="s">
        <v>8754</v>
      </c>
      <c r="B4627">
        <v>16734</v>
      </c>
    </row>
    <row r="4628" spans="1:2" x14ac:dyDescent="0.3">
      <c r="A4628" s="1" t="s">
        <v>8755</v>
      </c>
      <c r="B4628">
        <v>16735</v>
      </c>
    </row>
    <row r="4629" spans="1:2" x14ac:dyDescent="0.3">
      <c r="A4629" s="1" t="s">
        <v>8756</v>
      </c>
      <c r="B4629">
        <v>16736</v>
      </c>
    </row>
    <row r="4630" spans="1:2" x14ac:dyDescent="0.3">
      <c r="A4630" s="1" t="s">
        <v>8757</v>
      </c>
      <c r="B4630">
        <v>16737</v>
      </c>
    </row>
    <row r="4631" spans="1:2" x14ac:dyDescent="0.3">
      <c r="A4631" s="1" t="s">
        <v>8758</v>
      </c>
      <c r="B4631">
        <v>16738</v>
      </c>
    </row>
    <row r="4632" spans="1:2" x14ac:dyDescent="0.3">
      <c r="A4632" s="1" t="s">
        <v>8759</v>
      </c>
      <c r="B4632">
        <v>16739</v>
      </c>
    </row>
    <row r="4633" spans="1:2" x14ac:dyDescent="0.3">
      <c r="A4633" s="1" t="s">
        <v>8760</v>
      </c>
      <c r="B4633">
        <v>16740</v>
      </c>
    </row>
    <row r="4634" spans="1:2" x14ac:dyDescent="0.3">
      <c r="A4634" s="1" t="s">
        <v>8761</v>
      </c>
      <c r="B4634">
        <v>16741</v>
      </c>
    </row>
    <row r="4635" spans="1:2" x14ac:dyDescent="0.3">
      <c r="A4635" s="1" t="s">
        <v>8762</v>
      </c>
      <c r="B4635">
        <v>16742</v>
      </c>
    </row>
    <row r="4636" spans="1:2" x14ac:dyDescent="0.3">
      <c r="A4636" s="1" t="s">
        <v>8763</v>
      </c>
      <c r="B4636">
        <v>16743</v>
      </c>
    </row>
    <row r="4637" spans="1:2" x14ac:dyDescent="0.3">
      <c r="A4637" s="1" t="s">
        <v>8764</v>
      </c>
      <c r="B4637">
        <v>16744</v>
      </c>
    </row>
    <row r="4638" spans="1:2" x14ac:dyDescent="0.3">
      <c r="A4638" s="1" t="s">
        <v>8765</v>
      </c>
      <c r="B4638">
        <v>16745</v>
      </c>
    </row>
    <row r="4639" spans="1:2" x14ac:dyDescent="0.3">
      <c r="A4639" s="1" t="s">
        <v>8766</v>
      </c>
      <c r="B4639">
        <v>16746</v>
      </c>
    </row>
    <row r="4640" spans="1:2" x14ac:dyDescent="0.3">
      <c r="A4640" s="1" t="s">
        <v>8767</v>
      </c>
      <c r="B4640">
        <v>16747</v>
      </c>
    </row>
    <row r="4641" spans="1:2" x14ac:dyDescent="0.3">
      <c r="A4641" s="1" t="s">
        <v>8768</v>
      </c>
      <c r="B4641">
        <v>16748</v>
      </c>
    </row>
    <row r="4642" spans="1:2" x14ac:dyDescent="0.3">
      <c r="A4642" s="1" t="s">
        <v>8769</v>
      </c>
      <c r="B4642">
        <v>16749</v>
      </c>
    </row>
    <row r="4643" spans="1:2" x14ac:dyDescent="0.3">
      <c r="A4643" s="1" t="s">
        <v>8770</v>
      </c>
      <c r="B4643">
        <v>16750</v>
      </c>
    </row>
    <row r="4644" spans="1:2" x14ac:dyDescent="0.3">
      <c r="A4644" s="1" t="s">
        <v>8771</v>
      </c>
      <c r="B4644">
        <v>16751</v>
      </c>
    </row>
    <row r="4645" spans="1:2" x14ac:dyDescent="0.3">
      <c r="A4645" s="1" t="s">
        <v>8772</v>
      </c>
      <c r="B4645">
        <v>16752</v>
      </c>
    </row>
    <row r="4646" spans="1:2" x14ac:dyDescent="0.3">
      <c r="A4646" s="1" t="s">
        <v>8773</v>
      </c>
      <c r="B4646">
        <v>16753</v>
      </c>
    </row>
    <row r="4647" spans="1:2" x14ac:dyDescent="0.3">
      <c r="A4647" s="1" t="s">
        <v>8774</v>
      </c>
      <c r="B4647">
        <v>16762</v>
      </c>
    </row>
    <row r="4648" spans="1:2" x14ac:dyDescent="0.3">
      <c r="A4648" s="1" t="s">
        <v>8775</v>
      </c>
      <c r="B4648">
        <v>16763</v>
      </c>
    </row>
    <row r="4649" spans="1:2" x14ac:dyDescent="0.3">
      <c r="A4649" s="1" t="s">
        <v>8776</v>
      </c>
      <c r="B4649">
        <v>16769</v>
      </c>
    </row>
    <row r="4650" spans="1:2" x14ac:dyDescent="0.3">
      <c r="A4650" s="1" t="s">
        <v>8777</v>
      </c>
      <c r="B4650">
        <v>16770</v>
      </c>
    </row>
    <row r="4651" spans="1:2" x14ac:dyDescent="0.3">
      <c r="A4651" s="1" t="s">
        <v>8778</v>
      </c>
      <c r="B4651">
        <v>16771</v>
      </c>
    </row>
    <row r="4652" spans="1:2" x14ac:dyDescent="0.3">
      <c r="A4652" s="1" t="s">
        <v>8779</v>
      </c>
      <c r="B4652">
        <v>16772</v>
      </c>
    </row>
    <row r="4653" spans="1:2" x14ac:dyDescent="0.3">
      <c r="A4653" s="1" t="s">
        <v>8780</v>
      </c>
      <c r="B4653">
        <v>16773</v>
      </c>
    </row>
    <row r="4654" spans="1:2" x14ac:dyDescent="0.3">
      <c r="A4654" s="1" t="s">
        <v>8781</v>
      </c>
      <c r="B4654">
        <v>16774</v>
      </c>
    </row>
    <row r="4655" spans="1:2" x14ac:dyDescent="0.3">
      <c r="A4655" s="1" t="s">
        <v>8782</v>
      </c>
      <c r="B4655">
        <v>16775</v>
      </c>
    </row>
    <row r="4656" spans="1:2" x14ac:dyDescent="0.3">
      <c r="A4656" s="1" t="s">
        <v>8783</v>
      </c>
      <c r="B4656">
        <v>16776</v>
      </c>
    </row>
    <row r="4657" spans="1:2" x14ac:dyDescent="0.3">
      <c r="A4657" s="1" t="s">
        <v>8784</v>
      </c>
      <c r="B4657">
        <v>16777</v>
      </c>
    </row>
    <row r="4658" spans="1:2" x14ac:dyDescent="0.3">
      <c r="A4658" s="1" t="s">
        <v>8785</v>
      </c>
      <c r="B4658">
        <v>16778</v>
      </c>
    </row>
    <row r="4659" spans="1:2" x14ac:dyDescent="0.3">
      <c r="A4659" s="1" t="s">
        <v>8786</v>
      </c>
      <c r="B4659">
        <v>16779</v>
      </c>
    </row>
    <row r="4660" spans="1:2" x14ac:dyDescent="0.3">
      <c r="A4660" s="1" t="s">
        <v>8787</v>
      </c>
      <c r="B4660">
        <v>16780</v>
      </c>
    </row>
    <row r="4661" spans="1:2" x14ac:dyDescent="0.3">
      <c r="A4661" s="1" t="s">
        <v>8788</v>
      </c>
      <c r="B4661">
        <v>16781</v>
      </c>
    </row>
    <row r="4662" spans="1:2" x14ac:dyDescent="0.3">
      <c r="A4662" s="1" t="s">
        <v>8789</v>
      </c>
      <c r="B4662">
        <v>16782</v>
      </c>
    </row>
    <row r="4663" spans="1:2" x14ac:dyDescent="0.3">
      <c r="A4663" s="1" t="s">
        <v>8790</v>
      </c>
      <c r="B4663">
        <v>16783</v>
      </c>
    </row>
    <row r="4664" spans="1:2" x14ac:dyDescent="0.3">
      <c r="A4664" s="1" t="s">
        <v>8791</v>
      </c>
      <c r="B4664">
        <v>16784</v>
      </c>
    </row>
    <row r="4665" spans="1:2" x14ac:dyDescent="0.3">
      <c r="A4665" s="1" t="s">
        <v>8792</v>
      </c>
      <c r="B4665">
        <v>16785</v>
      </c>
    </row>
    <row r="4666" spans="1:2" x14ac:dyDescent="0.3">
      <c r="A4666" s="1" t="s">
        <v>8793</v>
      </c>
      <c r="B4666">
        <v>16786</v>
      </c>
    </row>
    <row r="4667" spans="1:2" x14ac:dyDescent="0.3">
      <c r="A4667" s="1" t="s">
        <v>8794</v>
      </c>
      <c r="B4667">
        <v>16787</v>
      </c>
    </row>
    <row r="4668" spans="1:2" x14ac:dyDescent="0.3">
      <c r="A4668" s="1" t="s">
        <v>8795</v>
      </c>
      <c r="B4668">
        <v>16788</v>
      </c>
    </row>
    <row r="4669" spans="1:2" x14ac:dyDescent="0.3">
      <c r="A4669" s="1" t="s">
        <v>8796</v>
      </c>
      <c r="B4669">
        <v>16789</v>
      </c>
    </row>
    <row r="4670" spans="1:2" x14ac:dyDescent="0.3">
      <c r="A4670" s="1" t="s">
        <v>8797</v>
      </c>
      <c r="B4670">
        <v>16790</v>
      </c>
    </row>
    <row r="4671" spans="1:2" x14ac:dyDescent="0.3">
      <c r="A4671" s="1" t="s">
        <v>8798</v>
      </c>
      <c r="B4671">
        <v>16791</v>
      </c>
    </row>
    <row r="4672" spans="1:2" x14ac:dyDescent="0.3">
      <c r="A4672" s="1" t="s">
        <v>8799</v>
      </c>
      <c r="B4672">
        <v>16792</v>
      </c>
    </row>
    <row r="4673" spans="1:2" x14ac:dyDescent="0.3">
      <c r="A4673" s="1" t="s">
        <v>8800</v>
      </c>
      <c r="B4673">
        <v>16793</v>
      </c>
    </row>
    <row r="4674" spans="1:2" x14ac:dyDescent="0.3">
      <c r="A4674" s="1" t="s">
        <v>8801</v>
      </c>
      <c r="B4674">
        <v>16794</v>
      </c>
    </row>
    <row r="4675" spans="1:2" x14ac:dyDescent="0.3">
      <c r="A4675" s="1" t="s">
        <v>8802</v>
      </c>
      <c r="B4675">
        <v>16795</v>
      </c>
    </row>
    <row r="4676" spans="1:2" x14ac:dyDescent="0.3">
      <c r="A4676" s="1" t="s">
        <v>8803</v>
      </c>
      <c r="B4676">
        <v>16796</v>
      </c>
    </row>
    <row r="4677" spans="1:2" x14ac:dyDescent="0.3">
      <c r="A4677" s="1" t="s">
        <v>8804</v>
      </c>
      <c r="B4677">
        <v>16798</v>
      </c>
    </row>
    <row r="4678" spans="1:2" x14ac:dyDescent="0.3">
      <c r="A4678" s="1" t="s">
        <v>8805</v>
      </c>
      <c r="B4678">
        <v>16799</v>
      </c>
    </row>
    <row r="4679" spans="1:2" x14ac:dyDescent="0.3">
      <c r="A4679" s="1" t="s">
        <v>8806</v>
      </c>
      <c r="B4679">
        <v>16800</v>
      </c>
    </row>
    <row r="4680" spans="1:2" x14ac:dyDescent="0.3">
      <c r="A4680" s="1" t="s">
        <v>8807</v>
      </c>
      <c r="B4680">
        <v>16801</v>
      </c>
    </row>
    <row r="4681" spans="1:2" x14ac:dyDescent="0.3">
      <c r="A4681" s="1" t="s">
        <v>8808</v>
      </c>
      <c r="B4681">
        <v>16802</v>
      </c>
    </row>
    <row r="4682" spans="1:2" x14ac:dyDescent="0.3">
      <c r="A4682" s="1" t="s">
        <v>8809</v>
      </c>
      <c r="B4682">
        <v>16803</v>
      </c>
    </row>
    <row r="4683" spans="1:2" x14ac:dyDescent="0.3">
      <c r="A4683" s="1" t="s">
        <v>8810</v>
      </c>
      <c r="B4683">
        <v>16804</v>
      </c>
    </row>
    <row r="4684" spans="1:2" x14ac:dyDescent="0.3">
      <c r="A4684" s="1" t="s">
        <v>8811</v>
      </c>
      <c r="B4684">
        <v>16805</v>
      </c>
    </row>
    <row r="4685" spans="1:2" x14ac:dyDescent="0.3">
      <c r="A4685" s="1" t="s">
        <v>8812</v>
      </c>
      <c r="B4685">
        <v>16806</v>
      </c>
    </row>
    <row r="4686" spans="1:2" x14ac:dyDescent="0.3">
      <c r="A4686" s="1" t="s">
        <v>8813</v>
      </c>
      <c r="B4686">
        <v>16807</v>
      </c>
    </row>
    <row r="4687" spans="1:2" x14ac:dyDescent="0.3">
      <c r="A4687" s="1" t="s">
        <v>8814</v>
      </c>
      <c r="B4687">
        <v>16808</v>
      </c>
    </row>
    <row r="4688" spans="1:2" x14ac:dyDescent="0.3">
      <c r="A4688" s="1" t="s">
        <v>8815</v>
      </c>
      <c r="B4688">
        <v>16809</v>
      </c>
    </row>
    <row r="4689" spans="1:2" x14ac:dyDescent="0.3">
      <c r="A4689" s="1" t="s">
        <v>8816</v>
      </c>
      <c r="B4689">
        <v>16810</v>
      </c>
    </row>
    <row r="4690" spans="1:2" x14ac:dyDescent="0.3">
      <c r="A4690" s="1" t="s">
        <v>8817</v>
      </c>
      <c r="B4690">
        <v>16811</v>
      </c>
    </row>
    <row r="4691" spans="1:2" x14ac:dyDescent="0.3">
      <c r="A4691" s="1" t="s">
        <v>8818</v>
      </c>
      <c r="B4691">
        <v>16812</v>
      </c>
    </row>
    <row r="4692" spans="1:2" x14ac:dyDescent="0.3">
      <c r="A4692" s="1" t="s">
        <v>8819</v>
      </c>
      <c r="B4692">
        <v>16813</v>
      </c>
    </row>
    <row r="4693" spans="1:2" x14ac:dyDescent="0.3">
      <c r="A4693" s="1" t="s">
        <v>8820</v>
      </c>
      <c r="B4693">
        <v>16814</v>
      </c>
    </row>
    <row r="4694" spans="1:2" x14ac:dyDescent="0.3">
      <c r="A4694" s="1" t="s">
        <v>8821</v>
      </c>
      <c r="B4694">
        <v>16815</v>
      </c>
    </row>
    <row r="4695" spans="1:2" x14ac:dyDescent="0.3">
      <c r="A4695" s="1" t="s">
        <v>8822</v>
      </c>
      <c r="B4695">
        <v>16816</v>
      </c>
    </row>
    <row r="4696" spans="1:2" x14ac:dyDescent="0.3">
      <c r="A4696" s="1" t="s">
        <v>8823</v>
      </c>
      <c r="B4696">
        <v>16817</v>
      </c>
    </row>
    <row r="4697" spans="1:2" x14ac:dyDescent="0.3">
      <c r="A4697" s="1" t="s">
        <v>8824</v>
      </c>
      <c r="B4697">
        <v>16818</v>
      </c>
    </row>
    <row r="4698" spans="1:2" x14ac:dyDescent="0.3">
      <c r="A4698" s="1" t="s">
        <v>8825</v>
      </c>
      <c r="B4698">
        <v>16819</v>
      </c>
    </row>
    <row r="4699" spans="1:2" x14ac:dyDescent="0.3">
      <c r="A4699" s="1" t="s">
        <v>8826</v>
      </c>
      <c r="B4699">
        <v>16820</v>
      </c>
    </row>
    <row r="4700" spans="1:2" x14ac:dyDescent="0.3">
      <c r="A4700" s="1" t="s">
        <v>8827</v>
      </c>
      <c r="B4700">
        <v>16821</v>
      </c>
    </row>
    <row r="4701" spans="1:2" x14ac:dyDescent="0.3">
      <c r="A4701" s="1" t="s">
        <v>8828</v>
      </c>
      <c r="B4701">
        <v>16822</v>
      </c>
    </row>
    <row r="4702" spans="1:2" x14ac:dyDescent="0.3">
      <c r="A4702" s="1" t="s">
        <v>8829</v>
      </c>
      <c r="B4702">
        <v>16823</v>
      </c>
    </row>
    <row r="4703" spans="1:2" x14ac:dyDescent="0.3">
      <c r="A4703" s="1" t="s">
        <v>8830</v>
      </c>
      <c r="B4703">
        <v>16824</v>
      </c>
    </row>
    <row r="4704" spans="1:2" x14ac:dyDescent="0.3">
      <c r="A4704" s="1" t="s">
        <v>8831</v>
      </c>
      <c r="B4704">
        <v>16892</v>
      </c>
    </row>
    <row r="4705" spans="1:2" x14ac:dyDescent="0.3">
      <c r="A4705" s="1" t="s">
        <v>8832</v>
      </c>
      <c r="B4705">
        <v>16893</v>
      </c>
    </row>
    <row r="4706" spans="1:2" x14ac:dyDescent="0.3">
      <c r="A4706" s="1" t="s">
        <v>8833</v>
      </c>
      <c r="B4706">
        <v>16894</v>
      </c>
    </row>
    <row r="4707" spans="1:2" x14ac:dyDescent="0.3">
      <c r="A4707" s="1" t="s">
        <v>8834</v>
      </c>
      <c r="B4707">
        <v>16895</v>
      </c>
    </row>
    <row r="4708" spans="1:2" x14ac:dyDescent="0.3">
      <c r="A4708" s="1" t="s">
        <v>8835</v>
      </c>
      <c r="B4708">
        <v>16896</v>
      </c>
    </row>
    <row r="4709" spans="1:2" x14ac:dyDescent="0.3">
      <c r="A4709" s="1" t="s">
        <v>8836</v>
      </c>
      <c r="B4709">
        <v>16897</v>
      </c>
    </row>
    <row r="4710" spans="1:2" x14ac:dyDescent="0.3">
      <c r="A4710" s="1" t="s">
        <v>8837</v>
      </c>
      <c r="B4710">
        <v>16898</v>
      </c>
    </row>
    <row r="4711" spans="1:2" x14ac:dyDescent="0.3">
      <c r="A4711" s="1" t="s">
        <v>8838</v>
      </c>
      <c r="B4711">
        <v>16900</v>
      </c>
    </row>
    <row r="4712" spans="1:2" x14ac:dyDescent="0.3">
      <c r="A4712" s="1" t="s">
        <v>8839</v>
      </c>
      <c r="B4712">
        <v>16901</v>
      </c>
    </row>
    <row r="4713" spans="1:2" x14ac:dyDescent="0.3">
      <c r="A4713" s="1" t="s">
        <v>8840</v>
      </c>
      <c r="B4713">
        <v>16902</v>
      </c>
    </row>
    <row r="4714" spans="1:2" x14ac:dyDescent="0.3">
      <c r="A4714" s="1" t="s">
        <v>8841</v>
      </c>
      <c r="B4714">
        <v>16903</v>
      </c>
    </row>
    <row r="4715" spans="1:2" x14ac:dyDescent="0.3">
      <c r="A4715" s="1" t="s">
        <v>8842</v>
      </c>
      <c r="B4715">
        <v>16904</v>
      </c>
    </row>
    <row r="4716" spans="1:2" x14ac:dyDescent="0.3">
      <c r="A4716" s="1" t="s">
        <v>8843</v>
      </c>
      <c r="B4716">
        <v>16905</v>
      </c>
    </row>
    <row r="4717" spans="1:2" x14ac:dyDescent="0.3">
      <c r="A4717" s="1" t="s">
        <v>8844</v>
      </c>
      <c r="B4717">
        <v>16906</v>
      </c>
    </row>
    <row r="4718" spans="1:2" x14ac:dyDescent="0.3">
      <c r="A4718" s="1" t="s">
        <v>8845</v>
      </c>
      <c r="B4718">
        <v>16907</v>
      </c>
    </row>
    <row r="4719" spans="1:2" x14ac:dyDescent="0.3">
      <c r="A4719" s="1" t="s">
        <v>8846</v>
      </c>
      <c r="B4719">
        <v>16908</v>
      </c>
    </row>
    <row r="4720" spans="1:2" x14ac:dyDescent="0.3">
      <c r="A4720" s="1" t="s">
        <v>8847</v>
      </c>
      <c r="B4720">
        <v>16909</v>
      </c>
    </row>
    <row r="4721" spans="1:2" x14ac:dyDescent="0.3">
      <c r="A4721" s="1" t="s">
        <v>8848</v>
      </c>
      <c r="B4721">
        <v>16910</v>
      </c>
    </row>
    <row r="4722" spans="1:2" x14ac:dyDescent="0.3">
      <c r="A4722" s="1" t="s">
        <v>8849</v>
      </c>
      <c r="B4722">
        <v>16911</v>
      </c>
    </row>
    <row r="4723" spans="1:2" x14ac:dyDescent="0.3">
      <c r="A4723" s="1" t="s">
        <v>8850</v>
      </c>
      <c r="B4723">
        <v>16912</v>
      </c>
    </row>
    <row r="4724" spans="1:2" x14ac:dyDescent="0.3">
      <c r="A4724" s="1" t="s">
        <v>8851</v>
      </c>
      <c r="B4724">
        <v>16913</v>
      </c>
    </row>
    <row r="4725" spans="1:2" x14ac:dyDescent="0.3">
      <c r="A4725" s="1" t="s">
        <v>8852</v>
      </c>
      <c r="B4725">
        <v>16914</v>
      </c>
    </row>
    <row r="4726" spans="1:2" x14ac:dyDescent="0.3">
      <c r="A4726" s="1" t="s">
        <v>8853</v>
      </c>
      <c r="B4726">
        <v>16918</v>
      </c>
    </row>
    <row r="4727" spans="1:2" x14ac:dyDescent="0.3">
      <c r="A4727" s="1" t="s">
        <v>8854</v>
      </c>
      <c r="B4727">
        <v>16919</v>
      </c>
    </row>
    <row r="4728" spans="1:2" x14ac:dyDescent="0.3">
      <c r="A4728" s="1" t="s">
        <v>8855</v>
      </c>
      <c r="B4728">
        <v>16920</v>
      </c>
    </row>
    <row r="4729" spans="1:2" x14ac:dyDescent="0.3">
      <c r="A4729" s="1" t="s">
        <v>8856</v>
      </c>
      <c r="B4729">
        <v>16921</v>
      </c>
    </row>
    <row r="4730" spans="1:2" x14ac:dyDescent="0.3">
      <c r="A4730" s="1" t="s">
        <v>8857</v>
      </c>
      <c r="B4730">
        <v>16922</v>
      </c>
    </row>
    <row r="4731" spans="1:2" x14ac:dyDescent="0.3">
      <c r="A4731" s="1" t="s">
        <v>8858</v>
      </c>
      <c r="B4731">
        <v>16923</v>
      </c>
    </row>
    <row r="4732" spans="1:2" x14ac:dyDescent="0.3">
      <c r="A4732" s="1" t="s">
        <v>8859</v>
      </c>
      <c r="B4732">
        <v>16924</v>
      </c>
    </row>
    <row r="4733" spans="1:2" x14ac:dyDescent="0.3">
      <c r="A4733" s="1" t="s">
        <v>8860</v>
      </c>
      <c r="B4733">
        <v>16925</v>
      </c>
    </row>
    <row r="4734" spans="1:2" x14ac:dyDescent="0.3">
      <c r="A4734" s="1" t="s">
        <v>8861</v>
      </c>
      <c r="B4734">
        <v>16926</v>
      </c>
    </row>
    <row r="4735" spans="1:2" x14ac:dyDescent="0.3">
      <c r="A4735" s="1" t="s">
        <v>8862</v>
      </c>
      <c r="B4735">
        <v>16927</v>
      </c>
    </row>
    <row r="4736" spans="1:2" x14ac:dyDescent="0.3">
      <c r="A4736" s="1" t="s">
        <v>8863</v>
      </c>
      <c r="B4736">
        <v>16928</v>
      </c>
    </row>
    <row r="4737" spans="1:2" x14ac:dyDescent="0.3">
      <c r="A4737" s="1" t="s">
        <v>8864</v>
      </c>
      <c r="B4737">
        <v>16929</v>
      </c>
    </row>
    <row r="4738" spans="1:2" x14ac:dyDescent="0.3">
      <c r="A4738" s="1" t="s">
        <v>8865</v>
      </c>
      <c r="B4738">
        <v>16930</v>
      </c>
    </row>
    <row r="4739" spans="1:2" x14ac:dyDescent="0.3">
      <c r="A4739" s="1" t="s">
        <v>8866</v>
      </c>
      <c r="B4739">
        <v>16931</v>
      </c>
    </row>
    <row r="4740" spans="1:2" x14ac:dyDescent="0.3">
      <c r="A4740" s="1" t="s">
        <v>8867</v>
      </c>
      <c r="B4740">
        <v>16932</v>
      </c>
    </row>
    <row r="4741" spans="1:2" x14ac:dyDescent="0.3">
      <c r="A4741" s="1" t="s">
        <v>8868</v>
      </c>
      <c r="B4741">
        <v>16933</v>
      </c>
    </row>
    <row r="4742" spans="1:2" x14ac:dyDescent="0.3">
      <c r="A4742" s="1" t="s">
        <v>8869</v>
      </c>
      <c r="B4742">
        <v>16934</v>
      </c>
    </row>
    <row r="4743" spans="1:2" x14ac:dyDescent="0.3">
      <c r="A4743" s="1" t="s">
        <v>8870</v>
      </c>
      <c r="B4743">
        <v>16935</v>
      </c>
    </row>
    <row r="4744" spans="1:2" x14ac:dyDescent="0.3">
      <c r="A4744" s="1" t="s">
        <v>8871</v>
      </c>
      <c r="B4744">
        <v>16936</v>
      </c>
    </row>
    <row r="4745" spans="1:2" x14ac:dyDescent="0.3">
      <c r="A4745" s="1" t="s">
        <v>8872</v>
      </c>
      <c r="B4745">
        <v>16937</v>
      </c>
    </row>
    <row r="4746" spans="1:2" x14ac:dyDescent="0.3">
      <c r="A4746" s="1" t="s">
        <v>8873</v>
      </c>
      <c r="B4746">
        <v>16938</v>
      </c>
    </row>
    <row r="4747" spans="1:2" x14ac:dyDescent="0.3">
      <c r="A4747" s="1" t="s">
        <v>8874</v>
      </c>
      <c r="B4747">
        <v>16939</v>
      </c>
    </row>
    <row r="4748" spans="1:2" x14ac:dyDescent="0.3">
      <c r="A4748" s="1" t="s">
        <v>8875</v>
      </c>
      <c r="B4748">
        <v>16940</v>
      </c>
    </row>
    <row r="4749" spans="1:2" x14ac:dyDescent="0.3">
      <c r="A4749" s="1" t="s">
        <v>8876</v>
      </c>
      <c r="B4749">
        <v>16941</v>
      </c>
    </row>
    <row r="4750" spans="1:2" x14ac:dyDescent="0.3">
      <c r="A4750" s="1" t="s">
        <v>8877</v>
      </c>
      <c r="B4750">
        <v>16942</v>
      </c>
    </row>
    <row r="4751" spans="1:2" x14ac:dyDescent="0.3">
      <c r="A4751" s="1" t="s">
        <v>8878</v>
      </c>
      <c r="B4751">
        <v>16943</v>
      </c>
    </row>
    <row r="4752" spans="1:2" x14ac:dyDescent="0.3">
      <c r="A4752" s="1" t="s">
        <v>8879</v>
      </c>
      <c r="B4752">
        <v>16944</v>
      </c>
    </row>
    <row r="4753" spans="1:2" x14ac:dyDescent="0.3">
      <c r="A4753" s="1" t="s">
        <v>8880</v>
      </c>
      <c r="B4753">
        <v>16945</v>
      </c>
    </row>
    <row r="4754" spans="1:2" x14ac:dyDescent="0.3">
      <c r="A4754" s="1" t="s">
        <v>8881</v>
      </c>
      <c r="B4754">
        <v>16946</v>
      </c>
    </row>
    <row r="4755" spans="1:2" x14ac:dyDescent="0.3">
      <c r="A4755" s="1" t="s">
        <v>8882</v>
      </c>
      <c r="B4755">
        <v>16948</v>
      </c>
    </row>
    <row r="4756" spans="1:2" x14ac:dyDescent="0.3">
      <c r="A4756" s="1" t="s">
        <v>8883</v>
      </c>
      <c r="B4756">
        <v>16949</v>
      </c>
    </row>
    <row r="4757" spans="1:2" x14ac:dyDescent="0.3">
      <c r="A4757" s="1" t="s">
        <v>8884</v>
      </c>
      <c r="B4757">
        <v>16950</v>
      </c>
    </row>
    <row r="4758" spans="1:2" x14ac:dyDescent="0.3">
      <c r="A4758" s="1" t="s">
        <v>8885</v>
      </c>
      <c r="B4758">
        <v>16951</v>
      </c>
    </row>
    <row r="4759" spans="1:2" x14ac:dyDescent="0.3">
      <c r="A4759" s="1" t="s">
        <v>8886</v>
      </c>
      <c r="B4759">
        <v>16952</v>
      </c>
    </row>
    <row r="4760" spans="1:2" x14ac:dyDescent="0.3">
      <c r="A4760" s="1" t="s">
        <v>8887</v>
      </c>
      <c r="B4760">
        <v>16953</v>
      </c>
    </row>
    <row r="4761" spans="1:2" x14ac:dyDescent="0.3">
      <c r="A4761" s="1" t="s">
        <v>8888</v>
      </c>
      <c r="B4761">
        <v>16954</v>
      </c>
    </row>
    <row r="4762" spans="1:2" x14ac:dyDescent="0.3">
      <c r="A4762" s="1" t="s">
        <v>8889</v>
      </c>
      <c r="B4762">
        <v>16955</v>
      </c>
    </row>
    <row r="4763" spans="1:2" x14ac:dyDescent="0.3">
      <c r="A4763" s="1" t="s">
        <v>8890</v>
      </c>
      <c r="B4763">
        <v>16956</v>
      </c>
    </row>
    <row r="4764" spans="1:2" x14ac:dyDescent="0.3">
      <c r="A4764" s="1" t="s">
        <v>8891</v>
      </c>
      <c r="B4764">
        <v>16957</v>
      </c>
    </row>
    <row r="4765" spans="1:2" x14ac:dyDescent="0.3">
      <c r="A4765" s="1" t="s">
        <v>8892</v>
      </c>
      <c r="B4765">
        <v>16958</v>
      </c>
    </row>
    <row r="4766" spans="1:2" x14ac:dyDescent="0.3">
      <c r="A4766" s="1" t="s">
        <v>8893</v>
      </c>
      <c r="B4766">
        <v>16959</v>
      </c>
    </row>
    <row r="4767" spans="1:2" x14ac:dyDescent="0.3">
      <c r="A4767" s="1" t="s">
        <v>8894</v>
      </c>
      <c r="B4767">
        <v>16960</v>
      </c>
    </row>
    <row r="4768" spans="1:2" x14ac:dyDescent="0.3">
      <c r="A4768" s="1" t="s">
        <v>8895</v>
      </c>
      <c r="B4768">
        <v>16961</v>
      </c>
    </row>
    <row r="4769" spans="1:2" x14ac:dyDescent="0.3">
      <c r="A4769" s="1" t="s">
        <v>8896</v>
      </c>
      <c r="B4769">
        <v>16966</v>
      </c>
    </row>
    <row r="4770" spans="1:2" x14ac:dyDescent="0.3">
      <c r="A4770" s="1" t="s">
        <v>8897</v>
      </c>
      <c r="B4770">
        <v>16968</v>
      </c>
    </row>
    <row r="4771" spans="1:2" x14ac:dyDescent="0.3">
      <c r="A4771" s="1" t="s">
        <v>8898</v>
      </c>
      <c r="B4771">
        <v>16969</v>
      </c>
    </row>
    <row r="4772" spans="1:2" x14ac:dyDescent="0.3">
      <c r="A4772" s="1" t="s">
        <v>8899</v>
      </c>
      <c r="B4772">
        <v>16970</v>
      </c>
    </row>
    <row r="4773" spans="1:2" x14ac:dyDescent="0.3">
      <c r="A4773" s="1" t="s">
        <v>8900</v>
      </c>
      <c r="B4773">
        <v>16971</v>
      </c>
    </row>
    <row r="4774" spans="1:2" x14ac:dyDescent="0.3">
      <c r="A4774" s="1" t="s">
        <v>8901</v>
      </c>
      <c r="B4774">
        <v>16972</v>
      </c>
    </row>
    <row r="4775" spans="1:2" x14ac:dyDescent="0.3">
      <c r="A4775" s="1" t="s">
        <v>8902</v>
      </c>
      <c r="B4775">
        <v>16973</v>
      </c>
    </row>
    <row r="4776" spans="1:2" x14ac:dyDescent="0.3">
      <c r="A4776" s="1" t="s">
        <v>8903</v>
      </c>
      <c r="B4776">
        <v>16974</v>
      </c>
    </row>
    <row r="4777" spans="1:2" x14ac:dyDescent="0.3">
      <c r="A4777" s="1" t="s">
        <v>8904</v>
      </c>
      <c r="B4777">
        <v>16975</v>
      </c>
    </row>
    <row r="4778" spans="1:2" x14ac:dyDescent="0.3">
      <c r="A4778" s="1" t="s">
        <v>8905</v>
      </c>
      <c r="B4778">
        <v>16976</v>
      </c>
    </row>
    <row r="4779" spans="1:2" x14ac:dyDescent="0.3">
      <c r="A4779" s="1" t="s">
        <v>8906</v>
      </c>
      <c r="B4779">
        <v>16977</v>
      </c>
    </row>
    <row r="4780" spans="1:2" x14ac:dyDescent="0.3">
      <c r="A4780" s="1" t="s">
        <v>8907</v>
      </c>
      <c r="B4780">
        <v>16978</v>
      </c>
    </row>
    <row r="4781" spans="1:2" x14ac:dyDescent="0.3">
      <c r="A4781" s="1" t="s">
        <v>8908</v>
      </c>
      <c r="B4781">
        <v>16979</v>
      </c>
    </row>
    <row r="4782" spans="1:2" x14ac:dyDescent="0.3">
      <c r="A4782" s="1" t="s">
        <v>8909</v>
      </c>
      <c r="B4782">
        <v>16980</v>
      </c>
    </row>
    <row r="4783" spans="1:2" x14ac:dyDescent="0.3">
      <c r="A4783" s="1" t="s">
        <v>8910</v>
      </c>
      <c r="B4783">
        <v>16981</v>
      </c>
    </row>
    <row r="4784" spans="1:2" x14ac:dyDescent="0.3">
      <c r="A4784" s="1" t="s">
        <v>8911</v>
      </c>
      <c r="B4784">
        <v>16982</v>
      </c>
    </row>
    <row r="4785" spans="1:2" x14ac:dyDescent="0.3">
      <c r="A4785" s="1" t="s">
        <v>8912</v>
      </c>
      <c r="B4785">
        <v>16983</v>
      </c>
    </row>
    <row r="4786" spans="1:2" x14ac:dyDescent="0.3">
      <c r="A4786" s="1" t="s">
        <v>8913</v>
      </c>
      <c r="B4786">
        <v>16984</v>
      </c>
    </row>
    <row r="4787" spans="1:2" x14ac:dyDescent="0.3">
      <c r="A4787" s="1" t="s">
        <v>8914</v>
      </c>
      <c r="B4787">
        <v>16985</v>
      </c>
    </row>
    <row r="4788" spans="1:2" x14ac:dyDescent="0.3">
      <c r="A4788" s="1" t="s">
        <v>8915</v>
      </c>
      <c r="B4788">
        <v>16986</v>
      </c>
    </row>
    <row r="4789" spans="1:2" x14ac:dyDescent="0.3">
      <c r="A4789" s="1" t="s">
        <v>8916</v>
      </c>
      <c r="B4789">
        <v>16987</v>
      </c>
    </row>
    <row r="4790" spans="1:2" x14ac:dyDescent="0.3">
      <c r="A4790" s="1" t="s">
        <v>8917</v>
      </c>
      <c r="B4790">
        <v>16988</v>
      </c>
    </row>
    <row r="4791" spans="1:2" x14ac:dyDescent="0.3">
      <c r="A4791" s="1" t="s">
        <v>8918</v>
      </c>
      <c r="B4791">
        <v>16989</v>
      </c>
    </row>
    <row r="4792" spans="1:2" x14ac:dyDescent="0.3">
      <c r="A4792" s="1" t="s">
        <v>8919</v>
      </c>
      <c r="B4792">
        <v>16990</v>
      </c>
    </row>
    <row r="4793" spans="1:2" x14ac:dyDescent="0.3">
      <c r="A4793" s="1" t="s">
        <v>8920</v>
      </c>
      <c r="B4793">
        <v>16991</v>
      </c>
    </row>
    <row r="4794" spans="1:2" x14ac:dyDescent="0.3">
      <c r="A4794" s="1" t="s">
        <v>1495</v>
      </c>
      <c r="B4794">
        <v>16992</v>
      </c>
    </row>
    <row r="4795" spans="1:2" x14ac:dyDescent="0.3">
      <c r="A4795" s="1" t="s">
        <v>3786</v>
      </c>
      <c r="B4795">
        <v>16995</v>
      </c>
    </row>
    <row r="4796" spans="1:2" x14ac:dyDescent="0.3">
      <c r="A4796" s="1" t="s">
        <v>8921</v>
      </c>
      <c r="B4796">
        <v>16996</v>
      </c>
    </row>
    <row r="4797" spans="1:2" x14ac:dyDescent="0.3">
      <c r="A4797" s="1" t="s">
        <v>8922</v>
      </c>
      <c r="B4797">
        <v>16997</v>
      </c>
    </row>
    <row r="4798" spans="1:2" x14ac:dyDescent="0.3">
      <c r="A4798" s="1" t="s">
        <v>8923</v>
      </c>
      <c r="B4798">
        <v>16998</v>
      </c>
    </row>
    <row r="4799" spans="1:2" x14ac:dyDescent="0.3">
      <c r="A4799" s="1" t="s">
        <v>8924</v>
      </c>
      <c r="B4799">
        <v>16999</v>
      </c>
    </row>
    <row r="4800" spans="1:2" x14ac:dyDescent="0.3">
      <c r="A4800" s="1" t="s">
        <v>8925</v>
      </c>
      <c r="B4800">
        <v>17000</v>
      </c>
    </row>
    <row r="4801" spans="1:2" x14ac:dyDescent="0.3">
      <c r="A4801" s="1" t="s">
        <v>8926</v>
      </c>
      <c r="B4801">
        <v>17001</v>
      </c>
    </row>
    <row r="4802" spans="1:2" x14ac:dyDescent="0.3">
      <c r="A4802" s="1" t="s">
        <v>8927</v>
      </c>
      <c r="B4802">
        <v>17002</v>
      </c>
    </row>
    <row r="4803" spans="1:2" x14ac:dyDescent="0.3">
      <c r="A4803" s="1" t="s">
        <v>8928</v>
      </c>
      <c r="B4803">
        <v>17003</v>
      </c>
    </row>
    <row r="4804" spans="1:2" x14ac:dyDescent="0.3">
      <c r="A4804" s="1" t="s">
        <v>8929</v>
      </c>
      <c r="B4804">
        <v>17004</v>
      </c>
    </row>
    <row r="4805" spans="1:2" x14ac:dyDescent="0.3">
      <c r="A4805" s="1" t="s">
        <v>8930</v>
      </c>
      <c r="B4805">
        <v>17005</v>
      </c>
    </row>
    <row r="4806" spans="1:2" x14ac:dyDescent="0.3">
      <c r="A4806" s="1" t="s">
        <v>8931</v>
      </c>
      <c r="B4806">
        <v>17006</v>
      </c>
    </row>
    <row r="4807" spans="1:2" x14ac:dyDescent="0.3">
      <c r="A4807" s="1" t="s">
        <v>8932</v>
      </c>
      <c r="B4807">
        <v>17007</v>
      </c>
    </row>
    <row r="4808" spans="1:2" x14ac:dyDescent="0.3">
      <c r="A4808" s="1" t="s">
        <v>8933</v>
      </c>
      <c r="B4808">
        <v>17008</v>
      </c>
    </row>
    <row r="4809" spans="1:2" x14ac:dyDescent="0.3">
      <c r="A4809" s="1" t="s">
        <v>8934</v>
      </c>
      <c r="B4809">
        <v>17009</v>
      </c>
    </row>
    <row r="4810" spans="1:2" x14ac:dyDescent="0.3">
      <c r="A4810" s="1" t="s">
        <v>8935</v>
      </c>
      <c r="B4810">
        <v>17010</v>
      </c>
    </row>
    <row r="4811" spans="1:2" x14ac:dyDescent="0.3">
      <c r="A4811" s="1" t="s">
        <v>8936</v>
      </c>
      <c r="B4811">
        <v>17011</v>
      </c>
    </row>
    <row r="4812" spans="1:2" x14ac:dyDescent="0.3">
      <c r="A4812" s="1" t="s">
        <v>8937</v>
      </c>
      <c r="B4812">
        <v>17012</v>
      </c>
    </row>
    <row r="4813" spans="1:2" x14ac:dyDescent="0.3">
      <c r="A4813" s="1" t="s">
        <v>8938</v>
      </c>
      <c r="B4813">
        <v>17013</v>
      </c>
    </row>
    <row r="4814" spans="1:2" x14ac:dyDescent="0.3">
      <c r="A4814" s="1" t="s">
        <v>8939</v>
      </c>
      <c r="B4814">
        <v>17014</v>
      </c>
    </row>
    <row r="4815" spans="1:2" x14ac:dyDescent="0.3">
      <c r="A4815" s="1" t="s">
        <v>8940</v>
      </c>
      <c r="B4815">
        <v>17015</v>
      </c>
    </row>
    <row r="4816" spans="1:2" x14ac:dyDescent="0.3">
      <c r="A4816" s="1" t="s">
        <v>8941</v>
      </c>
      <c r="B4816">
        <v>17016</v>
      </c>
    </row>
    <row r="4817" spans="1:2" x14ac:dyDescent="0.3">
      <c r="A4817" s="1" t="s">
        <v>8942</v>
      </c>
      <c r="B4817">
        <v>17017</v>
      </c>
    </row>
    <row r="4818" spans="1:2" x14ac:dyDescent="0.3">
      <c r="A4818" s="1" t="s">
        <v>8943</v>
      </c>
      <c r="B4818">
        <v>17018</v>
      </c>
    </row>
    <row r="4819" spans="1:2" x14ac:dyDescent="0.3">
      <c r="A4819" s="1" t="s">
        <v>8944</v>
      </c>
      <c r="B4819">
        <v>17019</v>
      </c>
    </row>
    <row r="4820" spans="1:2" x14ac:dyDescent="0.3">
      <c r="A4820" s="1" t="s">
        <v>8945</v>
      </c>
      <c r="B4820">
        <v>17020</v>
      </c>
    </row>
    <row r="4821" spans="1:2" x14ac:dyDescent="0.3">
      <c r="A4821" s="1" t="s">
        <v>8946</v>
      </c>
      <c r="B4821">
        <v>17021</v>
      </c>
    </row>
    <row r="4822" spans="1:2" x14ac:dyDescent="0.3">
      <c r="A4822" s="1" t="s">
        <v>8947</v>
      </c>
      <c r="B4822">
        <v>17022</v>
      </c>
    </row>
    <row r="4823" spans="1:2" x14ac:dyDescent="0.3">
      <c r="A4823" s="1" t="s">
        <v>8948</v>
      </c>
      <c r="B4823">
        <v>17023</v>
      </c>
    </row>
    <row r="4824" spans="1:2" x14ac:dyDescent="0.3">
      <c r="A4824" s="1" t="s">
        <v>8949</v>
      </c>
      <c r="B4824">
        <v>17024</v>
      </c>
    </row>
    <row r="4825" spans="1:2" x14ac:dyDescent="0.3">
      <c r="A4825" s="1" t="s">
        <v>8950</v>
      </c>
      <c r="B4825">
        <v>17025</v>
      </c>
    </row>
    <row r="4826" spans="1:2" x14ac:dyDescent="0.3">
      <c r="A4826" s="1" t="s">
        <v>8951</v>
      </c>
      <c r="B4826">
        <v>17026</v>
      </c>
    </row>
    <row r="4827" spans="1:2" x14ac:dyDescent="0.3">
      <c r="A4827" s="1" t="s">
        <v>8952</v>
      </c>
      <c r="B4827">
        <v>17027</v>
      </c>
    </row>
    <row r="4828" spans="1:2" x14ac:dyDescent="0.3">
      <c r="A4828" s="1" t="s">
        <v>8953</v>
      </c>
      <c r="B4828">
        <v>17028</v>
      </c>
    </row>
    <row r="4829" spans="1:2" x14ac:dyDescent="0.3">
      <c r="A4829" s="1" t="s">
        <v>8954</v>
      </c>
      <c r="B4829">
        <v>17029</v>
      </c>
    </row>
    <row r="4830" spans="1:2" x14ac:dyDescent="0.3">
      <c r="A4830" s="1" t="s">
        <v>8955</v>
      </c>
      <c r="B4830">
        <v>17030</v>
      </c>
    </row>
    <row r="4831" spans="1:2" x14ac:dyDescent="0.3">
      <c r="A4831" s="1" t="s">
        <v>8956</v>
      </c>
      <c r="B4831">
        <v>17031</v>
      </c>
    </row>
    <row r="4832" spans="1:2" x14ac:dyDescent="0.3">
      <c r="A4832" s="1" t="s">
        <v>8957</v>
      </c>
      <c r="B4832">
        <v>17032</v>
      </c>
    </row>
    <row r="4833" spans="1:2" x14ac:dyDescent="0.3">
      <c r="A4833" s="1" t="s">
        <v>8958</v>
      </c>
      <c r="B4833">
        <v>17033</v>
      </c>
    </row>
    <row r="4834" spans="1:2" x14ac:dyDescent="0.3">
      <c r="A4834" s="1" t="s">
        <v>8959</v>
      </c>
      <c r="B4834">
        <v>17034</v>
      </c>
    </row>
    <row r="4835" spans="1:2" x14ac:dyDescent="0.3">
      <c r="A4835" s="1" t="s">
        <v>8960</v>
      </c>
      <c r="B4835">
        <v>17035</v>
      </c>
    </row>
    <row r="4836" spans="1:2" x14ac:dyDescent="0.3">
      <c r="A4836" s="1" t="s">
        <v>8961</v>
      </c>
      <c r="B4836">
        <v>17036</v>
      </c>
    </row>
    <row r="4837" spans="1:2" x14ac:dyDescent="0.3">
      <c r="A4837" s="1" t="s">
        <v>8962</v>
      </c>
      <c r="B4837">
        <v>17037</v>
      </c>
    </row>
    <row r="4838" spans="1:2" x14ac:dyDescent="0.3">
      <c r="A4838" s="1" t="s">
        <v>8963</v>
      </c>
      <c r="B4838">
        <v>17038</v>
      </c>
    </row>
    <row r="4839" spans="1:2" x14ac:dyDescent="0.3">
      <c r="A4839" s="1" t="s">
        <v>8964</v>
      </c>
      <c r="B4839">
        <v>17039</v>
      </c>
    </row>
    <row r="4840" spans="1:2" x14ac:dyDescent="0.3">
      <c r="A4840" s="1" t="s">
        <v>8965</v>
      </c>
      <c r="B4840">
        <v>17040</v>
      </c>
    </row>
    <row r="4841" spans="1:2" x14ac:dyDescent="0.3">
      <c r="A4841" s="1" t="s">
        <v>8966</v>
      </c>
      <c r="B4841">
        <v>17041</v>
      </c>
    </row>
    <row r="4842" spans="1:2" x14ac:dyDescent="0.3">
      <c r="A4842" s="1" t="s">
        <v>8967</v>
      </c>
      <c r="B4842">
        <v>17042</v>
      </c>
    </row>
    <row r="4843" spans="1:2" x14ac:dyDescent="0.3">
      <c r="A4843" s="1" t="s">
        <v>8968</v>
      </c>
      <c r="B4843">
        <v>17043</v>
      </c>
    </row>
    <row r="4844" spans="1:2" x14ac:dyDescent="0.3">
      <c r="A4844" s="1" t="s">
        <v>8969</v>
      </c>
      <c r="B4844">
        <v>17044</v>
      </c>
    </row>
    <row r="4845" spans="1:2" x14ac:dyDescent="0.3">
      <c r="A4845" s="1" t="s">
        <v>8970</v>
      </c>
      <c r="B4845">
        <v>17045</v>
      </c>
    </row>
    <row r="4846" spans="1:2" x14ac:dyDescent="0.3">
      <c r="A4846" s="1" t="s">
        <v>8971</v>
      </c>
      <c r="B4846">
        <v>17046</v>
      </c>
    </row>
    <row r="4847" spans="1:2" x14ac:dyDescent="0.3">
      <c r="A4847" s="1" t="s">
        <v>8972</v>
      </c>
      <c r="B4847">
        <v>17047</v>
      </c>
    </row>
    <row r="4848" spans="1:2" x14ac:dyDescent="0.3">
      <c r="A4848" s="1" t="s">
        <v>8973</v>
      </c>
      <c r="B4848">
        <v>17048</v>
      </c>
    </row>
    <row r="4849" spans="1:2" x14ac:dyDescent="0.3">
      <c r="A4849" s="1" t="s">
        <v>8974</v>
      </c>
      <c r="B4849">
        <v>17049</v>
      </c>
    </row>
    <row r="4850" spans="1:2" x14ac:dyDescent="0.3">
      <c r="A4850" s="1" t="s">
        <v>8975</v>
      </c>
      <c r="B4850">
        <v>17050</v>
      </c>
    </row>
    <row r="4851" spans="1:2" x14ac:dyDescent="0.3">
      <c r="A4851" s="1" t="s">
        <v>8976</v>
      </c>
      <c r="B4851">
        <v>17051</v>
      </c>
    </row>
    <row r="4852" spans="1:2" x14ac:dyDescent="0.3">
      <c r="A4852" s="1" t="s">
        <v>8977</v>
      </c>
      <c r="B4852">
        <v>17052</v>
      </c>
    </row>
    <row r="4853" spans="1:2" x14ac:dyDescent="0.3">
      <c r="A4853" s="1" t="s">
        <v>8978</v>
      </c>
      <c r="B4853">
        <v>17053</v>
      </c>
    </row>
    <row r="4854" spans="1:2" x14ac:dyDescent="0.3">
      <c r="A4854" s="1" t="s">
        <v>8979</v>
      </c>
      <c r="B4854">
        <v>17054</v>
      </c>
    </row>
    <row r="4855" spans="1:2" x14ac:dyDescent="0.3">
      <c r="A4855" s="1" t="s">
        <v>8980</v>
      </c>
      <c r="B4855">
        <v>17055</v>
      </c>
    </row>
    <row r="4856" spans="1:2" x14ac:dyDescent="0.3">
      <c r="A4856" s="1" t="s">
        <v>8981</v>
      </c>
      <c r="B4856">
        <v>17056</v>
      </c>
    </row>
    <row r="4857" spans="1:2" x14ac:dyDescent="0.3">
      <c r="A4857" s="1" t="s">
        <v>8982</v>
      </c>
      <c r="B4857">
        <v>17057</v>
      </c>
    </row>
    <row r="4858" spans="1:2" x14ac:dyDescent="0.3">
      <c r="A4858" s="1" t="s">
        <v>8983</v>
      </c>
      <c r="B4858">
        <v>17058</v>
      </c>
    </row>
    <row r="4859" spans="1:2" x14ac:dyDescent="0.3">
      <c r="A4859" s="1" t="s">
        <v>8984</v>
      </c>
      <c r="B4859">
        <v>17059</v>
      </c>
    </row>
    <row r="4860" spans="1:2" x14ac:dyDescent="0.3">
      <c r="A4860" s="1" t="s">
        <v>8985</v>
      </c>
      <c r="B4860">
        <v>17060</v>
      </c>
    </row>
    <row r="4861" spans="1:2" x14ac:dyDescent="0.3">
      <c r="A4861" s="1" t="s">
        <v>8986</v>
      </c>
      <c r="B4861">
        <v>17061</v>
      </c>
    </row>
    <row r="4862" spans="1:2" x14ac:dyDescent="0.3">
      <c r="A4862" s="1" t="s">
        <v>8987</v>
      </c>
      <c r="B4862">
        <v>17062</v>
      </c>
    </row>
    <row r="4863" spans="1:2" x14ac:dyDescent="0.3">
      <c r="A4863" s="1" t="s">
        <v>8988</v>
      </c>
      <c r="B4863">
        <v>17063</v>
      </c>
    </row>
    <row r="4864" spans="1:2" x14ac:dyDescent="0.3">
      <c r="A4864" s="1" t="s">
        <v>8989</v>
      </c>
      <c r="B4864">
        <v>17064</v>
      </c>
    </row>
    <row r="4865" spans="1:2" x14ac:dyDescent="0.3">
      <c r="A4865" s="1" t="s">
        <v>8990</v>
      </c>
      <c r="B4865">
        <v>17065</v>
      </c>
    </row>
    <row r="4866" spans="1:2" x14ac:dyDescent="0.3">
      <c r="A4866" s="1" t="s">
        <v>8991</v>
      </c>
      <c r="B4866">
        <v>17066</v>
      </c>
    </row>
    <row r="4867" spans="1:2" x14ac:dyDescent="0.3">
      <c r="A4867" s="1" t="s">
        <v>8992</v>
      </c>
      <c r="B4867">
        <v>17067</v>
      </c>
    </row>
    <row r="4868" spans="1:2" x14ac:dyDescent="0.3">
      <c r="A4868" s="1" t="s">
        <v>8993</v>
      </c>
      <c r="B4868">
        <v>17068</v>
      </c>
    </row>
    <row r="4869" spans="1:2" x14ac:dyDescent="0.3">
      <c r="A4869" s="1" t="s">
        <v>8994</v>
      </c>
      <c r="B4869">
        <v>17069</v>
      </c>
    </row>
    <row r="4870" spans="1:2" x14ac:dyDescent="0.3">
      <c r="A4870" s="1" t="s">
        <v>8995</v>
      </c>
      <c r="B4870">
        <v>17070</v>
      </c>
    </row>
    <row r="4871" spans="1:2" x14ac:dyDescent="0.3">
      <c r="A4871" s="1" t="s">
        <v>8996</v>
      </c>
      <c r="B4871">
        <v>17071</v>
      </c>
    </row>
    <row r="4872" spans="1:2" x14ac:dyDescent="0.3">
      <c r="A4872" s="1" t="s">
        <v>8997</v>
      </c>
      <c r="B4872">
        <v>17072</v>
      </c>
    </row>
    <row r="4873" spans="1:2" x14ac:dyDescent="0.3">
      <c r="A4873" s="1" t="s">
        <v>8998</v>
      </c>
      <c r="B4873">
        <v>17073</v>
      </c>
    </row>
    <row r="4874" spans="1:2" x14ac:dyDescent="0.3">
      <c r="A4874" s="1" t="s">
        <v>8999</v>
      </c>
      <c r="B4874">
        <v>17074</v>
      </c>
    </row>
    <row r="4875" spans="1:2" x14ac:dyDescent="0.3">
      <c r="A4875" s="1" t="s">
        <v>9000</v>
      </c>
      <c r="B4875">
        <v>17075</v>
      </c>
    </row>
    <row r="4876" spans="1:2" x14ac:dyDescent="0.3">
      <c r="A4876" s="1" t="s">
        <v>9001</v>
      </c>
      <c r="B4876">
        <v>17076</v>
      </c>
    </row>
    <row r="4877" spans="1:2" x14ac:dyDescent="0.3">
      <c r="A4877" s="1" t="s">
        <v>9002</v>
      </c>
      <c r="B4877">
        <v>17077</v>
      </c>
    </row>
    <row r="4878" spans="1:2" x14ac:dyDescent="0.3">
      <c r="A4878" s="1" t="s">
        <v>9003</v>
      </c>
      <c r="B4878">
        <v>17078</v>
      </c>
    </row>
    <row r="4879" spans="1:2" x14ac:dyDescent="0.3">
      <c r="A4879" s="1" t="s">
        <v>9004</v>
      </c>
      <c r="B4879">
        <v>17079</v>
      </c>
    </row>
    <row r="4880" spans="1:2" x14ac:dyDescent="0.3">
      <c r="A4880" s="1" t="s">
        <v>9005</v>
      </c>
      <c r="B4880">
        <v>17080</v>
      </c>
    </row>
    <row r="4881" spans="1:2" x14ac:dyDescent="0.3">
      <c r="A4881" s="1" t="s">
        <v>9006</v>
      </c>
      <c r="B4881">
        <v>17081</v>
      </c>
    </row>
    <row r="4882" spans="1:2" x14ac:dyDescent="0.3">
      <c r="A4882" s="1" t="s">
        <v>9007</v>
      </c>
      <c r="B4882">
        <v>17082</v>
      </c>
    </row>
    <row r="4883" spans="1:2" x14ac:dyDescent="0.3">
      <c r="A4883" s="1" t="s">
        <v>9008</v>
      </c>
      <c r="B4883">
        <v>17083</v>
      </c>
    </row>
    <row r="4884" spans="1:2" x14ac:dyDescent="0.3">
      <c r="A4884" s="1" t="s">
        <v>9009</v>
      </c>
      <c r="B4884">
        <v>17084</v>
      </c>
    </row>
    <row r="4885" spans="1:2" x14ac:dyDescent="0.3">
      <c r="A4885" s="1" t="s">
        <v>9010</v>
      </c>
      <c r="B4885">
        <v>17085</v>
      </c>
    </row>
    <row r="4886" spans="1:2" x14ac:dyDescent="0.3">
      <c r="A4886" s="1" t="s">
        <v>9011</v>
      </c>
      <c r="B4886">
        <v>17088</v>
      </c>
    </row>
    <row r="4887" spans="1:2" x14ac:dyDescent="0.3">
      <c r="A4887" s="1" t="s">
        <v>9012</v>
      </c>
      <c r="B4887">
        <v>17125</v>
      </c>
    </row>
    <row r="4888" spans="1:2" x14ac:dyDescent="0.3">
      <c r="A4888" s="1" t="s">
        <v>9013</v>
      </c>
      <c r="B4888">
        <v>17129</v>
      </c>
    </row>
    <row r="4889" spans="1:2" x14ac:dyDescent="0.3">
      <c r="A4889" s="1" t="s">
        <v>9014</v>
      </c>
      <c r="B4889">
        <v>17130</v>
      </c>
    </row>
    <row r="4890" spans="1:2" x14ac:dyDescent="0.3">
      <c r="A4890" s="1" t="s">
        <v>9015</v>
      </c>
      <c r="B4890">
        <v>17131</v>
      </c>
    </row>
    <row r="4891" spans="1:2" x14ac:dyDescent="0.3">
      <c r="A4891" s="1" t="s">
        <v>9016</v>
      </c>
      <c r="B4891">
        <v>17132</v>
      </c>
    </row>
    <row r="4892" spans="1:2" x14ac:dyDescent="0.3">
      <c r="A4892" s="1" t="s">
        <v>9017</v>
      </c>
      <c r="B4892">
        <v>17133</v>
      </c>
    </row>
    <row r="4893" spans="1:2" x14ac:dyDescent="0.3">
      <c r="A4893" s="1" t="s">
        <v>9018</v>
      </c>
      <c r="B4893">
        <v>17134</v>
      </c>
    </row>
    <row r="4894" spans="1:2" x14ac:dyDescent="0.3">
      <c r="A4894" s="1" t="s">
        <v>9019</v>
      </c>
      <c r="B4894">
        <v>17135</v>
      </c>
    </row>
    <row r="4895" spans="1:2" x14ac:dyDescent="0.3">
      <c r="A4895" s="1" t="s">
        <v>9020</v>
      </c>
      <c r="B4895">
        <v>17136</v>
      </c>
    </row>
    <row r="4896" spans="1:2" x14ac:dyDescent="0.3">
      <c r="A4896" s="1" t="s">
        <v>9021</v>
      </c>
      <c r="B4896">
        <v>17137</v>
      </c>
    </row>
    <row r="4897" spans="1:2" x14ac:dyDescent="0.3">
      <c r="A4897" s="1" t="s">
        <v>9022</v>
      </c>
      <c r="B4897">
        <v>17138</v>
      </c>
    </row>
    <row r="4898" spans="1:2" x14ac:dyDescent="0.3">
      <c r="A4898" s="1" t="s">
        <v>9023</v>
      </c>
      <c r="B4898">
        <v>17139</v>
      </c>
    </row>
    <row r="4899" spans="1:2" x14ac:dyDescent="0.3">
      <c r="A4899" s="1" t="s">
        <v>9024</v>
      </c>
      <c r="B4899">
        <v>17140</v>
      </c>
    </row>
    <row r="4900" spans="1:2" x14ac:dyDescent="0.3">
      <c r="A4900" s="1" t="s">
        <v>9025</v>
      </c>
      <c r="B4900">
        <v>17141</v>
      </c>
    </row>
    <row r="4901" spans="1:2" x14ac:dyDescent="0.3">
      <c r="A4901" s="1" t="s">
        <v>9026</v>
      </c>
      <c r="B4901">
        <v>17142</v>
      </c>
    </row>
    <row r="4902" spans="1:2" x14ac:dyDescent="0.3">
      <c r="A4902" s="1" t="s">
        <v>9027</v>
      </c>
      <c r="B4902">
        <v>17143</v>
      </c>
    </row>
    <row r="4903" spans="1:2" x14ac:dyDescent="0.3">
      <c r="A4903" s="1" t="s">
        <v>9028</v>
      </c>
      <c r="B4903">
        <v>17144</v>
      </c>
    </row>
    <row r="4904" spans="1:2" x14ac:dyDescent="0.3">
      <c r="A4904" s="1" t="s">
        <v>9029</v>
      </c>
      <c r="B4904">
        <v>17145</v>
      </c>
    </row>
    <row r="4905" spans="1:2" x14ac:dyDescent="0.3">
      <c r="A4905" s="1" t="s">
        <v>9030</v>
      </c>
      <c r="B4905">
        <v>17146</v>
      </c>
    </row>
    <row r="4906" spans="1:2" x14ac:dyDescent="0.3">
      <c r="A4906" s="1" t="s">
        <v>9031</v>
      </c>
      <c r="B4906">
        <v>17147</v>
      </c>
    </row>
    <row r="4907" spans="1:2" x14ac:dyDescent="0.3">
      <c r="A4907" s="1" t="s">
        <v>9032</v>
      </c>
      <c r="B4907">
        <v>17148</v>
      </c>
    </row>
    <row r="4908" spans="1:2" x14ac:dyDescent="0.3">
      <c r="A4908" s="1" t="s">
        <v>9033</v>
      </c>
      <c r="B4908">
        <v>17149</v>
      </c>
    </row>
    <row r="4909" spans="1:2" x14ac:dyDescent="0.3">
      <c r="A4909" s="1" t="s">
        <v>9034</v>
      </c>
      <c r="B4909">
        <v>17150</v>
      </c>
    </row>
    <row r="4910" spans="1:2" x14ac:dyDescent="0.3">
      <c r="A4910" s="1" t="s">
        <v>9035</v>
      </c>
      <c r="B4910">
        <v>17151</v>
      </c>
    </row>
    <row r="4911" spans="1:2" x14ac:dyDescent="0.3">
      <c r="A4911" s="1" t="s">
        <v>9036</v>
      </c>
      <c r="B4911">
        <v>17152</v>
      </c>
    </row>
    <row r="4912" spans="1:2" x14ac:dyDescent="0.3">
      <c r="A4912" s="1" t="s">
        <v>9037</v>
      </c>
      <c r="B4912">
        <v>17153</v>
      </c>
    </row>
    <row r="4913" spans="1:2" x14ac:dyDescent="0.3">
      <c r="A4913" s="1" t="s">
        <v>9038</v>
      </c>
      <c r="B4913">
        <v>17154</v>
      </c>
    </row>
    <row r="4914" spans="1:2" x14ac:dyDescent="0.3">
      <c r="A4914" s="1" t="s">
        <v>9039</v>
      </c>
      <c r="B4914">
        <v>17156</v>
      </c>
    </row>
    <row r="4915" spans="1:2" x14ac:dyDescent="0.3">
      <c r="A4915" s="1" t="s">
        <v>9040</v>
      </c>
      <c r="B4915">
        <v>17157</v>
      </c>
    </row>
    <row r="4916" spans="1:2" x14ac:dyDescent="0.3">
      <c r="A4916" s="1" t="s">
        <v>9041</v>
      </c>
      <c r="B4916">
        <v>17158</v>
      </c>
    </row>
    <row r="4917" spans="1:2" x14ac:dyDescent="0.3">
      <c r="A4917" s="1" t="s">
        <v>9042</v>
      </c>
      <c r="B4917">
        <v>17159</v>
      </c>
    </row>
    <row r="4918" spans="1:2" x14ac:dyDescent="0.3">
      <c r="A4918" s="1" t="s">
        <v>9043</v>
      </c>
      <c r="B4918">
        <v>17160</v>
      </c>
    </row>
    <row r="4919" spans="1:2" x14ac:dyDescent="0.3">
      <c r="A4919" s="1" t="s">
        <v>9044</v>
      </c>
      <c r="B4919">
        <v>17161</v>
      </c>
    </row>
    <row r="4920" spans="1:2" x14ac:dyDescent="0.3">
      <c r="A4920" s="1" t="s">
        <v>9045</v>
      </c>
      <c r="B4920">
        <v>17162</v>
      </c>
    </row>
    <row r="4921" spans="1:2" x14ac:dyDescent="0.3">
      <c r="A4921" s="1" t="s">
        <v>9046</v>
      </c>
      <c r="B4921">
        <v>17163</v>
      </c>
    </row>
    <row r="4922" spans="1:2" x14ac:dyDescent="0.3">
      <c r="A4922" s="1" t="s">
        <v>9047</v>
      </c>
      <c r="B4922">
        <v>17164</v>
      </c>
    </row>
    <row r="4923" spans="1:2" x14ac:dyDescent="0.3">
      <c r="A4923" s="1" t="s">
        <v>9048</v>
      </c>
      <c r="B4923">
        <v>17165</v>
      </c>
    </row>
    <row r="4924" spans="1:2" x14ac:dyDescent="0.3">
      <c r="A4924" s="1" t="s">
        <v>9049</v>
      </c>
      <c r="B4924">
        <v>17166</v>
      </c>
    </row>
    <row r="4925" spans="1:2" x14ac:dyDescent="0.3">
      <c r="A4925" s="1" t="s">
        <v>9050</v>
      </c>
      <c r="B4925">
        <v>17167</v>
      </c>
    </row>
    <row r="4926" spans="1:2" x14ac:dyDescent="0.3">
      <c r="A4926" s="1" t="s">
        <v>9051</v>
      </c>
      <c r="B4926">
        <v>17168</v>
      </c>
    </row>
    <row r="4927" spans="1:2" x14ac:dyDescent="0.3">
      <c r="A4927" s="1" t="s">
        <v>9052</v>
      </c>
      <c r="B4927">
        <v>17169</v>
      </c>
    </row>
    <row r="4928" spans="1:2" x14ac:dyDescent="0.3">
      <c r="A4928" s="1" t="s">
        <v>9053</v>
      </c>
      <c r="B4928">
        <v>17170</v>
      </c>
    </row>
    <row r="4929" spans="1:2" x14ac:dyDescent="0.3">
      <c r="A4929" s="1" t="s">
        <v>9054</v>
      </c>
      <c r="B4929">
        <v>17171</v>
      </c>
    </row>
    <row r="4930" spans="1:2" x14ac:dyDescent="0.3">
      <c r="A4930" s="1" t="s">
        <v>9055</v>
      </c>
      <c r="B4930">
        <v>17172</v>
      </c>
    </row>
    <row r="4931" spans="1:2" x14ac:dyDescent="0.3">
      <c r="A4931" s="1" t="s">
        <v>9056</v>
      </c>
      <c r="B4931">
        <v>17173</v>
      </c>
    </row>
    <row r="4932" spans="1:2" x14ac:dyDescent="0.3">
      <c r="A4932" s="1" t="s">
        <v>9057</v>
      </c>
      <c r="B4932">
        <v>17174</v>
      </c>
    </row>
    <row r="4933" spans="1:2" x14ac:dyDescent="0.3">
      <c r="A4933" s="1" t="s">
        <v>9058</v>
      </c>
      <c r="B4933">
        <v>17175</v>
      </c>
    </row>
    <row r="4934" spans="1:2" x14ac:dyDescent="0.3">
      <c r="A4934" s="1" t="s">
        <v>9059</v>
      </c>
      <c r="B4934">
        <v>17176</v>
      </c>
    </row>
    <row r="4935" spans="1:2" x14ac:dyDescent="0.3">
      <c r="A4935" s="1" t="s">
        <v>9060</v>
      </c>
      <c r="B4935">
        <v>17177</v>
      </c>
    </row>
    <row r="4936" spans="1:2" x14ac:dyDescent="0.3">
      <c r="A4936" s="1" t="s">
        <v>9061</v>
      </c>
      <c r="B4936">
        <v>17178</v>
      </c>
    </row>
    <row r="4937" spans="1:2" x14ac:dyDescent="0.3">
      <c r="A4937" s="1" t="s">
        <v>9062</v>
      </c>
      <c r="B4937">
        <v>17179</v>
      </c>
    </row>
    <row r="4938" spans="1:2" x14ac:dyDescent="0.3">
      <c r="A4938" s="1" t="s">
        <v>9063</v>
      </c>
      <c r="B4938">
        <v>17180</v>
      </c>
    </row>
    <row r="4939" spans="1:2" x14ac:dyDescent="0.3">
      <c r="A4939" s="1" t="s">
        <v>9064</v>
      </c>
      <c r="B4939">
        <v>17181</v>
      </c>
    </row>
    <row r="4940" spans="1:2" x14ac:dyDescent="0.3">
      <c r="A4940" s="1" t="s">
        <v>9065</v>
      </c>
      <c r="B4940">
        <v>17182</v>
      </c>
    </row>
    <row r="4941" spans="1:2" x14ac:dyDescent="0.3">
      <c r="A4941" s="1" t="s">
        <v>9066</v>
      </c>
      <c r="B4941">
        <v>17183</v>
      </c>
    </row>
    <row r="4942" spans="1:2" x14ac:dyDescent="0.3">
      <c r="A4942" s="1" t="s">
        <v>9067</v>
      </c>
      <c r="B4942">
        <v>17184</v>
      </c>
    </row>
    <row r="4943" spans="1:2" x14ac:dyDescent="0.3">
      <c r="A4943" s="1" t="s">
        <v>9068</v>
      </c>
      <c r="B4943">
        <v>17185</v>
      </c>
    </row>
    <row r="4944" spans="1:2" x14ac:dyDescent="0.3">
      <c r="A4944" s="1" t="s">
        <v>9069</v>
      </c>
      <c r="B4944">
        <v>17186</v>
      </c>
    </row>
    <row r="4945" spans="1:2" x14ac:dyDescent="0.3">
      <c r="A4945" s="1" t="s">
        <v>9070</v>
      </c>
      <c r="B4945">
        <v>17187</v>
      </c>
    </row>
    <row r="4946" spans="1:2" x14ac:dyDescent="0.3">
      <c r="A4946" s="1" t="s">
        <v>9071</v>
      </c>
      <c r="B4946">
        <v>17188</v>
      </c>
    </row>
    <row r="4947" spans="1:2" x14ac:dyDescent="0.3">
      <c r="A4947" s="1" t="s">
        <v>9072</v>
      </c>
      <c r="B4947">
        <v>17189</v>
      </c>
    </row>
    <row r="4948" spans="1:2" x14ac:dyDescent="0.3">
      <c r="A4948" s="1" t="s">
        <v>9073</v>
      </c>
      <c r="B4948">
        <v>17190</v>
      </c>
    </row>
    <row r="4949" spans="1:2" x14ac:dyDescent="0.3">
      <c r="A4949" s="1" t="s">
        <v>9074</v>
      </c>
      <c r="B4949">
        <v>17191</v>
      </c>
    </row>
    <row r="4950" spans="1:2" x14ac:dyDescent="0.3">
      <c r="A4950" s="1" t="s">
        <v>9075</v>
      </c>
      <c r="B4950">
        <v>17192</v>
      </c>
    </row>
    <row r="4951" spans="1:2" x14ac:dyDescent="0.3">
      <c r="A4951" s="1" t="s">
        <v>9076</v>
      </c>
      <c r="B4951">
        <v>17193</v>
      </c>
    </row>
    <row r="4952" spans="1:2" x14ac:dyDescent="0.3">
      <c r="A4952" s="1" t="s">
        <v>9077</v>
      </c>
      <c r="B4952">
        <v>17194</v>
      </c>
    </row>
    <row r="4953" spans="1:2" x14ac:dyDescent="0.3">
      <c r="A4953" s="1" t="s">
        <v>9078</v>
      </c>
      <c r="B4953">
        <v>17196</v>
      </c>
    </row>
    <row r="4954" spans="1:2" x14ac:dyDescent="0.3">
      <c r="A4954" s="1" t="s">
        <v>9079</v>
      </c>
      <c r="B4954">
        <v>17197</v>
      </c>
    </row>
    <row r="4955" spans="1:2" x14ac:dyDescent="0.3">
      <c r="A4955" s="1" t="s">
        <v>9080</v>
      </c>
      <c r="B4955">
        <v>17198</v>
      </c>
    </row>
    <row r="4956" spans="1:2" x14ac:dyDescent="0.3">
      <c r="A4956" s="1" t="s">
        <v>9081</v>
      </c>
      <c r="B4956">
        <v>17199</v>
      </c>
    </row>
    <row r="4957" spans="1:2" x14ac:dyDescent="0.3">
      <c r="A4957" s="1" t="s">
        <v>9082</v>
      </c>
      <c r="B4957">
        <v>17200</v>
      </c>
    </row>
    <row r="4958" spans="1:2" x14ac:dyDescent="0.3">
      <c r="A4958" s="1" t="s">
        <v>9083</v>
      </c>
      <c r="B4958">
        <v>17201</v>
      </c>
    </row>
    <row r="4959" spans="1:2" x14ac:dyDescent="0.3">
      <c r="A4959" s="1" t="s">
        <v>9084</v>
      </c>
      <c r="B4959">
        <v>17202</v>
      </c>
    </row>
    <row r="4960" spans="1:2" x14ac:dyDescent="0.3">
      <c r="A4960" s="1" t="s">
        <v>9085</v>
      </c>
      <c r="B4960">
        <v>17203</v>
      </c>
    </row>
    <row r="4961" spans="1:2" x14ac:dyDescent="0.3">
      <c r="A4961" s="1" t="s">
        <v>9086</v>
      </c>
      <c r="B4961">
        <v>17204</v>
      </c>
    </row>
    <row r="4962" spans="1:2" x14ac:dyDescent="0.3">
      <c r="A4962" s="1" t="s">
        <v>9087</v>
      </c>
      <c r="B4962">
        <v>17205</v>
      </c>
    </row>
    <row r="4963" spans="1:2" x14ac:dyDescent="0.3">
      <c r="A4963" s="1" t="s">
        <v>9088</v>
      </c>
      <c r="B4963">
        <v>17206</v>
      </c>
    </row>
    <row r="4964" spans="1:2" x14ac:dyDescent="0.3">
      <c r="A4964" s="1" t="s">
        <v>3824</v>
      </c>
      <c r="B4964">
        <v>17207</v>
      </c>
    </row>
    <row r="4965" spans="1:2" x14ac:dyDescent="0.3">
      <c r="A4965" s="1" t="s">
        <v>9089</v>
      </c>
      <c r="B4965">
        <v>17208</v>
      </c>
    </row>
    <row r="4966" spans="1:2" x14ac:dyDescent="0.3">
      <c r="A4966" s="1" t="s">
        <v>9090</v>
      </c>
      <c r="B4966">
        <v>17209</v>
      </c>
    </row>
    <row r="4967" spans="1:2" x14ac:dyDescent="0.3">
      <c r="A4967" s="1" t="s">
        <v>9091</v>
      </c>
      <c r="B4967">
        <v>17210</v>
      </c>
    </row>
    <row r="4968" spans="1:2" x14ac:dyDescent="0.3">
      <c r="A4968" s="1" t="s">
        <v>9092</v>
      </c>
      <c r="B4968">
        <v>17211</v>
      </c>
    </row>
    <row r="4969" spans="1:2" x14ac:dyDescent="0.3">
      <c r="A4969" s="1" t="s">
        <v>9093</v>
      </c>
      <c r="B4969">
        <v>17212</v>
      </c>
    </row>
    <row r="4970" spans="1:2" x14ac:dyDescent="0.3">
      <c r="A4970" s="1" t="s">
        <v>9094</v>
      </c>
      <c r="B4970">
        <v>17213</v>
      </c>
    </row>
    <row r="4971" spans="1:2" x14ac:dyDescent="0.3">
      <c r="A4971" s="1" t="s">
        <v>9095</v>
      </c>
      <c r="B4971">
        <v>17214</v>
      </c>
    </row>
    <row r="4972" spans="1:2" x14ac:dyDescent="0.3">
      <c r="A4972" s="1" t="s">
        <v>9096</v>
      </c>
      <c r="B4972">
        <v>17215</v>
      </c>
    </row>
    <row r="4973" spans="1:2" x14ac:dyDescent="0.3">
      <c r="A4973" s="1" t="s">
        <v>9097</v>
      </c>
      <c r="B4973">
        <v>17216</v>
      </c>
    </row>
    <row r="4974" spans="1:2" x14ac:dyDescent="0.3">
      <c r="A4974" s="1" t="s">
        <v>9098</v>
      </c>
      <c r="B4974">
        <v>17217</v>
      </c>
    </row>
    <row r="4975" spans="1:2" x14ac:dyDescent="0.3">
      <c r="A4975" s="1" t="s">
        <v>9099</v>
      </c>
      <c r="B4975">
        <v>17218</v>
      </c>
    </row>
    <row r="4976" spans="1:2" x14ac:dyDescent="0.3">
      <c r="A4976" s="1" t="s">
        <v>9100</v>
      </c>
      <c r="B4976">
        <v>17219</v>
      </c>
    </row>
    <row r="4977" spans="1:2" x14ac:dyDescent="0.3">
      <c r="A4977" s="1" t="s">
        <v>9101</v>
      </c>
      <c r="B4977">
        <v>17220</v>
      </c>
    </row>
    <row r="4978" spans="1:2" x14ac:dyDescent="0.3">
      <c r="A4978" s="1" t="s">
        <v>9102</v>
      </c>
      <c r="B4978">
        <v>17221</v>
      </c>
    </row>
    <row r="4979" spans="1:2" x14ac:dyDescent="0.3">
      <c r="A4979" s="1" t="s">
        <v>9103</v>
      </c>
      <c r="B4979">
        <v>17222</v>
      </c>
    </row>
    <row r="4980" spans="1:2" x14ac:dyDescent="0.3">
      <c r="A4980" s="1" t="s">
        <v>9104</v>
      </c>
      <c r="B4980">
        <v>17223</v>
      </c>
    </row>
    <row r="4981" spans="1:2" x14ac:dyDescent="0.3">
      <c r="A4981" s="1" t="s">
        <v>9105</v>
      </c>
      <c r="B4981">
        <v>17224</v>
      </c>
    </row>
    <row r="4982" spans="1:2" x14ac:dyDescent="0.3">
      <c r="A4982" s="1" t="s">
        <v>9106</v>
      </c>
      <c r="B4982">
        <v>17225</v>
      </c>
    </row>
    <row r="4983" spans="1:2" x14ac:dyDescent="0.3">
      <c r="A4983" s="1" t="s">
        <v>9107</v>
      </c>
      <c r="B4983">
        <v>17226</v>
      </c>
    </row>
    <row r="4984" spans="1:2" x14ac:dyDescent="0.3">
      <c r="A4984" s="1" t="s">
        <v>9108</v>
      </c>
      <c r="B4984">
        <v>17227</v>
      </c>
    </row>
    <row r="4985" spans="1:2" x14ac:dyDescent="0.3">
      <c r="A4985" s="1" t="s">
        <v>9109</v>
      </c>
      <c r="B4985">
        <v>17228</v>
      </c>
    </row>
    <row r="4986" spans="1:2" x14ac:dyDescent="0.3">
      <c r="A4986" s="1" t="s">
        <v>9110</v>
      </c>
      <c r="B4986">
        <v>17229</v>
      </c>
    </row>
    <row r="4987" spans="1:2" x14ac:dyDescent="0.3">
      <c r="A4987" s="1" t="s">
        <v>9111</v>
      </c>
      <c r="B4987">
        <v>17230</v>
      </c>
    </row>
    <row r="4988" spans="1:2" x14ac:dyDescent="0.3">
      <c r="A4988" s="1" t="s">
        <v>9112</v>
      </c>
      <c r="B4988">
        <v>17231</v>
      </c>
    </row>
    <row r="4989" spans="1:2" x14ac:dyDescent="0.3">
      <c r="A4989" s="1" t="s">
        <v>9113</v>
      </c>
      <c r="B4989">
        <v>17232</v>
      </c>
    </row>
    <row r="4990" spans="1:2" x14ac:dyDescent="0.3">
      <c r="A4990" s="1" t="s">
        <v>9114</v>
      </c>
      <c r="B4990">
        <v>17233</v>
      </c>
    </row>
    <row r="4991" spans="1:2" x14ac:dyDescent="0.3">
      <c r="A4991" s="1" t="s">
        <v>9115</v>
      </c>
      <c r="B4991">
        <v>17234</v>
      </c>
    </row>
    <row r="4992" spans="1:2" x14ac:dyDescent="0.3">
      <c r="A4992" s="1" t="s">
        <v>9116</v>
      </c>
      <c r="B4992">
        <v>17235</v>
      </c>
    </row>
    <row r="4993" spans="1:2" x14ac:dyDescent="0.3">
      <c r="A4993" s="1" t="s">
        <v>9117</v>
      </c>
      <c r="B4993">
        <v>17236</v>
      </c>
    </row>
    <row r="4994" spans="1:2" x14ac:dyDescent="0.3">
      <c r="A4994" s="1" t="s">
        <v>9118</v>
      </c>
      <c r="B4994">
        <v>17237</v>
      </c>
    </row>
    <row r="4995" spans="1:2" x14ac:dyDescent="0.3">
      <c r="A4995" s="1" t="s">
        <v>9119</v>
      </c>
      <c r="B4995">
        <v>17238</v>
      </c>
    </row>
    <row r="4996" spans="1:2" x14ac:dyDescent="0.3">
      <c r="A4996" s="1" t="s">
        <v>9120</v>
      </c>
      <c r="B4996">
        <v>17239</v>
      </c>
    </row>
    <row r="4997" spans="1:2" x14ac:dyDescent="0.3">
      <c r="A4997" s="1" t="s">
        <v>9121</v>
      </c>
      <c r="B4997">
        <v>17240</v>
      </c>
    </row>
    <row r="4998" spans="1:2" x14ac:dyDescent="0.3">
      <c r="A4998" s="1" t="s">
        <v>9122</v>
      </c>
      <c r="B4998">
        <v>17241</v>
      </c>
    </row>
    <row r="4999" spans="1:2" x14ac:dyDescent="0.3">
      <c r="A4999" s="1" t="s">
        <v>9123</v>
      </c>
      <c r="B4999">
        <v>17242</v>
      </c>
    </row>
    <row r="5000" spans="1:2" x14ac:dyDescent="0.3">
      <c r="A5000" s="1" t="s">
        <v>9124</v>
      </c>
      <c r="B5000">
        <v>17243</v>
      </c>
    </row>
    <row r="5001" spans="1:2" x14ac:dyDescent="0.3">
      <c r="A5001" s="1" t="s">
        <v>9125</v>
      </c>
      <c r="B5001">
        <v>17244</v>
      </c>
    </row>
    <row r="5002" spans="1:2" x14ac:dyDescent="0.3">
      <c r="A5002" s="1" t="s">
        <v>9126</v>
      </c>
      <c r="B5002">
        <v>17245</v>
      </c>
    </row>
    <row r="5003" spans="1:2" x14ac:dyDescent="0.3">
      <c r="A5003" s="1" t="s">
        <v>9127</v>
      </c>
      <c r="B5003">
        <v>17246</v>
      </c>
    </row>
    <row r="5004" spans="1:2" x14ac:dyDescent="0.3">
      <c r="A5004" s="1" t="s">
        <v>9128</v>
      </c>
      <c r="B5004">
        <v>17247</v>
      </c>
    </row>
    <row r="5005" spans="1:2" x14ac:dyDescent="0.3">
      <c r="A5005" s="1" t="s">
        <v>9129</v>
      </c>
      <c r="B5005">
        <v>17248</v>
      </c>
    </row>
    <row r="5006" spans="1:2" x14ac:dyDescent="0.3">
      <c r="A5006" s="1" t="s">
        <v>9130</v>
      </c>
      <c r="B5006">
        <v>17249</v>
      </c>
    </row>
    <row r="5007" spans="1:2" x14ac:dyDescent="0.3">
      <c r="A5007" s="1" t="s">
        <v>9131</v>
      </c>
      <c r="B5007">
        <v>17250</v>
      </c>
    </row>
    <row r="5008" spans="1:2" x14ac:dyDescent="0.3">
      <c r="A5008" s="1" t="s">
        <v>9132</v>
      </c>
      <c r="B5008">
        <v>17251</v>
      </c>
    </row>
    <row r="5009" spans="1:2" x14ac:dyDescent="0.3">
      <c r="A5009" s="1" t="s">
        <v>9133</v>
      </c>
      <c r="B5009">
        <v>17252</v>
      </c>
    </row>
    <row r="5010" spans="1:2" x14ac:dyDescent="0.3">
      <c r="A5010" s="1" t="s">
        <v>9134</v>
      </c>
      <c r="B5010">
        <v>17253</v>
      </c>
    </row>
    <row r="5011" spans="1:2" x14ac:dyDescent="0.3">
      <c r="A5011" s="1" t="s">
        <v>9135</v>
      </c>
      <c r="B5011">
        <v>17254</v>
      </c>
    </row>
    <row r="5012" spans="1:2" x14ac:dyDescent="0.3">
      <c r="A5012" s="1" t="s">
        <v>9136</v>
      </c>
      <c r="B5012">
        <v>17255</v>
      </c>
    </row>
    <row r="5013" spans="1:2" x14ac:dyDescent="0.3">
      <c r="A5013" s="1" t="s">
        <v>9137</v>
      </c>
      <c r="B5013">
        <v>17256</v>
      </c>
    </row>
    <row r="5014" spans="1:2" x14ac:dyDescent="0.3">
      <c r="A5014" s="1" t="s">
        <v>9138</v>
      </c>
      <c r="B5014">
        <v>17257</v>
      </c>
    </row>
    <row r="5015" spans="1:2" x14ac:dyDescent="0.3">
      <c r="A5015" s="1" t="s">
        <v>9139</v>
      </c>
      <c r="B5015">
        <v>17258</v>
      </c>
    </row>
    <row r="5016" spans="1:2" x14ac:dyDescent="0.3">
      <c r="A5016" s="1" t="s">
        <v>9140</v>
      </c>
      <c r="B5016">
        <v>17259</v>
      </c>
    </row>
    <row r="5017" spans="1:2" x14ac:dyDescent="0.3">
      <c r="A5017" s="1" t="s">
        <v>9141</v>
      </c>
      <c r="B5017">
        <v>17260</v>
      </c>
    </row>
    <row r="5018" spans="1:2" x14ac:dyDescent="0.3">
      <c r="A5018" s="1" t="s">
        <v>9142</v>
      </c>
      <c r="B5018">
        <v>17261</v>
      </c>
    </row>
    <row r="5019" spans="1:2" x14ac:dyDescent="0.3">
      <c r="A5019" s="1" t="s">
        <v>9143</v>
      </c>
      <c r="B5019">
        <v>17262</v>
      </c>
    </row>
    <row r="5020" spans="1:2" x14ac:dyDescent="0.3">
      <c r="A5020" s="1" t="s">
        <v>9144</v>
      </c>
      <c r="B5020">
        <v>17263</v>
      </c>
    </row>
    <row r="5021" spans="1:2" x14ac:dyDescent="0.3">
      <c r="A5021" s="1" t="s">
        <v>9145</v>
      </c>
      <c r="B5021">
        <v>17264</v>
      </c>
    </row>
    <row r="5022" spans="1:2" x14ac:dyDescent="0.3">
      <c r="A5022" s="1" t="s">
        <v>9146</v>
      </c>
      <c r="B5022">
        <v>17265</v>
      </c>
    </row>
    <row r="5023" spans="1:2" x14ac:dyDescent="0.3">
      <c r="A5023" s="1" t="s">
        <v>9147</v>
      </c>
      <c r="B5023">
        <v>17266</v>
      </c>
    </row>
    <row r="5024" spans="1:2" x14ac:dyDescent="0.3">
      <c r="A5024" s="1" t="s">
        <v>9148</v>
      </c>
      <c r="B5024">
        <v>17267</v>
      </c>
    </row>
    <row r="5025" spans="1:2" x14ac:dyDescent="0.3">
      <c r="A5025" s="1" t="s">
        <v>9149</v>
      </c>
      <c r="B5025">
        <v>17268</v>
      </c>
    </row>
    <row r="5026" spans="1:2" x14ac:dyDescent="0.3">
      <c r="A5026" s="1" t="s">
        <v>9150</v>
      </c>
      <c r="B5026">
        <v>17269</v>
      </c>
    </row>
    <row r="5027" spans="1:2" x14ac:dyDescent="0.3">
      <c r="A5027" s="1" t="s">
        <v>9151</v>
      </c>
      <c r="B5027">
        <v>17271</v>
      </c>
    </row>
    <row r="5028" spans="1:2" x14ac:dyDescent="0.3">
      <c r="A5028" s="1" t="s">
        <v>9152</v>
      </c>
      <c r="B5028">
        <v>17272</v>
      </c>
    </row>
    <row r="5029" spans="1:2" x14ac:dyDescent="0.3">
      <c r="A5029" s="1" t="s">
        <v>9153</v>
      </c>
      <c r="B5029">
        <v>17273</v>
      </c>
    </row>
    <row r="5030" spans="1:2" x14ac:dyDescent="0.3">
      <c r="A5030" s="1" t="s">
        <v>9154</v>
      </c>
      <c r="B5030">
        <v>17277</v>
      </c>
    </row>
    <row r="5031" spans="1:2" x14ac:dyDescent="0.3">
      <c r="A5031" s="1" t="s">
        <v>9155</v>
      </c>
      <c r="B5031">
        <v>17279</v>
      </c>
    </row>
    <row r="5032" spans="1:2" x14ac:dyDescent="0.3">
      <c r="A5032" s="1" t="s">
        <v>9156</v>
      </c>
      <c r="B5032">
        <v>17280</v>
      </c>
    </row>
    <row r="5033" spans="1:2" x14ac:dyDescent="0.3">
      <c r="A5033" s="1" t="s">
        <v>9157</v>
      </c>
      <c r="B5033">
        <v>17281</v>
      </c>
    </row>
    <row r="5034" spans="1:2" x14ac:dyDescent="0.3">
      <c r="A5034" s="1" t="s">
        <v>9158</v>
      </c>
      <c r="B5034">
        <v>17282</v>
      </c>
    </row>
    <row r="5035" spans="1:2" x14ac:dyDescent="0.3">
      <c r="A5035" s="1" t="s">
        <v>9159</v>
      </c>
      <c r="B5035">
        <v>17283</v>
      </c>
    </row>
    <row r="5036" spans="1:2" x14ac:dyDescent="0.3">
      <c r="A5036" s="1" t="s">
        <v>9160</v>
      </c>
      <c r="B5036">
        <v>17284</v>
      </c>
    </row>
    <row r="5037" spans="1:2" x14ac:dyDescent="0.3">
      <c r="A5037" s="1" t="s">
        <v>9161</v>
      </c>
      <c r="B5037">
        <v>17285</v>
      </c>
    </row>
    <row r="5038" spans="1:2" x14ac:dyDescent="0.3">
      <c r="A5038" s="1" t="s">
        <v>9162</v>
      </c>
      <c r="B5038">
        <v>17286</v>
      </c>
    </row>
    <row r="5039" spans="1:2" x14ac:dyDescent="0.3">
      <c r="A5039" s="1" t="s">
        <v>9163</v>
      </c>
      <c r="B5039">
        <v>17287</v>
      </c>
    </row>
    <row r="5040" spans="1:2" x14ac:dyDescent="0.3">
      <c r="A5040" s="1" t="s">
        <v>9164</v>
      </c>
      <c r="B5040">
        <v>17288</v>
      </c>
    </row>
    <row r="5041" spans="1:2" x14ac:dyDescent="0.3">
      <c r="A5041" s="1" t="s">
        <v>9165</v>
      </c>
      <c r="B5041">
        <v>17289</v>
      </c>
    </row>
    <row r="5042" spans="1:2" x14ac:dyDescent="0.3">
      <c r="A5042" s="1" t="s">
        <v>9166</v>
      </c>
      <c r="B5042">
        <v>17290</v>
      </c>
    </row>
    <row r="5043" spans="1:2" x14ac:dyDescent="0.3">
      <c r="A5043" s="1" t="s">
        <v>9167</v>
      </c>
      <c r="B5043">
        <v>17291</v>
      </c>
    </row>
    <row r="5044" spans="1:2" x14ac:dyDescent="0.3">
      <c r="A5044" s="1" t="s">
        <v>9168</v>
      </c>
      <c r="B5044">
        <v>17292</v>
      </c>
    </row>
    <row r="5045" spans="1:2" x14ac:dyDescent="0.3">
      <c r="A5045" s="1" t="s">
        <v>9169</v>
      </c>
      <c r="B5045">
        <v>17293</v>
      </c>
    </row>
    <row r="5046" spans="1:2" x14ac:dyDescent="0.3">
      <c r="A5046" s="1" t="s">
        <v>9170</v>
      </c>
      <c r="B5046">
        <v>17294</v>
      </c>
    </row>
    <row r="5047" spans="1:2" x14ac:dyDescent="0.3">
      <c r="A5047" s="1" t="s">
        <v>9171</v>
      </c>
      <c r="B5047">
        <v>17295</v>
      </c>
    </row>
    <row r="5048" spans="1:2" x14ac:dyDescent="0.3">
      <c r="A5048" s="1" t="s">
        <v>9172</v>
      </c>
      <c r="B5048">
        <v>17296</v>
      </c>
    </row>
    <row r="5049" spans="1:2" x14ac:dyDescent="0.3">
      <c r="A5049" s="1" t="s">
        <v>9173</v>
      </c>
      <c r="B5049">
        <v>17297</v>
      </c>
    </row>
    <row r="5050" spans="1:2" x14ac:dyDescent="0.3">
      <c r="A5050" s="1" t="s">
        <v>9174</v>
      </c>
      <c r="B5050">
        <v>17298</v>
      </c>
    </row>
    <row r="5051" spans="1:2" x14ac:dyDescent="0.3">
      <c r="A5051" s="1" t="s">
        <v>9175</v>
      </c>
      <c r="B5051">
        <v>17299</v>
      </c>
    </row>
    <row r="5052" spans="1:2" x14ac:dyDescent="0.3">
      <c r="A5052" s="1" t="s">
        <v>9176</v>
      </c>
      <c r="B5052">
        <v>17300</v>
      </c>
    </row>
    <row r="5053" spans="1:2" x14ac:dyDescent="0.3">
      <c r="A5053" s="1" t="s">
        <v>9177</v>
      </c>
      <c r="B5053">
        <v>17301</v>
      </c>
    </row>
    <row r="5054" spans="1:2" x14ac:dyDescent="0.3">
      <c r="A5054" s="1" t="s">
        <v>9178</v>
      </c>
      <c r="B5054">
        <v>17302</v>
      </c>
    </row>
    <row r="5055" spans="1:2" x14ac:dyDescent="0.3">
      <c r="A5055" s="1" t="s">
        <v>9179</v>
      </c>
      <c r="B5055">
        <v>17303</v>
      </c>
    </row>
    <row r="5056" spans="1:2" x14ac:dyDescent="0.3">
      <c r="A5056" s="1" t="s">
        <v>9180</v>
      </c>
      <c r="B5056">
        <v>17304</v>
      </c>
    </row>
    <row r="5057" spans="1:2" x14ac:dyDescent="0.3">
      <c r="A5057" s="1" t="s">
        <v>9181</v>
      </c>
      <c r="B5057">
        <v>17305</v>
      </c>
    </row>
    <row r="5058" spans="1:2" x14ac:dyDescent="0.3">
      <c r="A5058" s="1" t="s">
        <v>9182</v>
      </c>
      <c r="B5058">
        <v>17306</v>
      </c>
    </row>
    <row r="5059" spans="1:2" x14ac:dyDescent="0.3">
      <c r="A5059" s="1" t="s">
        <v>9183</v>
      </c>
      <c r="B5059">
        <v>17307</v>
      </c>
    </row>
    <row r="5060" spans="1:2" x14ac:dyDescent="0.3">
      <c r="A5060" s="1" t="s">
        <v>9184</v>
      </c>
      <c r="B5060">
        <v>17308</v>
      </c>
    </row>
    <row r="5061" spans="1:2" x14ac:dyDescent="0.3">
      <c r="A5061" s="1" t="s">
        <v>9185</v>
      </c>
      <c r="B5061">
        <v>17309</v>
      </c>
    </row>
    <row r="5062" spans="1:2" x14ac:dyDescent="0.3">
      <c r="A5062" s="1" t="s">
        <v>9186</v>
      </c>
      <c r="B5062">
        <v>17310</v>
      </c>
    </row>
    <row r="5063" spans="1:2" x14ac:dyDescent="0.3">
      <c r="A5063" s="1" t="s">
        <v>9187</v>
      </c>
      <c r="B5063">
        <v>17311</v>
      </c>
    </row>
    <row r="5064" spans="1:2" x14ac:dyDescent="0.3">
      <c r="A5064" s="1" t="s">
        <v>9188</v>
      </c>
      <c r="B5064">
        <v>17312</v>
      </c>
    </row>
    <row r="5065" spans="1:2" x14ac:dyDescent="0.3">
      <c r="A5065" s="1" t="s">
        <v>9189</v>
      </c>
      <c r="B5065">
        <v>17313</v>
      </c>
    </row>
    <row r="5066" spans="1:2" x14ac:dyDescent="0.3">
      <c r="A5066" s="1" t="s">
        <v>9190</v>
      </c>
      <c r="B5066">
        <v>17314</v>
      </c>
    </row>
    <row r="5067" spans="1:2" x14ac:dyDescent="0.3">
      <c r="A5067" s="1" t="s">
        <v>9191</v>
      </c>
      <c r="B5067">
        <v>17315</v>
      </c>
    </row>
    <row r="5068" spans="1:2" x14ac:dyDescent="0.3">
      <c r="A5068" s="1" t="s">
        <v>9192</v>
      </c>
      <c r="B5068">
        <v>17316</v>
      </c>
    </row>
    <row r="5069" spans="1:2" x14ac:dyDescent="0.3">
      <c r="A5069" s="1" t="s">
        <v>9193</v>
      </c>
      <c r="B5069">
        <v>17317</v>
      </c>
    </row>
    <row r="5070" spans="1:2" x14ac:dyDescent="0.3">
      <c r="A5070" s="1" t="s">
        <v>9194</v>
      </c>
      <c r="B5070">
        <v>17318</v>
      </c>
    </row>
    <row r="5071" spans="1:2" x14ac:dyDescent="0.3">
      <c r="A5071" s="1" t="s">
        <v>9195</v>
      </c>
      <c r="B5071">
        <v>17319</v>
      </c>
    </row>
    <row r="5072" spans="1:2" x14ac:dyDescent="0.3">
      <c r="A5072" s="1" t="s">
        <v>9196</v>
      </c>
      <c r="B5072">
        <v>17320</v>
      </c>
    </row>
    <row r="5073" spans="1:2" x14ac:dyDescent="0.3">
      <c r="A5073" s="1" t="s">
        <v>9197</v>
      </c>
      <c r="B5073">
        <v>17321</v>
      </c>
    </row>
    <row r="5074" spans="1:2" x14ac:dyDescent="0.3">
      <c r="A5074" s="1" t="s">
        <v>9198</v>
      </c>
      <c r="B5074">
        <v>17322</v>
      </c>
    </row>
    <row r="5075" spans="1:2" x14ac:dyDescent="0.3">
      <c r="A5075" s="1" t="s">
        <v>9199</v>
      </c>
      <c r="B5075">
        <v>17323</v>
      </c>
    </row>
    <row r="5076" spans="1:2" x14ac:dyDescent="0.3">
      <c r="A5076" s="1" t="s">
        <v>9200</v>
      </c>
      <c r="B5076">
        <v>17324</v>
      </c>
    </row>
    <row r="5077" spans="1:2" x14ac:dyDescent="0.3">
      <c r="A5077" s="1" t="s">
        <v>9201</v>
      </c>
      <c r="B5077">
        <v>17325</v>
      </c>
    </row>
    <row r="5078" spans="1:2" x14ac:dyDescent="0.3">
      <c r="A5078" s="1" t="s">
        <v>9202</v>
      </c>
      <c r="B5078">
        <v>17326</v>
      </c>
    </row>
    <row r="5079" spans="1:2" x14ac:dyDescent="0.3">
      <c r="A5079" s="1" t="s">
        <v>9203</v>
      </c>
      <c r="B5079">
        <v>17327</v>
      </c>
    </row>
    <row r="5080" spans="1:2" x14ac:dyDescent="0.3">
      <c r="A5080" s="1" t="s">
        <v>9204</v>
      </c>
      <c r="B5080">
        <v>17328</v>
      </c>
    </row>
    <row r="5081" spans="1:2" x14ac:dyDescent="0.3">
      <c r="A5081" s="1" t="s">
        <v>9205</v>
      </c>
      <c r="B5081">
        <v>17329</v>
      </c>
    </row>
    <row r="5082" spans="1:2" x14ac:dyDescent="0.3">
      <c r="A5082" s="1" t="s">
        <v>9206</v>
      </c>
      <c r="B5082">
        <v>17330</v>
      </c>
    </row>
    <row r="5083" spans="1:2" x14ac:dyDescent="0.3">
      <c r="A5083" s="1" t="s">
        <v>9207</v>
      </c>
      <c r="B5083">
        <v>17331</v>
      </c>
    </row>
    <row r="5084" spans="1:2" x14ac:dyDescent="0.3">
      <c r="A5084" s="1" t="s">
        <v>9208</v>
      </c>
      <c r="B5084">
        <v>17332</v>
      </c>
    </row>
    <row r="5085" spans="1:2" x14ac:dyDescent="0.3">
      <c r="A5085" s="1" t="s">
        <v>9209</v>
      </c>
      <c r="B5085">
        <v>17333</v>
      </c>
    </row>
    <row r="5086" spans="1:2" x14ac:dyDescent="0.3">
      <c r="A5086" s="1" t="s">
        <v>9210</v>
      </c>
      <c r="B5086">
        <v>17334</v>
      </c>
    </row>
    <row r="5087" spans="1:2" x14ac:dyDescent="0.3">
      <c r="A5087" s="1" t="s">
        <v>9211</v>
      </c>
      <c r="B5087">
        <v>17335</v>
      </c>
    </row>
    <row r="5088" spans="1:2" x14ac:dyDescent="0.3">
      <c r="A5088" s="1" t="s">
        <v>9212</v>
      </c>
      <c r="B5088">
        <v>17336</v>
      </c>
    </row>
    <row r="5089" spans="1:2" x14ac:dyDescent="0.3">
      <c r="A5089" s="1" t="s">
        <v>9213</v>
      </c>
      <c r="B5089">
        <v>17337</v>
      </c>
    </row>
    <row r="5090" spans="1:2" x14ac:dyDescent="0.3">
      <c r="A5090" s="1" t="s">
        <v>9214</v>
      </c>
      <c r="B5090">
        <v>17338</v>
      </c>
    </row>
    <row r="5091" spans="1:2" x14ac:dyDescent="0.3">
      <c r="A5091" s="1" t="s">
        <v>9215</v>
      </c>
      <c r="B5091">
        <v>17339</v>
      </c>
    </row>
    <row r="5092" spans="1:2" x14ac:dyDescent="0.3">
      <c r="A5092" s="1" t="s">
        <v>9216</v>
      </c>
      <c r="B5092">
        <v>17340</v>
      </c>
    </row>
    <row r="5093" spans="1:2" x14ac:dyDescent="0.3">
      <c r="A5093" s="1" t="s">
        <v>9217</v>
      </c>
      <c r="B5093">
        <v>17342</v>
      </c>
    </row>
    <row r="5094" spans="1:2" x14ac:dyDescent="0.3">
      <c r="A5094" s="1" t="s">
        <v>9218</v>
      </c>
      <c r="B5094">
        <v>17343</v>
      </c>
    </row>
    <row r="5095" spans="1:2" x14ac:dyDescent="0.3">
      <c r="A5095" s="1" t="s">
        <v>9219</v>
      </c>
      <c r="B5095">
        <v>17344</v>
      </c>
    </row>
    <row r="5096" spans="1:2" x14ac:dyDescent="0.3">
      <c r="A5096" s="1" t="s">
        <v>9220</v>
      </c>
      <c r="B5096">
        <v>17345</v>
      </c>
    </row>
    <row r="5097" spans="1:2" x14ac:dyDescent="0.3">
      <c r="A5097" s="1" t="s">
        <v>9221</v>
      </c>
      <c r="B5097">
        <v>17346</v>
      </c>
    </row>
    <row r="5098" spans="1:2" x14ac:dyDescent="0.3">
      <c r="A5098" s="1" t="s">
        <v>9222</v>
      </c>
      <c r="B5098">
        <v>17347</v>
      </c>
    </row>
    <row r="5099" spans="1:2" x14ac:dyDescent="0.3">
      <c r="A5099" s="1" t="s">
        <v>9223</v>
      </c>
      <c r="B5099">
        <v>17348</v>
      </c>
    </row>
    <row r="5100" spans="1:2" x14ac:dyDescent="0.3">
      <c r="A5100" s="1" t="s">
        <v>9224</v>
      </c>
      <c r="B5100">
        <v>17349</v>
      </c>
    </row>
    <row r="5101" spans="1:2" x14ac:dyDescent="0.3">
      <c r="A5101" s="1" t="s">
        <v>9225</v>
      </c>
      <c r="B5101">
        <v>17350</v>
      </c>
    </row>
    <row r="5102" spans="1:2" x14ac:dyDescent="0.3">
      <c r="A5102" s="1" t="s">
        <v>9226</v>
      </c>
      <c r="B5102">
        <v>17351</v>
      </c>
    </row>
    <row r="5103" spans="1:2" x14ac:dyDescent="0.3">
      <c r="A5103" s="1" t="s">
        <v>9227</v>
      </c>
      <c r="B5103">
        <v>17352</v>
      </c>
    </row>
    <row r="5104" spans="1:2" x14ac:dyDescent="0.3">
      <c r="A5104" s="1" t="s">
        <v>9228</v>
      </c>
      <c r="B5104">
        <v>17353</v>
      </c>
    </row>
    <row r="5105" spans="1:2" x14ac:dyDescent="0.3">
      <c r="A5105" s="1" t="s">
        <v>9229</v>
      </c>
      <c r="B5105">
        <v>17354</v>
      </c>
    </row>
    <row r="5106" spans="1:2" x14ac:dyDescent="0.3">
      <c r="A5106" s="1" t="s">
        <v>9230</v>
      </c>
      <c r="B5106">
        <v>17355</v>
      </c>
    </row>
    <row r="5107" spans="1:2" x14ac:dyDescent="0.3">
      <c r="A5107" s="1" t="s">
        <v>9231</v>
      </c>
      <c r="B5107">
        <v>17356</v>
      </c>
    </row>
    <row r="5108" spans="1:2" x14ac:dyDescent="0.3">
      <c r="A5108" s="1" t="s">
        <v>9232</v>
      </c>
      <c r="B5108">
        <v>17357</v>
      </c>
    </row>
    <row r="5109" spans="1:2" x14ac:dyDescent="0.3">
      <c r="A5109" s="1" t="s">
        <v>9233</v>
      </c>
      <c r="B5109">
        <v>17358</v>
      </c>
    </row>
    <row r="5110" spans="1:2" x14ac:dyDescent="0.3">
      <c r="A5110" s="1" t="s">
        <v>9234</v>
      </c>
      <c r="B5110">
        <v>17359</v>
      </c>
    </row>
    <row r="5111" spans="1:2" x14ac:dyDescent="0.3">
      <c r="A5111" s="1" t="s">
        <v>9235</v>
      </c>
      <c r="B5111">
        <v>17360</v>
      </c>
    </row>
    <row r="5112" spans="1:2" x14ac:dyDescent="0.3">
      <c r="A5112" s="1" t="s">
        <v>9236</v>
      </c>
      <c r="B5112">
        <v>17361</v>
      </c>
    </row>
    <row r="5113" spans="1:2" x14ac:dyDescent="0.3">
      <c r="A5113" s="1" t="s">
        <v>9237</v>
      </c>
      <c r="B5113">
        <v>17362</v>
      </c>
    </row>
    <row r="5114" spans="1:2" x14ac:dyDescent="0.3">
      <c r="A5114" s="1" t="s">
        <v>9238</v>
      </c>
      <c r="B5114">
        <v>17363</v>
      </c>
    </row>
    <row r="5115" spans="1:2" x14ac:dyDescent="0.3">
      <c r="A5115" s="1" t="s">
        <v>9239</v>
      </c>
      <c r="B5115">
        <v>17364</v>
      </c>
    </row>
    <row r="5116" spans="1:2" x14ac:dyDescent="0.3">
      <c r="A5116" s="1" t="s">
        <v>9240</v>
      </c>
      <c r="B5116">
        <v>17365</v>
      </c>
    </row>
    <row r="5117" spans="1:2" x14ac:dyDescent="0.3">
      <c r="A5117" s="1" t="s">
        <v>9241</v>
      </c>
      <c r="B5117">
        <v>17366</v>
      </c>
    </row>
    <row r="5118" spans="1:2" x14ac:dyDescent="0.3">
      <c r="A5118" s="1" t="s">
        <v>9242</v>
      </c>
      <c r="B5118">
        <v>17367</v>
      </c>
    </row>
    <row r="5119" spans="1:2" x14ac:dyDescent="0.3">
      <c r="A5119" s="1" t="s">
        <v>9243</v>
      </c>
      <c r="B5119">
        <v>17368</v>
      </c>
    </row>
    <row r="5120" spans="1:2" x14ac:dyDescent="0.3">
      <c r="A5120" s="1" t="s">
        <v>9244</v>
      </c>
      <c r="B5120">
        <v>17369</v>
      </c>
    </row>
    <row r="5121" spans="1:2" x14ac:dyDescent="0.3">
      <c r="A5121" s="1" t="s">
        <v>9245</v>
      </c>
      <c r="B5121">
        <v>17370</v>
      </c>
    </row>
    <row r="5122" spans="1:2" x14ac:dyDescent="0.3">
      <c r="A5122" s="1" t="s">
        <v>9246</v>
      </c>
      <c r="B5122">
        <v>17371</v>
      </c>
    </row>
    <row r="5123" spans="1:2" x14ac:dyDescent="0.3">
      <c r="A5123" s="1" t="s">
        <v>9247</v>
      </c>
      <c r="B5123">
        <v>17372</v>
      </c>
    </row>
    <row r="5124" spans="1:2" x14ac:dyDescent="0.3">
      <c r="A5124" s="1" t="s">
        <v>9248</v>
      </c>
      <c r="B5124">
        <v>17373</v>
      </c>
    </row>
    <row r="5125" spans="1:2" x14ac:dyDescent="0.3">
      <c r="A5125" s="1" t="s">
        <v>9249</v>
      </c>
      <c r="B5125">
        <v>17374</v>
      </c>
    </row>
    <row r="5126" spans="1:2" x14ac:dyDescent="0.3">
      <c r="A5126" s="1" t="s">
        <v>9250</v>
      </c>
      <c r="B5126">
        <v>17375</v>
      </c>
    </row>
    <row r="5127" spans="1:2" x14ac:dyDescent="0.3">
      <c r="A5127" s="1" t="s">
        <v>9251</v>
      </c>
      <c r="B5127">
        <v>17376</v>
      </c>
    </row>
    <row r="5128" spans="1:2" x14ac:dyDescent="0.3">
      <c r="A5128" s="1" t="s">
        <v>9252</v>
      </c>
      <c r="B5128">
        <v>17377</v>
      </c>
    </row>
    <row r="5129" spans="1:2" x14ac:dyDescent="0.3">
      <c r="A5129" s="1" t="s">
        <v>9253</v>
      </c>
      <c r="B5129">
        <v>17378</v>
      </c>
    </row>
    <row r="5130" spans="1:2" x14ac:dyDescent="0.3">
      <c r="A5130" s="1" t="s">
        <v>9254</v>
      </c>
      <c r="B5130">
        <v>17379</v>
      </c>
    </row>
    <row r="5131" spans="1:2" x14ac:dyDescent="0.3">
      <c r="A5131" s="1" t="s">
        <v>9255</v>
      </c>
      <c r="B5131">
        <v>17382</v>
      </c>
    </row>
    <row r="5132" spans="1:2" x14ac:dyDescent="0.3">
      <c r="A5132" s="1" t="s">
        <v>9256</v>
      </c>
      <c r="B5132">
        <v>17383</v>
      </c>
    </row>
    <row r="5133" spans="1:2" x14ac:dyDescent="0.3">
      <c r="A5133" s="1" t="s">
        <v>9257</v>
      </c>
      <c r="B5133">
        <v>17384</v>
      </c>
    </row>
    <row r="5134" spans="1:2" x14ac:dyDescent="0.3">
      <c r="A5134" s="1" t="s">
        <v>9258</v>
      </c>
      <c r="B5134">
        <v>17385</v>
      </c>
    </row>
    <row r="5135" spans="1:2" x14ac:dyDescent="0.3">
      <c r="A5135" s="1" t="s">
        <v>9259</v>
      </c>
      <c r="B5135">
        <v>17386</v>
      </c>
    </row>
    <row r="5136" spans="1:2" x14ac:dyDescent="0.3">
      <c r="A5136" s="1" t="s">
        <v>9260</v>
      </c>
      <c r="B5136">
        <v>17387</v>
      </c>
    </row>
    <row r="5137" spans="1:2" x14ac:dyDescent="0.3">
      <c r="A5137" s="1" t="s">
        <v>9261</v>
      </c>
      <c r="B5137">
        <v>17388</v>
      </c>
    </row>
    <row r="5138" spans="1:2" x14ac:dyDescent="0.3">
      <c r="A5138" s="1" t="s">
        <v>9262</v>
      </c>
      <c r="B5138">
        <v>17389</v>
      </c>
    </row>
    <row r="5139" spans="1:2" x14ac:dyDescent="0.3">
      <c r="A5139" s="1" t="s">
        <v>9263</v>
      </c>
      <c r="B5139">
        <v>17390</v>
      </c>
    </row>
    <row r="5140" spans="1:2" x14ac:dyDescent="0.3">
      <c r="A5140" s="1" t="s">
        <v>9264</v>
      </c>
      <c r="B5140">
        <v>17391</v>
      </c>
    </row>
    <row r="5141" spans="1:2" x14ac:dyDescent="0.3">
      <c r="A5141" s="1" t="s">
        <v>9265</v>
      </c>
      <c r="B5141">
        <v>17392</v>
      </c>
    </row>
    <row r="5142" spans="1:2" x14ac:dyDescent="0.3">
      <c r="A5142" s="1" t="s">
        <v>9266</v>
      </c>
      <c r="B5142">
        <v>17393</v>
      </c>
    </row>
    <row r="5143" spans="1:2" x14ac:dyDescent="0.3">
      <c r="A5143" s="1" t="s">
        <v>9267</v>
      </c>
      <c r="B5143">
        <v>17394</v>
      </c>
    </row>
    <row r="5144" spans="1:2" x14ac:dyDescent="0.3">
      <c r="A5144" s="1" t="s">
        <v>9268</v>
      </c>
      <c r="B5144">
        <v>17395</v>
      </c>
    </row>
    <row r="5145" spans="1:2" x14ac:dyDescent="0.3">
      <c r="A5145" s="1" t="s">
        <v>9269</v>
      </c>
      <c r="B5145">
        <v>17396</v>
      </c>
    </row>
    <row r="5146" spans="1:2" x14ac:dyDescent="0.3">
      <c r="A5146" s="1" t="s">
        <v>9270</v>
      </c>
      <c r="B5146">
        <v>17397</v>
      </c>
    </row>
    <row r="5147" spans="1:2" x14ac:dyDescent="0.3">
      <c r="A5147" s="1" t="s">
        <v>9271</v>
      </c>
      <c r="B5147">
        <v>17398</v>
      </c>
    </row>
    <row r="5148" spans="1:2" x14ac:dyDescent="0.3">
      <c r="A5148" s="1" t="s">
        <v>9272</v>
      </c>
      <c r="B5148">
        <v>17399</v>
      </c>
    </row>
    <row r="5149" spans="1:2" x14ac:dyDescent="0.3">
      <c r="A5149" s="1" t="s">
        <v>9273</v>
      </c>
      <c r="B5149">
        <v>17400</v>
      </c>
    </row>
    <row r="5150" spans="1:2" x14ac:dyDescent="0.3">
      <c r="A5150" s="1" t="s">
        <v>9274</v>
      </c>
      <c r="B5150">
        <v>17401</v>
      </c>
    </row>
    <row r="5151" spans="1:2" x14ac:dyDescent="0.3">
      <c r="A5151" s="1" t="s">
        <v>9275</v>
      </c>
      <c r="B5151">
        <v>17402</v>
      </c>
    </row>
    <row r="5152" spans="1:2" x14ac:dyDescent="0.3">
      <c r="A5152" s="1" t="s">
        <v>9276</v>
      </c>
      <c r="B5152">
        <v>17403</v>
      </c>
    </row>
    <row r="5153" spans="1:2" x14ac:dyDescent="0.3">
      <c r="A5153" s="1" t="s">
        <v>9277</v>
      </c>
      <c r="B5153">
        <v>17404</v>
      </c>
    </row>
    <row r="5154" spans="1:2" x14ac:dyDescent="0.3">
      <c r="A5154" s="1" t="s">
        <v>9278</v>
      </c>
      <c r="B5154">
        <v>17405</v>
      </c>
    </row>
    <row r="5155" spans="1:2" x14ac:dyDescent="0.3">
      <c r="A5155" s="1" t="s">
        <v>9279</v>
      </c>
      <c r="B5155">
        <v>17406</v>
      </c>
    </row>
    <row r="5156" spans="1:2" x14ac:dyDescent="0.3">
      <c r="A5156" s="1" t="s">
        <v>9280</v>
      </c>
      <c r="B5156">
        <v>17407</v>
      </c>
    </row>
    <row r="5157" spans="1:2" x14ac:dyDescent="0.3">
      <c r="A5157" s="1" t="s">
        <v>9281</v>
      </c>
      <c r="B5157">
        <v>17408</v>
      </c>
    </row>
    <row r="5158" spans="1:2" x14ac:dyDescent="0.3">
      <c r="A5158" s="1" t="s">
        <v>9282</v>
      </c>
      <c r="B5158">
        <v>17409</v>
      </c>
    </row>
    <row r="5159" spans="1:2" x14ac:dyDescent="0.3">
      <c r="A5159" s="1" t="s">
        <v>9283</v>
      </c>
      <c r="B5159">
        <v>17410</v>
      </c>
    </row>
    <row r="5160" spans="1:2" x14ac:dyDescent="0.3">
      <c r="A5160" s="1" t="s">
        <v>9284</v>
      </c>
      <c r="B5160">
        <v>17411</v>
      </c>
    </row>
    <row r="5161" spans="1:2" x14ac:dyDescent="0.3">
      <c r="A5161" s="1" t="s">
        <v>9285</v>
      </c>
      <c r="B5161">
        <v>17412</v>
      </c>
    </row>
    <row r="5162" spans="1:2" x14ac:dyDescent="0.3">
      <c r="A5162" s="1" t="s">
        <v>9286</v>
      </c>
      <c r="B5162">
        <v>17413</v>
      </c>
    </row>
    <row r="5163" spans="1:2" x14ac:dyDescent="0.3">
      <c r="A5163" s="1" t="s">
        <v>9287</v>
      </c>
      <c r="B5163">
        <v>17414</v>
      </c>
    </row>
    <row r="5164" spans="1:2" x14ac:dyDescent="0.3">
      <c r="A5164" s="1" t="s">
        <v>9288</v>
      </c>
      <c r="B5164">
        <v>17415</v>
      </c>
    </row>
    <row r="5165" spans="1:2" x14ac:dyDescent="0.3">
      <c r="A5165" s="1" t="s">
        <v>9289</v>
      </c>
      <c r="B5165">
        <v>17416</v>
      </c>
    </row>
    <row r="5166" spans="1:2" x14ac:dyDescent="0.3">
      <c r="A5166" s="1" t="s">
        <v>9290</v>
      </c>
      <c r="B5166">
        <v>17417</v>
      </c>
    </row>
    <row r="5167" spans="1:2" x14ac:dyDescent="0.3">
      <c r="A5167" s="1" t="s">
        <v>9291</v>
      </c>
      <c r="B5167">
        <v>17418</v>
      </c>
    </row>
    <row r="5168" spans="1:2" x14ac:dyDescent="0.3">
      <c r="A5168" s="1" t="s">
        <v>9292</v>
      </c>
      <c r="B5168">
        <v>17419</v>
      </c>
    </row>
    <row r="5169" spans="1:2" x14ac:dyDescent="0.3">
      <c r="A5169" s="1" t="s">
        <v>9293</v>
      </c>
      <c r="B5169">
        <v>17420</v>
      </c>
    </row>
    <row r="5170" spans="1:2" x14ac:dyDescent="0.3">
      <c r="A5170" s="1" t="s">
        <v>9294</v>
      </c>
      <c r="B5170">
        <v>17421</v>
      </c>
    </row>
    <row r="5171" spans="1:2" x14ac:dyDescent="0.3">
      <c r="A5171" s="1" t="s">
        <v>9295</v>
      </c>
      <c r="B5171">
        <v>17422</v>
      </c>
    </row>
    <row r="5172" spans="1:2" x14ac:dyDescent="0.3">
      <c r="A5172" s="1" t="s">
        <v>9296</v>
      </c>
      <c r="B5172">
        <v>17423</v>
      </c>
    </row>
    <row r="5173" spans="1:2" x14ac:dyDescent="0.3">
      <c r="A5173" s="1" t="s">
        <v>9297</v>
      </c>
      <c r="B5173">
        <v>17424</v>
      </c>
    </row>
    <row r="5174" spans="1:2" x14ac:dyDescent="0.3">
      <c r="A5174" s="1" t="s">
        <v>9298</v>
      </c>
      <c r="B5174">
        <v>17425</v>
      </c>
    </row>
    <row r="5175" spans="1:2" x14ac:dyDescent="0.3">
      <c r="A5175" s="1" t="s">
        <v>9299</v>
      </c>
      <c r="B5175">
        <v>17426</v>
      </c>
    </row>
    <row r="5176" spans="1:2" x14ac:dyDescent="0.3">
      <c r="A5176" s="1" t="s">
        <v>9300</v>
      </c>
      <c r="B5176">
        <v>17427</v>
      </c>
    </row>
    <row r="5177" spans="1:2" x14ac:dyDescent="0.3">
      <c r="A5177" s="1" t="s">
        <v>9301</v>
      </c>
      <c r="B5177">
        <v>17428</v>
      </c>
    </row>
    <row r="5178" spans="1:2" x14ac:dyDescent="0.3">
      <c r="A5178" s="1" t="s">
        <v>9302</v>
      </c>
      <c r="B5178">
        <v>17429</v>
      </c>
    </row>
    <row r="5179" spans="1:2" x14ac:dyDescent="0.3">
      <c r="A5179" s="1" t="s">
        <v>9303</v>
      </c>
      <c r="B5179">
        <v>17430</v>
      </c>
    </row>
    <row r="5180" spans="1:2" x14ac:dyDescent="0.3">
      <c r="A5180" s="1" t="s">
        <v>9304</v>
      </c>
      <c r="B5180">
        <v>17431</v>
      </c>
    </row>
    <row r="5181" spans="1:2" x14ac:dyDescent="0.3">
      <c r="A5181" s="1" t="s">
        <v>9305</v>
      </c>
      <c r="B5181">
        <v>17432</v>
      </c>
    </row>
    <row r="5182" spans="1:2" x14ac:dyDescent="0.3">
      <c r="A5182" s="1" t="s">
        <v>9306</v>
      </c>
      <c r="B5182">
        <v>17433</v>
      </c>
    </row>
    <row r="5183" spans="1:2" x14ac:dyDescent="0.3">
      <c r="A5183" s="1" t="s">
        <v>9307</v>
      </c>
      <c r="B5183">
        <v>17434</v>
      </c>
    </row>
    <row r="5184" spans="1:2" x14ac:dyDescent="0.3">
      <c r="A5184" s="1" t="s">
        <v>9308</v>
      </c>
      <c r="B5184">
        <v>17435</v>
      </c>
    </row>
    <row r="5185" spans="1:2" x14ac:dyDescent="0.3">
      <c r="A5185" s="1" t="s">
        <v>9309</v>
      </c>
      <c r="B5185">
        <v>17436</v>
      </c>
    </row>
    <row r="5186" spans="1:2" x14ac:dyDescent="0.3">
      <c r="A5186" s="1" t="s">
        <v>9310</v>
      </c>
      <c r="B5186">
        <v>17437</v>
      </c>
    </row>
    <row r="5187" spans="1:2" x14ac:dyDescent="0.3">
      <c r="A5187" s="1" t="s">
        <v>9311</v>
      </c>
      <c r="B5187">
        <v>17438</v>
      </c>
    </row>
    <row r="5188" spans="1:2" x14ac:dyDescent="0.3">
      <c r="A5188" s="1" t="s">
        <v>9312</v>
      </c>
      <c r="B5188">
        <v>17439</v>
      </c>
    </row>
    <row r="5189" spans="1:2" x14ac:dyDescent="0.3">
      <c r="A5189" s="1" t="s">
        <v>9313</v>
      </c>
      <c r="B5189">
        <v>17440</v>
      </c>
    </row>
    <row r="5190" spans="1:2" x14ac:dyDescent="0.3">
      <c r="A5190" s="1" t="s">
        <v>9314</v>
      </c>
      <c r="B5190">
        <v>17441</v>
      </c>
    </row>
    <row r="5191" spans="1:2" x14ac:dyDescent="0.3">
      <c r="A5191" s="1" t="s">
        <v>9315</v>
      </c>
      <c r="B5191">
        <v>17442</v>
      </c>
    </row>
    <row r="5192" spans="1:2" x14ac:dyDescent="0.3">
      <c r="A5192" s="1" t="s">
        <v>9316</v>
      </c>
      <c r="B5192">
        <v>17443</v>
      </c>
    </row>
    <row r="5193" spans="1:2" x14ac:dyDescent="0.3">
      <c r="A5193" s="1" t="s">
        <v>9317</v>
      </c>
      <c r="B5193">
        <v>17444</v>
      </c>
    </row>
    <row r="5194" spans="1:2" x14ac:dyDescent="0.3">
      <c r="A5194" s="1" t="s">
        <v>9318</v>
      </c>
      <c r="B5194">
        <v>17445</v>
      </c>
    </row>
    <row r="5195" spans="1:2" x14ac:dyDescent="0.3">
      <c r="A5195" s="1" t="s">
        <v>9319</v>
      </c>
      <c r="B5195">
        <v>17446</v>
      </c>
    </row>
    <row r="5196" spans="1:2" x14ac:dyDescent="0.3">
      <c r="A5196" s="1" t="s">
        <v>9320</v>
      </c>
      <c r="B5196">
        <v>17447</v>
      </c>
    </row>
    <row r="5197" spans="1:2" x14ac:dyDescent="0.3">
      <c r="A5197" s="1" t="s">
        <v>9321</v>
      </c>
      <c r="B5197">
        <v>17448</v>
      </c>
    </row>
    <row r="5198" spans="1:2" x14ac:dyDescent="0.3">
      <c r="A5198" s="1" t="s">
        <v>9322</v>
      </c>
      <c r="B5198">
        <v>17449</v>
      </c>
    </row>
    <row r="5199" spans="1:2" x14ac:dyDescent="0.3">
      <c r="A5199" s="1" t="s">
        <v>9323</v>
      </c>
      <c r="B5199">
        <v>17450</v>
      </c>
    </row>
    <row r="5200" spans="1:2" x14ac:dyDescent="0.3">
      <c r="A5200" s="1" t="s">
        <v>9324</v>
      </c>
      <c r="B5200">
        <v>17451</v>
      </c>
    </row>
    <row r="5201" spans="1:2" x14ac:dyDescent="0.3">
      <c r="A5201" s="1" t="s">
        <v>9325</v>
      </c>
      <c r="B5201">
        <v>17452</v>
      </c>
    </row>
    <row r="5202" spans="1:2" x14ac:dyDescent="0.3">
      <c r="A5202" s="1" t="s">
        <v>9326</v>
      </c>
      <c r="B5202">
        <v>17453</v>
      </c>
    </row>
    <row r="5203" spans="1:2" x14ac:dyDescent="0.3">
      <c r="A5203" s="1" t="s">
        <v>9327</v>
      </c>
      <c r="B5203">
        <v>17454</v>
      </c>
    </row>
    <row r="5204" spans="1:2" x14ac:dyDescent="0.3">
      <c r="A5204" s="1" t="s">
        <v>9328</v>
      </c>
      <c r="B5204">
        <v>17455</v>
      </c>
    </row>
    <row r="5205" spans="1:2" x14ac:dyDescent="0.3">
      <c r="A5205" s="1" t="s">
        <v>9329</v>
      </c>
      <c r="B5205">
        <v>17456</v>
      </c>
    </row>
    <row r="5206" spans="1:2" x14ac:dyDescent="0.3">
      <c r="A5206" s="1" t="s">
        <v>9330</v>
      </c>
      <c r="B5206">
        <v>17457</v>
      </c>
    </row>
    <row r="5207" spans="1:2" x14ac:dyDescent="0.3">
      <c r="A5207" s="1" t="s">
        <v>9331</v>
      </c>
      <c r="B5207">
        <v>17458</v>
      </c>
    </row>
    <row r="5208" spans="1:2" x14ac:dyDescent="0.3">
      <c r="A5208" s="1" t="s">
        <v>9332</v>
      </c>
      <c r="B5208">
        <v>17459</v>
      </c>
    </row>
    <row r="5209" spans="1:2" x14ac:dyDescent="0.3">
      <c r="A5209" s="1" t="s">
        <v>9333</v>
      </c>
      <c r="B5209">
        <v>17460</v>
      </c>
    </row>
    <row r="5210" spans="1:2" x14ac:dyDescent="0.3">
      <c r="A5210" s="1" t="s">
        <v>9334</v>
      </c>
      <c r="B5210">
        <v>17461</v>
      </c>
    </row>
    <row r="5211" spans="1:2" x14ac:dyDescent="0.3">
      <c r="A5211" s="1" t="s">
        <v>9335</v>
      </c>
      <c r="B5211">
        <v>17462</v>
      </c>
    </row>
    <row r="5212" spans="1:2" x14ac:dyDescent="0.3">
      <c r="A5212" s="1" t="s">
        <v>9336</v>
      </c>
      <c r="B5212">
        <v>17463</v>
      </c>
    </row>
    <row r="5213" spans="1:2" x14ac:dyDescent="0.3">
      <c r="A5213" s="1" t="s">
        <v>9337</v>
      </c>
      <c r="B5213">
        <v>17464</v>
      </c>
    </row>
    <row r="5214" spans="1:2" x14ac:dyDescent="0.3">
      <c r="A5214" s="1" t="s">
        <v>9338</v>
      </c>
      <c r="B5214">
        <v>17465</v>
      </c>
    </row>
    <row r="5215" spans="1:2" x14ac:dyDescent="0.3">
      <c r="A5215" s="1" t="s">
        <v>9339</v>
      </c>
      <c r="B5215">
        <v>17466</v>
      </c>
    </row>
    <row r="5216" spans="1:2" x14ac:dyDescent="0.3">
      <c r="A5216" s="1" t="s">
        <v>9340</v>
      </c>
      <c r="B5216">
        <v>17467</v>
      </c>
    </row>
    <row r="5217" spans="1:2" x14ac:dyDescent="0.3">
      <c r="A5217" s="1" t="s">
        <v>9341</v>
      </c>
      <c r="B5217">
        <v>17468</v>
      </c>
    </row>
    <row r="5218" spans="1:2" x14ac:dyDescent="0.3">
      <c r="A5218" s="1" t="s">
        <v>9342</v>
      </c>
      <c r="B5218">
        <v>17469</v>
      </c>
    </row>
    <row r="5219" spans="1:2" x14ac:dyDescent="0.3">
      <c r="A5219" s="1" t="s">
        <v>9343</v>
      </c>
      <c r="B5219">
        <v>17470</v>
      </c>
    </row>
    <row r="5220" spans="1:2" x14ac:dyDescent="0.3">
      <c r="A5220" s="1" t="s">
        <v>9344</v>
      </c>
      <c r="B5220">
        <v>17471</v>
      </c>
    </row>
    <row r="5221" spans="1:2" x14ac:dyDescent="0.3">
      <c r="A5221" s="1" t="s">
        <v>9345</v>
      </c>
      <c r="B5221">
        <v>17472</v>
      </c>
    </row>
    <row r="5222" spans="1:2" x14ac:dyDescent="0.3">
      <c r="A5222" s="1" t="s">
        <v>9346</v>
      </c>
      <c r="B5222">
        <v>17473</v>
      </c>
    </row>
    <row r="5223" spans="1:2" x14ac:dyDescent="0.3">
      <c r="A5223" s="1" t="s">
        <v>9347</v>
      </c>
      <c r="B5223">
        <v>17474</v>
      </c>
    </row>
    <row r="5224" spans="1:2" x14ac:dyDescent="0.3">
      <c r="A5224" s="1" t="s">
        <v>9348</v>
      </c>
      <c r="B5224">
        <v>17475</v>
      </c>
    </row>
    <row r="5225" spans="1:2" x14ac:dyDescent="0.3">
      <c r="A5225" s="1" t="s">
        <v>9349</v>
      </c>
      <c r="B5225">
        <v>17476</v>
      </c>
    </row>
    <row r="5226" spans="1:2" x14ac:dyDescent="0.3">
      <c r="A5226" s="1" t="s">
        <v>9350</v>
      </c>
      <c r="B5226">
        <v>17477</v>
      </c>
    </row>
    <row r="5227" spans="1:2" x14ac:dyDescent="0.3">
      <c r="A5227" s="1" t="s">
        <v>9351</v>
      </c>
      <c r="B5227">
        <v>17478</v>
      </c>
    </row>
    <row r="5228" spans="1:2" x14ac:dyDescent="0.3">
      <c r="A5228" s="1" t="s">
        <v>9352</v>
      </c>
      <c r="B5228">
        <v>17479</v>
      </c>
    </row>
    <row r="5229" spans="1:2" x14ac:dyDescent="0.3">
      <c r="A5229" s="1" t="s">
        <v>9353</v>
      </c>
      <c r="B5229">
        <v>17480</v>
      </c>
    </row>
    <row r="5230" spans="1:2" x14ac:dyDescent="0.3">
      <c r="A5230" s="1" t="s">
        <v>9354</v>
      </c>
      <c r="B5230">
        <v>17481</v>
      </c>
    </row>
    <row r="5231" spans="1:2" x14ac:dyDescent="0.3">
      <c r="A5231" s="1" t="s">
        <v>9355</v>
      </c>
      <c r="B5231">
        <v>17482</v>
      </c>
    </row>
    <row r="5232" spans="1:2" x14ac:dyDescent="0.3">
      <c r="A5232" s="1" t="s">
        <v>9356</v>
      </c>
      <c r="B5232">
        <v>17483</v>
      </c>
    </row>
    <row r="5233" spans="1:2" x14ac:dyDescent="0.3">
      <c r="A5233" s="1" t="s">
        <v>9357</v>
      </c>
      <c r="B5233">
        <v>17484</v>
      </c>
    </row>
    <row r="5234" spans="1:2" x14ac:dyDescent="0.3">
      <c r="A5234" s="1" t="s">
        <v>9358</v>
      </c>
      <c r="B5234">
        <v>17485</v>
      </c>
    </row>
    <row r="5235" spans="1:2" x14ac:dyDescent="0.3">
      <c r="A5235" s="1" t="s">
        <v>9359</v>
      </c>
      <c r="B5235">
        <v>17486</v>
      </c>
    </row>
    <row r="5236" spans="1:2" x14ac:dyDescent="0.3">
      <c r="A5236" s="1" t="s">
        <v>9360</v>
      </c>
      <c r="B5236">
        <v>17487</v>
      </c>
    </row>
    <row r="5237" spans="1:2" x14ac:dyDescent="0.3">
      <c r="A5237" s="1" t="s">
        <v>9361</v>
      </c>
      <c r="B5237">
        <v>17488</v>
      </c>
    </row>
    <row r="5238" spans="1:2" x14ac:dyDescent="0.3">
      <c r="A5238" s="1" t="s">
        <v>9362</v>
      </c>
      <c r="B5238">
        <v>17489</v>
      </c>
    </row>
    <row r="5239" spans="1:2" x14ac:dyDescent="0.3">
      <c r="A5239" s="1" t="s">
        <v>9363</v>
      </c>
      <c r="B5239">
        <v>17490</v>
      </c>
    </row>
    <row r="5240" spans="1:2" x14ac:dyDescent="0.3">
      <c r="A5240" s="1" t="s">
        <v>9364</v>
      </c>
      <c r="B5240">
        <v>17491</v>
      </c>
    </row>
    <row r="5241" spans="1:2" x14ac:dyDescent="0.3">
      <c r="A5241" s="1" t="s">
        <v>9365</v>
      </c>
      <c r="B5241">
        <v>17492</v>
      </c>
    </row>
    <row r="5242" spans="1:2" x14ac:dyDescent="0.3">
      <c r="A5242" s="1" t="s">
        <v>9366</v>
      </c>
      <c r="B5242">
        <v>17493</v>
      </c>
    </row>
    <row r="5243" spans="1:2" x14ac:dyDescent="0.3">
      <c r="A5243" s="1" t="s">
        <v>9367</v>
      </c>
      <c r="B5243">
        <v>17496</v>
      </c>
    </row>
    <row r="5244" spans="1:2" x14ac:dyDescent="0.3">
      <c r="A5244" s="1" t="s">
        <v>9368</v>
      </c>
      <c r="B5244">
        <v>17497</v>
      </c>
    </row>
    <row r="5245" spans="1:2" x14ac:dyDescent="0.3">
      <c r="A5245" s="1" t="s">
        <v>9369</v>
      </c>
      <c r="B5245">
        <v>17498</v>
      </c>
    </row>
    <row r="5246" spans="1:2" x14ac:dyDescent="0.3">
      <c r="A5246" s="1" t="s">
        <v>9370</v>
      </c>
      <c r="B5246">
        <v>17499</v>
      </c>
    </row>
    <row r="5247" spans="1:2" x14ac:dyDescent="0.3">
      <c r="A5247" s="1" t="s">
        <v>9371</v>
      </c>
      <c r="B5247">
        <v>17500</v>
      </c>
    </row>
    <row r="5248" spans="1:2" x14ac:dyDescent="0.3">
      <c r="A5248" s="1" t="s">
        <v>9372</v>
      </c>
      <c r="B5248">
        <v>17501</v>
      </c>
    </row>
    <row r="5249" spans="1:2" x14ac:dyDescent="0.3">
      <c r="A5249" s="1" t="s">
        <v>9373</v>
      </c>
      <c r="B5249">
        <v>17502</v>
      </c>
    </row>
    <row r="5250" spans="1:2" x14ac:dyDescent="0.3">
      <c r="A5250" s="1" t="s">
        <v>9374</v>
      </c>
      <c r="B5250">
        <v>17503</v>
      </c>
    </row>
    <row r="5251" spans="1:2" x14ac:dyDescent="0.3">
      <c r="A5251" s="1" t="s">
        <v>9375</v>
      </c>
      <c r="B5251">
        <v>17504</v>
      </c>
    </row>
    <row r="5252" spans="1:2" x14ac:dyDescent="0.3">
      <c r="A5252" s="1" t="s">
        <v>9376</v>
      </c>
      <c r="B5252">
        <v>17505</v>
      </c>
    </row>
    <row r="5253" spans="1:2" x14ac:dyDescent="0.3">
      <c r="A5253" s="1" t="s">
        <v>9377</v>
      </c>
      <c r="B5253">
        <v>17506</v>
      </c>
    </row>
    <row r="5254" spans="1:2" x14ac:dyDescent="0.3">
      <c r="A5254" s="1" t="s">
        <v>9378</v>
      </c>
      <c r="B5254">
        <v>17507</v>
      </c>
    </row>
    <row r="5255" spans="1:2" x14ac:dyDescent="0.3">
      <c r="A5255" s="1" t="s">
        <v>9379</v>
      </c>
      <c r="B5255">
        <v>17508</v>
      </c>
    </row>
    <row r="5256" spans="1:2" x14ac:dyDescent="0.3">
      <c r="A5256" s="1" t="s">
        <v>9380</v>
      </c>
      <c r="B5256">
        <v>17509</v>
      </c>
    </row>
    <row r="5257" spans="1:2" x14ac:dyDescent="0.3">
      <c r="A5257" s="1" t="s">
        <v>9381</v>
      </c>
      <c r="B5257">
        <v>17510</v>
      </c>
    </row>
    <row r="5258" spans="1:2" x14ac:dyDescent="0.3">
      <c r="A5258" s="1" t="s">
        <v>9382</v>
      </c>
      <c r="B5258">
        <v>17511</v>
      </c>
    </row>
    <row r="5259" spans="1:2" x14ac:dyDescent="0.3">
      <c r="A5259" s="1" t="s">
        <v>9383</v>
      </c>
      <c r="B5259">
        <v>17512</v>
      </c>
    </row>
    <row r="5260" spans="1:2" x14ac:dyDescent="0.3">
      <c r="A5260" s="1" t="s">
        <v>9384</v>
      </c>
      <c r="B5260">
        <v>17513</v>
      </c>
    </row>
    <row r="5261" spans="1:2" x14ac:dyDescent="0.3">
      <c r="A5261" s="1" t="s">
        <v>9385</v>
      </c>
      <c r="B5261">
        <v>17514</v>
      </c>
    </row>
    <row r="5262" spans="1:2" x14ac:dyDescent="0.3">
      <c r="A5262" s="1" t="s">
        <v>9386</v>
      </c>
      <c r="B5262">
        <v>17515</v>
      </c>
    </row>
    <row r="5263" spans="1:2" x14ac:dyDescent="0.3">
      <c r="A5263" s="1" t="s">
        <v>9387</v>
      </c>
      <c r="B5263">
        <v>17516</v>
      </c>
    </row>
    <row r="5264" spans="1:2" x14ac:dyDescent="0.3">
      <c r="A5264" s="1" t="s">
        <v>9388</v>
      </c>
      <c r="B5264">
        <v>17517</v>
      </c>
    </row>
    <row r="5265" spans="1:2" x14ac:dyDescent="0.3">
      <c r="A5265" s="1" t="s">
        <v>9389</v>
      </c>
      <c r="B5265">
        <v>17518</v>
      </c>
    </row>
    <row r="5266" spans="1:2" x14ac:dyDescent="0.3">
      <c r="A5266" s="1" t="s">
        <v>9390</v>
      </c>
      <c r="B5266">
        <v>17519</v>
      </c>
    </row>
    <row r="5267" spans="1:2" x14ac:dyDescent="0.3">
      <c r="A5267" s="1" t="s">
        <v>9391</v>
      </c>
      <c r="B5267">
        <v>17520</v>
      </c>
    </row>
    <row r="5268" spans="1:2" x14ac:dyDescent="0.3">
      <c r="A5268" s="1" t="s">
        <v>9392</v>
      </c>
      <c r="B5268">
        <v>17521</v>
      </c>
    </row>
    <row r="5269" spans="1:2" x14ac:dyDescent="0.3">
      <c r="A5269" s="1" t="s">
        <v>9393</v>
      </c>
      <c r="B5269">
        <v>17523</v>
      </c>
    </row>
    <row r="5270" spans="1:2" x14ac:dyDescent="0.3">
      <c r="A5270" s="1" t="s">
        <v>9394</v>
      </c>
      <c r="B5270">
        <v>17524</v>
      </c>
    </row>
    <row r="5271" spans="1:2" x14ac:dyDescent="0.3">
      <c r="A5271" s="1" t="s">
        <v>9395</v>
      </c>
      <c r="B5271">
        <v>17525</v>
      </c>
    </row>
    <row r="5272" spans="1:2" x14ac:dyDescent="0.3">
      <c r="A5272" s="1" t="s">
        <v>9396</v>
      </c>
      <c r="B5272">
        <v>17526</v>
      </c>
    </row>
    <row r="5273" spans="1:2" x14ac:dyDescent="0.3">
      <c r="A5273" s="1" t="s">
        <v>9397</v>
      </c>
      <c r="B5273">
        <v>17527</v>
      </c>
    </row>
    <row r="5274" spans="1:2" x14ac:dyDescent="0.3">
      <c r="A5274" s="1" t="s">
        <v>9398</v>
      </c>
      <c r="B5274">
        <v>17528</v>
      </c>
    </row>
    <row r="5275" spans="1:2" x14ac:dyDescent="0.3">
      <c r="A5275" s="1" t="s">
        <v>9399</v>
      </c>
      <c r="B5275">
        <v>17529</v>
      </c>
    </row>
    <row r="5276" spans="1:2" x14ac:dyDescent="0.3">
      <c r="A5276" s="1" t="s">
        <v>9400</v>
      </c>
      <c r="B5276">
        <v>17530</v>
      </c>
    </row>
    <row r="5277" spans="1:2" x14ac:dyDescent="0.3">
      <c r="A5277" s="1" t="s">
        <v>9401</v>
      </c>
      <c r="B5277">
        <v>17531</v>
      </c>
    </row>
    <row r="5278" spans="1:2" x14ac:dyDescent="0.3">
      <c r="A5278" s="1" t="s">
        <v>9402</v>
      </c>
      <c r="B5278">
        <v>17532</v>
      </c>
    </row>
    <row r="5279" spans="1:2" x14ac:dyDescent="0.3">
      <c r="A5279" s="1" t="s">
        <v>9403</v>
      </c>
      <c r="B5279">
        <v>17533</v>
      </c>
    </row>
    <row r="5280" spans="1:2" x14ac:dyDescent="0.3">
      <c r="A5280" s="1" t="s">
        <v>9404</v>
      </c>
      <c r="B5280">
        <v>17534</v>
      </c>
    </row>
    <row r="5281" spans="1:2" x14ac:dyDescent="0.3">
      <c r="A5281" s="1" t="s">
        <v>9405</v>
      </c>
      <c r="B5281">
        <v>17535</v>
      </c>
    </row>
    <row r="5282" spans="1:2" x14ac:dyDescent="0.3">
      <c r="A5282" s="1" t="s">
        <v>9406</v>
      </c>
      <c r="B5282">
        <v>17536</v>
      </c>
    </row>
    <row r="5283" spans="1:2" x14ac:dyDescent="0.3">
      <c r="A5283" s="1" t="s">
        <v>9407</v>
      </c>
      <c r="B5283">
        <v>17538</v>
      </c>
    </row>
    <row r="5284" spans="1:2" x14ac:dyDescent="0.3">
      <c r="A5284" s="1" t="s">
        <v>9408</v>
      </c>
      <c r="B5284">
        <v>17539</v>
      </c>
    </row>
    <row r="5285" spans="1:2" x14ac:dyDescent="0.3">
      <c r="A5285" s="1" t="s">
        <v>9409</v>
      </c>
      <c r="B5285">
        <v>17540</v>
      </c>
    </row>
    <row r="5286" spans="1:2" x14ac:dyDescent="0.3">
      <c r="A5286" s="1" t="s">
        <v>9410</v>
      </c>
      <c r="B5286">
        <v>17541</v>
      </c>
    </row>
    <row r="5287" spans="1:2" x14ac:dyDescent="0.3">
      <c r="A5287" s="1" t="s">
        <v>9411</v>
      </c>
      <c r="B5287">
        <v>17542</v>
      </c>
    </row>
    <row r="5288" spans="1:2" x14ac:dyDescent="0.3">
      <c r="A5288" s="1" t="s">
        <v>9412</v>
      </c>
      <c r="B5288">
        <v>17543</v>
      </c>
    </row>
    <row r="5289" spans="1:2" x14ac:dyDescent="0.3">
      <c r="A5289" s="1" t="s">
        <v>9413</v>
      </c>
      <c r="B5289">
        <v>17544</v>
      </c>
    </row>
    <row r="5290" spans="1:2" x14ac:dyDescent="0.3">
      <c r="A5290" s="1" t="s">
        <v>9414</v>
      </c>
      <c r="B5290">
        <v>17545</v>
      </c>
    </row>
    <row r="5291" spans="1:2" x14ac:dyDescent="0.3">
      <c r="A5291" s="1" t="s">
        <v>9415</v>
      </c>
      <c r="B5291">
        <v>17546</v>
      </c>
    </row>
    <row r="5292" spans="1:2" x14ac:dyDescent="0.3">
      <c r="A5292" s="1" t="s">
        <v>9416</v>
      </c>
      <c r="B5292">
        <v>17547</v>
      </c>
    </row>
    <row r="5293" spans="1:2" x14ac:dyDescent="0.3">
      <c r="A5293" s="1" t="s">
        <v>9417</v>
      </c>
      <c r="B5293">
        <v>17548</v>
      </c>
    </row>
    <row r="5294" spans="1:2" x14ac:dyDescent="0.3">
      <c r="A5294" s="1" t="s">
        <v>9418</v>
      </c>
      <c r="B5294">
        <v>17549</v>
      </c>
    </row>
    <row r="5295" spans="1:2" x14ac:dyDescent="0.3">
      <c r="A5295" s="1" t="s">
        <v>9419</v>
      </c>
      <c r="B5295">
        <v>17550</v>
      </c>
    </row>
    <row r="5296" spans="1:2" x14ac:dyDescent="0.3">
      <c r="A5296" s="1" t="s">
        <v>9420</v>
      </c>
      <c r="B5296">
        <v>17551</v>
      </c>
    </row>
    <row r="5297" spans="1:2" x14ac:dyDescent="0.3">
      <c r="A5297" s="1" t="s">
        <v>9421</v>
      </c>
      <c r="B5297">
        <v>17552</v>
      </c>
    </row>
    <row r="5298" spans="1:2" x14ac:dyDescent="0.3">
      <c r="A5298" s="1" t="s">
        <v>9422</v>
      </c>
      <c r="B5298">
        <v>17553</v>
      </c>
    </row>
    <row r="5299" spans="1:2" x14ac:dyDescent="0.3">
      <c r="A5299" s="1" t="s">
        <v>9423</v>
      </c>
      <c r="B5299">
        <v>17555</v>
      </c>
    </row>
    <row r="5300" spans="1:2" x14ac:dyDescent="0.3">
      <c r="A5300" s="1" t="s">
        <v>9424</v>
      </c>
      <c r="B5300">
        <v>17556</v>
      </c>
    </row>
    <row r="5301" spans="1:2" x14ac:dyDescent="0.3">
      <c r="A5301" s="1" t="s">
        <v>9425</v>
      </c>
      <c r="B5301">
        <v>17557</v>
      </c>
    </row>
    <row r="5302" spans="1:2" x14ac:dyDescent="0.3">
      <c r="A5302" s="1" t="s">
        <v>9426</v>
      </c>
      <c r="B5302">
        <v>17559</v>
      </c>
    </row>
    <row r="5303" spans="1:2" x14ac:dyDescent="0.3">
      <c r="A5303" s="1" t="s">
        <v>9427</v>
      </c>
      <c r="B5303">
        <v>17560</v>
      </c>
    </row>
    <row r="5304" spans="1:2" x14ac:dyDescent="0.3">
      <c r="A5304" s="1" t="s">
        <v>9428</v>
      </c>
      <c r="B5304">
        <v>17561</v>
      </c>
    </row>
    <row r="5305" spans="1:2" x14ac:dyDescent="0.3">
      <c r="A5305" s="1" t="s">
        <v>9429</v>
      </c>
      <c r="B5305">
        <v>17562</v>
      </c>
    </row>
    <row r="5306" spans="1:2" x14ac:dyDescent="0.3">
      <c r="A5306" s="1" t="s">
        <v>9430</v>
      </c>
      <c r="B5306">
        <v>17563</v>
      </c>
    </row>
    <row r="5307" spans="1:2" x14ac:dyDescent="0.3">
      <c r="A5307" s="1" t="s">
        <v>9431</v>
      </c>
      <c r="B5307">
        <v>17564</v>
      </c>
    </row>
    <row r="5308" spans="1:2" x14ac:dyDescent="0.3">
      <c r="A5308" s="1" t="s">
        <v>9432</v>
      </c>
      <c r="B5308">
        <v>17565</v>
      </c>
    </row>
    <row r="5309" spans="1:2" x14ac:dyDescent="0.3">
      <c r="A5309" s="1" t="s">
        <v>9433</v>
      </c>
      <c r="B5309">
        <v>17566</v>
      </c>
    </row>
    <row r="5310" spans="1:2" x14ac:dyDescent="0.3">
      <c r="A5310" s="1" t="s">
        <v>9434</v>
      </c>
      <c r="B5310">
        <v>17567</v>
      </c>
    </row>
    <row r="5311" spans="1:2" x14ac:dyDescent="0.3">
      <c r="A5311" s="1" t="s">
        <v>9435</v>
      </c>
      <c r="B5311">
        <v>17568</v>
      </c>
    </row>
    <row r="5312" spans="1:2" x14ac:dyDescent="0.3">
      <c r="A5312" s="1" t="s">
        <v>9436</v>
      </c>
      <c r="B5312">
        <v>17569</v>
      </c>
    </row>
    <row r="5313" spans="1:2" x14ac:dyDescent="0.3">
      <c r="A5313" s="1" t="s">
        <v>9437</v>
      </c>
      <c r="B5313">
        <v>17570</v>
      </c>
    </row>
    <row r="5314" spans="1:2" x14ac:dyDescent="0.3">
      <c r="A5314" s="1" t="s">
        <v>9438</v>
      </c>
      <c r="B5314">
        <v>17571</v>
      </c>
    </row>
    <row r="5315" spans="1:2" x14ac:dyDescent="0.3">
      <c r="A5315" s="1" t="s">
        <v>9439</v>
      </c>
      <c r="B5315">
        <v>17572</v>
      </c>
    </row>
    <row r="5316" spans="1:2" x14ac:dyDescent="0.3">
      <c r="A5316" s="1" t="s">
        <v>9440</v>
      </c>
      <c r="B5316">
        <v>17573</v>
      </c>
    </row>
    <row r="5317" spans="1:2" x14ac:dyDescent="0.3">
      <c r="A5317" s="1" t="s">
        <v>9441</v>
      </c>
      <c r="B5317">
        <v>17574</v>
      </c>
    </row>
    <row r="5318" spans="1:2" x14ac:dyDescent="0.3">
      <c r="A5318" s="1" t="s">
        <v>9442</v>
      </c>
      <c r="B5318">
        <v>17575</v>
      </c>
    </row>
    <row r="5319" spans="1:2" x14ac:dyDescent="0.3">
      <c r="A5319" s="1" t="s">
        <v>9443</v>
      </c>
      <c r="B5319">
        <v>17576</v>
      </c>
    </row>
    <row r="5320" spans="1:2" x14ac:dyDescent="0.3">
      <c r="A5320" s="1" t="s">
        <v>9444</v>
      </c>
      <c r="B5320">
        <v>17577</v>
      </c>
    </row>
    <row r="5321" spans="1:2" x14ac:dyDescent="0.3">
      <c r="A5321" s="1" t="s">
        <v>9445</v>
      </c>
      <c r="B5321">
        <v>17578</v>
      </c>
    </row>
    <row r="5322" spans="1:2" x14ac:dyDescent="0.3">
      <c r="A5322" s="1" t="s">
        <v>9446</v>
      </c>
      <c r="B5322">
        <v>17579</v>
      </c>
    </row>
    <row r="5323" spans="1:2" x14ac:dyDescent="0.3">
      <c r="A5323" s="1" t="s">
        <v>9447</v>
      </c>
      <c r="B5323">
        <v>17580</v>
      </c>
    </row>
    <row r="5324" spans="1:2" x14ac:dyDescent="0.3">
      <c r="A5324" s="1" t="s">
        <v>9448</v>
      </c>
      <c r="B5324">
        <v>17581</v>
      </c>
    </row>
    <row r="5325" spans="1:2" x14ac:dyDescent="0.3">
      <c r="A5325" s="1" t="s">
        <v>9449</v>
      </c>
      <c r="B5325">
        <v>17587</v>
      </c>
    </row>
    <row r="5326" spans="1:2" x14ac:dyDescent="0.3">
      <c r="A5326" s="1" t="s">
        <v>9450</v>
      </c>
      <c r="B5326">
        <v>17588</v>
      </c>
    </row>
    <row r="5327" spans="1:2" x14ac:dyDescent="0.3">
      <c r="A5327" s="1" t="s">
        <v>9451</v>
      </c>
      <c r="B5327">
        <v>17589</v>
      </c>
    </row>
    <row r="5328" spans="1:2" x14ac:dyDescent="0.3">
      <c r="A5328" s="1" t="s">
        <v>9452</v>
      </c>
      <c r="B5328">
        <v>17592</v>
      </c>
    </row>
    <row r="5329" spans="1:2" x14ac:dyDescent="0.3">
      <c r="A5329" s="1" t="s">
        <v>9453</v>
      </c>
      <c r="B5329">
        <v>17593</v>
      </c>
    </row>
    <row r="5330" spans="1:2" x14ac:dyDescent="0.3">
      <c r="A5330" s="1" t="s">
        <v>9454</v>
      </c>
      <c r="B5330">
        <v>17594</v>
      </c>
    </row>
    <row r="5331" spans="1:2" x14ac:dyDescent="0.3">
      <c r="A5331" s="1" t="s">
        <v>9455</v>
      </c>
      <c r="B5331">
        <v>17595</v>
      </c>
    </row>
    <row r="5332" spans="1:2" x14ac:dyDescent="0.3">
      <c r="A5332" s="1" t="s">
        <v>9456</v>
      </c>
      <c r="B5332">
        <v>17596</v>
      </c>
    </row>
    <row r="5333" spans="1:2" x14ac:dyDescent="0.3">
      <c r="A5333" s="1" t="s">
        <v>9457</v>
      </c>
      <c r="B5333">
        <v>17597</v>
      </c>
    </row>
    <row r="5334" spans="1:2" x14ac:dyDescent="0.3">
      <c r="A5334" s="1" t="s">
        <v>9458</v>
      </c>
      <c r="B5334">
        <v>17599</v>
      </c>
    </row>
    <row r="5335" spans="1:2" x14ac:dyDescent="0.3">
      <c r="A5335" s="1" t="s">
        <v>9459</v>
      </c>
      <c r="B5335">
        <v>17600</v>
      </c>
    </row>
    <row r="5336" spans="1:2" x14ac:dyDescent="0.3">
      <c r="A5336" s="1" t="s">
        <v>9460</v>
      </c>
      <c r="B5336">
        <v>17601</v>
      </c>
    </row>
    <row r="5337" spans="1:2" x14ac:dyDescent="0.3">
      <c r="A5337" s="1" t="s">
        <v>1661</v>
      </c>
      <c r="B5337">
        <v>17602</v>
      </c>
    </row>
    <row r="5338" spans="1:2" x14ac:dyDescent="0.3">
      <c r="A5338" s="1" t="s">
        <v>9461</v>
      </c>
      <c r="B5338">
        <v>17603</v>
      </c>
    </row>
    <row r="5339" spans="1:2" x14ac:dyDescent="0.3">
      <c r="A5339" s="1" t="s">
        <v>9462</v>
      </c>
      <c r="B5339">
        <v>17604</v>
      </c>
    </row>
    <row r="5340" spans="1:2" x14ac:dyDescent="0.3">
      <c r="A5340" s="1" t="s">
        <v>9463</v>
      </c>
      <c r="B5340">
        <v>17605</v>
      </c>
    </row>
    <row r="5341" spans="1:2" x14ac:dyDescent="0.3">
      <c r="A5341" s="1" t="s">
        <v>9464</v>
      </c>
      <c r="B5341">
        <v>17608</v>
      </c>
    </row>
    <row r="5342" spans="1:2" x14ac:dyDescent="0.3">
      <c r="A5342" s="1" t="s">
        <v>9465</v>
      </c>
      <c r="B5342">
        <v>17609</v>
      </c>
    </row>
    <row r="5343" spans="1:2" x14ac:dyDescent="0.3">
      <c r="A5343" s="1" t="s">
        <v>9466</v>
      </c>
      <c r="B5343">
        <v>17610</v>
      </c>
    </row>
    <row r="5344" spans="1:2" x14ac:dyDescent="0.3">
      <c r="A5344" s="1" t="s">
        <v>9467</v>
      </c>
      <c r="B5344">
        <v>17611</v>
      </c>
    </row>
    <row r="5345" spans="1:2" x14ac:dyDescent="0.3">
      <c r="A5345" s="1" t="s">
        <v>9468</v>
      </c>
      <c r="B5345">
        <v>17612</v>
      </c>
    </row>
    <row r="5346" spans="1:2" x14ac:dyDescent="0.3">
      <c r="A5346" s="1" t="s">
        <v>9469</v>
      </c>
      <c r="B5346">
        <v>17613</v>
      </c>
    </row>
    <row r="5347" spans="1:2" x14ac:dyDescent="0.3">
      <c r="A5347" s="1" t="s">
        <v>9470</v>
      </c>
      <c r="B5347">
        <v>17614</v>
      </c>
    </row>
    <row r="5348" spans="1:2" x14ac:dyDescent="0.3">
      <c r="A5348" s="1" t="s">
        <v>9471</v>
      </c>
      <c r="B5348">
        <v>17616</v>
      </c>
    </row>
    <row r="5349" spans="1:2" x14ac:dyDescent="0.3">
      <c r="A5349" s="1" t="s">
        <v>9472</v>
      </c>
      <c r="B5349">
        <v>17617</v>
      </c>
    </row>
    <row r="5350" spans="1:2" x14ac:dyDescent="0.3">
      <c r="A5350" s="1" t="s">
        <v>9473</v>
      </c>
      <c r="B5350">
        <v>17618</v>
      </c>
    </row>
    <row r="5351" spans="1:2" x14ac:dyDescent="0.3">
      <c r="A5351" s="1" t="s">
        <v>9474</v>
      </c>
      <c r="B5351">
        <v>17620</v>
      </c>
    </row>
    <row r="5352" spans="1:2" x14ac:dyDescent="0.3">
      <c r="A5352" s="1" t="s">
        <v>9475</v>
      </c>
      <c r="B5352">
        <v>17621</v>
      </c>
    </row>
    <row r="5353" spans="1:2" x14ac:dyDescent="0.3">
      <c r="A5353" s="1" t="s">
        <v>9476</v>
      </c>
      <c r="B5353">
        <v>17622</v>
      </c>
    </row>
    <row r="5354" spans="1:2" x14ac:dyDescent="0.3">
      <c r="A5354" s="1" t="s">
        <v>9477</v>
      </c>
      <c r="B5354">
        <v>17623</v>
      </c>
    </row>
    <row r="5355" spans="1:2" x14ac:dyDescent="0.3">
      <c r="A5355" s="1" t="s">
        <v>9478</v>
      </c>
      <c r="B5355">
        <v>17625</v>
      </c>
    </row>
    <row r="5356" spans="1:2" x14ac:dyDescent="0.3">
      <c r="A5356" s="1" t="s">
        <v>9479</v>
      </c>
      <c r="B5356">
        <v>17626</v>
      </c>
    </row>
    <row r="5357" spans="1:2" x14ac:dyDescent="0.3">
      <c r="A5357" s="1" t="s">
        <v>9480</v>
      </c>
      <c r="B5357">
        <v>17627</v>
      </c>
    </row>
    <row r="5358" spans="1:2" x14ac:dyDescent="0.3">
      <c r="A5358" s="1" t="s">
        <v>9481</v>
      </c>
      <c r="B5358">
        <v>17628</v>
      </c>
    </row>
    <row r="5359" spans="1:2" x14ac:dyDescent="0.3">
      <c r="A5359" s="1" t="s">
        <v>9482</v>
      </c>
      <c r="B5359">
        <v>17629</v>
      </c>
    </row>
    <row r="5360" spans="1:2" x14ac:dyDescent="0.3">
      <c r="A5360" s="1" t="s">
        <v>9483</v>
      </c>
      <c r="B5360">
        <v>17630</v>
      </c>
    </row>
    <row r="5361" spans="1:2" x14ac:dyDescent="0.3">
      <c r="A5361" s="1" t="s">
        <v>9484</v>
      </c>
      <c r="B5361">
        <v>17631</v>
      </c>
    </row>
    <row r="5362" spans="1:2" x14ac:dyDescent="0.3">
      <c r="A5362" s="1" t="s">
        <v>9485</v>
      </c>
      <c r="B5362">
        <v>17632</v>
      </c>
    </row>
    <row r="5363" spans="1:2" x14ac:dyDescent="0.3">
      <c r="A5363" s="1" t="s">
        <v>9486</v>
      </c>
      <c r="B5363">
        <v>17633</v>
      </c>
    </row>
    <row r="5364" spans="1:2" x14ac:dyDescent="0.3">
      <c r="A5364" s="1" t="s">
        <v>9487</v>
      </c>
      <c r="B5364">
        <v>17634</v>
      </c>
    </row>
    <row r="5365" spans="1:2" x14ac:dyDescent="0.3">
      <c r="A5365" s="1" t="s">
        <v>9488</v>
      </c>
      <c r="B5365">
        <v>17635</v>
      </c>
    </row>
    <row r="5366" spans="1:2" x14ac:dyDescent="0.3">
      <c r="A5366" s="1" t="s">
        <v>9489</v>
      </c>
      <c r="B5366">
        <v>17636</v>
      </c>
    </row>
    <row r="5367" spans="1:2" x14ac:dyDescent="0.3">
      <c r="A5367" s="1" t="s">
        <v>9490</v>
      </c>
      <c r="B5367">
        <v>17637</v>
      </c>
    </row>
    <row r="5368" spans="1:2" x14ac:dyDescent="0.3">
      <c r="A5368" s="1" t="s">
        <v>9491</v>
      </c>
      <c r="B5368">
        <v>17638</v>
      </c>
    </row>
    <row r="5369" spans="1:2" x14ac:dyDescent="0.3">
      <c r="A5369" s="1" t="s">
        <v>9492</v>
      </c>
      <c r="B5369">
        <v>17639</v>
      </c>
    </row>
    <row r="5370" spans="1:2" x14ac:dyDescent="0.3">
      <c r="A5370" s="1" t="s">
        <v>9493</v>
      </c>
      <c r="B5370">
        <v>17640</v>
      </c>
    </row>
    <row r="5371" spans="1:2" x14ac:dyDescent="0.3">
      <c r="A5371" s="1" t="s">
        <v>9494</v>
      </c>
      <c r="B5371">
        <v>17641</v>
      </c>
    </row>
    <row r="5372" spans="1:2" x14ac:dyDescent="0.3">
      <c r="A5372" s="1" t="s">
        <v>9495</v>
      </c>
      <c r="B5372">
        <v>17642</v>
      </c>
    </row>
    <row r="5373" spans="1:2" x14ac:dyDescent="0.3">
      <c r="A5373" s="1" t="s">
        <v>9496</v>
      </c>
      <c r="B5373">
        <v>17643</v>
      </c>
    </row>
    <row r="5374" spans="1:2" x14ac:dyDescent="0.3">
      <c r="A5374" s="1" t="s">
        <v>9497</v>
      </c>
      <c r="B5374">
        <v>17645</v>
      </c>
    </row>
    <row r="5375" spans="1:2" x14ac:dyDescent="0.3">
      <c r="A5375" s="1" t="s">
        <v>9498</v>
      </c>
      <c r="B5375">
        <v>17646</v>
      </c>
    </row>
    <row r="5376" spans="1:2" x14ac:dyDescent="0.3">
      <c r="A5376" s="1" t="s">
        <v>9499</v>
      </c>
      <c r="B5376">
        <v>17647</v>
      </c>
    </row>
    <row r="5377" spans="1:2" x14ac:dyDescent="0.3">
      <c r="A5377" s="1" t="s">
        <v>9500</v>
      </c>
      <c r="B5377">
        <v>17648</v>
      </c>
    </row>
    <row r="5378" spans="1:2" x14ac:dyDescent="0.3">
      <c r="A5378" s="1" t="s">
        <v>9501</v>
      </c>
      <c r="B5378">
        <v>17649</v>
      </c>
    </row>
    <row r="5379" spans="1:2" x14ac:dyDescent="0.3">
      <c r="A5379" s="1" t="s">
        <v>9502</v>
      </c>
      <c r="B5379">
        <v>17650</v>
      </c>
    </row>
    <row r="5380" spans="1:2" x14ac:dyDescent="0.3">
      <c r="A5380" s="1" t="s">
        <v>9503</v>
      </c>
      <c r="B5380">
        <v>17651</v>
      </c>
    </row>
    <row r="5381" spans="1:2" x14ac:dyDescent="0.3">
      <c r="A5381" s="1" t="s">
        <v>9504</v>
      </c>
      <c r="B5381">
        <v>17652</v>
      </c>
    </row>
    <row r="5382" spans="1:2" x14ac:dyDescent="0.3">
      <c r="A5382" s="1" t="s">
        <v>9505</v>
      </c>
      <c r="B5382">
        <v>17653</v>
      </c>
    </row>
    <row r="5383" spans="1:2" x14ac:dyDescent="0.3">
      <c r="A5383" s="1" t="s">
        <v>9506</v>
      </c>
      <c r="B5383">
        <v>17654</v>
      </c>
    </row>
    <row r="5384" spans="1:2" x14ac:dyDescent="0.3">
      <c r="A5384" s="1" t="s">
        <v>9507</v>
      </c>
      <c r="B5384">
        <v>17655</v>
      </c>
    </row>
    <row r="5385" spans="1:2" x14ac:dyDescent="0.3">
      <c r="A5385" s="1" t="s">
        <v>9508</v>
      </c>
      <c r="B5385">
        <v>17656</v>
      </c>
    </row>
    <row r="5386" spans="1:2" x14ac:dyDescent="0.3">
      <c r="A5386" s="1" t="s">
        <v>9509</v>
      </c>
      <c r="B5386">
        <v>17657</v>
      </c>
    </row>
    <row r="5387" spans="1:2" x14ac:dyDescent="0.3">
      <c r="A5387" s="1" t="s">
        <v>9510</v>
      </c>
      <c r="B5387">
        <v>17658</v>
      </c>
    </row>
    <row r="5388" spans="1:2" x14ac:dyDescent="0.3">
      <c r="A5388" s="1" t="s">
        <v>9511</v>
      </c>
      <c r="B5388">
        <v>17660</v>
      </c>
    </row>
    <row r="5389" spans="1:2" x14ac:dyDescent="0.3">
      <c r="A5389" s="1" t="s">
        <v>9512</v>
      </c>
      <c r="B5389">
        <v>17661</v>
      </c>
    </row>
    <row r="5390" spans="1:2" x14ac:dyDescent="0.3">
      <c r="A5390" s="1" t="s">
        <v>9513</v>
      </c>
      <c r="B5390">
        <v>17662</v>
      </c>
    </row>
    <row r="5391" spans="1:2" x14ac:dyDescent="0.3">
      <c r="A5391" s="1" t="s">
        <v>9514</v>
      </c>
      <c r="B5391">
        <v>17663</v>
      </c>
    </row>
    <row r="5392" spans="1:2" x14ac:dyDescent="0.3">
      <c r="A5392" s="1" t="s">
        <v>9515</v>
      </c>
      <c r="B5392">
        <v>17664</v>
      </c>
    </row>
    <row r="5393" spans="1:2" x14ac:dyDescent="0.3">
      <c r="A5393" s="1" t="s">
        <v>9516</v>
      </c>
      <c r="B5393">
        <v>17665</v>
      </c>
    </row>
    <row r="5394" spans="1:2" x14ac:dyDescent="0.3">
      <c r="A5394" s="1" t="s">
        <v>9517</v>
      </c>
      <c r="B5394">
        <v>17666</v>
      </c>
    </row>
    <row r="5395" spans="1:2" x14ac:dyDescent="0.3">
      <c r="A5395" s="1" t="s">
        <v>9518</v>
      </c>
      <c r="B5395">
        <v>17667</v>
      </c>
    </row>
    <row r="5396" spans="1:2" x14ac:dyDescent="0.3">
      <c r="A5396" s="1" t="s">
        <v>9519</v>
      </c>
      <c r="B5396">
        <v>17668</v>
      </c>
    </row>
    <row r="5397" spans="1:2" x14ac:dyDescent="0.3">
      <c r="A5397" s="1" t="s">
        <v>9520</v>
      </c>
      <c r="B5397">
        <v>17670</v>
      </c>
    </row>
    <row r="5398" spans="1:2" x14ac:dyDescent="0.3">
      <c r="A5398" s="1" t="s">
        <v>9521</v>
      </c>
      <c r="B5398">
        <v>17671</v>
      </c>
    </row>
    <row r="5399" spans="1:2" x14ac:dyDescent="0.3">
      <c r="A5399" s="1" t="s">
        <v>9522</v>
      </c>
      <c r="B5399">
        <v>17674</v>
      </c>
    </row>
    <row r="5400" spans="1:2" x14ac:dyDescent="0.3">
      <c r="A5400" s="1" t="s">
        <v>9523</v>
      </c>
      <c r="B5400">
        <v>17675</v>
      </c>
    </row>
    <row r="5401" spans="1:2" x14ac:dyDescent="0.3">
      <c r="A5401" s="1" t="s">
        <v>9524</v>
      </c>
      <c r="B5401">
        <v>17676</v>
      </c>
    </row>
    <row r="5402" spans="1:2" x14ac:dyDescent="0.3">
      <c r="A5402" s="1" t="s">
        <v>9525</v>
      </c>
      <c r="B5402">
        <v>17678</v>
      </c>
    </row>
    <row r="5403" spans="1:2" x14ac:dyDescent="0.3">
      <c r="A5403" s="1" t="s">
        <v>9526</v>
      </c>
      <c r="B5403">
        <v>17679</v>
      </c>
    </row>
    <row r="5404" spans="1:2" x14ac:dyDescent="0.3">
      <c r="A5404" s="1" t="s">
        <v>9527</v>
      </c>
      <c r="B5404">
        <v>17680</v>
      </c>
    </row>
    <row r="5405" spans="1:2" x14ac:dyDescent="0.3">
      <c r="A5405" s="1" t="s">
        <v>9528</v>
      </c>
      <c r="B5405">
        <v>17681</v>
      </c>
    </row>
    <row r="5406" spans="1:2" x14ac:dyDescent="0.3">
      <c r="A5406" s="1" t="s">
        <v>9529</v>
      </c>
      <c r="B5406">
        <v>17682</v>
      </c>
    </row>
    <row r="5407" spans="1:2" x14ac:dyDescent="0.3">
      <c r="A5407" s="1" t="s">
        <v>9530</v>
      </c>
      <c r="B5407">
        <v>17683</v>
      </c>
    </row>
    <row r="5408" spans="1:2" x14ac:dyDescent="0.3">
      <c r="A5408" s="1" t="s">
        <v>9531</v>
      </c>
      <c r="B5408">
        <v>17684</v>
      </c>
    </row>
    <row r="5409" spans="1:2" x14ac:dyDescent="0.3">
      <c r="A5409" s="1" t="s">
        <v>9532</v>
      </c>
      <c r="B5409">
        <v>17685</v>
      </c>
    </row>
    <row r="5410" spans="1:2" x14ac:dyDescent="0.3">
      <c r="A5410" s="1" t="s">
        <v>9533</v>
      </c>
      <c r="B5410">
        <v>17686</v>
      </c>
    </row>
    <row r="5411" spans="1:2" x14ac:dyDescent="0.3">
      <c r="A5411" s="1" t="s">
        <v>9534</v>
      </c>
      <c r="B5411">
        <v>17687</v>
      </c>
    </row>
    <row r="5412" spans="1:2" x14ac:dyDescent="0.3">
      <c r="A5412" s="1" t="s">
        <v>9535</v>
      </c>
      <c r="B5412">
        <v>17688</v>
      </c>
    </row>
    <row r="5413" spans="1:2" x14ac:dyDescent="0.3">
      <c r="A5413" s="1" t="s">
        <v>9536</v>
      </c>
      <c r="B5413">
        <v>17689</v>
      </c>
    </row>
    <row r="5414" spans="1:2" x14ac:dyDescent="0.3">
      <c r="A5414" s="1" t="s">
        <v>9537</v>
      </c>
      <c r="B5414">
        <v>17690</v>
      </c>
    </row>
    <row r="5415" spans="1:2" x14ac:dyDescent="0.3">
      <c r="A5415" s="1" t="s">
        <v>9538</v>
      </c>
      <c r="B5415">
        <v>17691</v>
      </c>
    </row>
    <row r="5416" spans="1:2" x14ac:dyDescent="0.3">
      <c r="A5416" s="1" t="s">
        <v>9539</v>
      </c>
      <c r="B5416">
        <v>17692</v>
      </c>
    </row>
    <row r="5417" spans="1:2" x14ac:dyDescent="0.3">
      <c r="A5417" s="1" t="s">
        <v>9540</v>
      </c>
      <c r="B5417">
        <v>17693</v>
      </c>
    </row>
    <row r="5418" spans="1:2" x14ac:dyDescent="0.3">
      <c r="A5418" s="1" t="s">
        <v>9541</v>
      </c>
      <c r="B5418">
        <v>17694</v>
      </c>
    </row>
    <row r="5419" spans="1:2" x14ac:dyDescent="0.3">
      <c r="A5419" s="1" t="s">
        <v>9542</v>
      </c>
      <c r="B5419">
        <v>17695</v>
      </c>
    </row>
    <row r="5420" spans="1:2" x14ac:dyDescent="0.3">
      <c r="A5420" s="1" t="s">
        <v>9543</v>
      </c>
      <c r="B5420">
        <v>17696</v>
      </c>
    </row>
    <row r="5421" spans="1:2" x14ac:dyDescent="0.3">
      <c r="A5421" s="1" t="s">
        <v>9544</v>
      </c>
      <c r="B5421">
        <v>17697</v>
      </c>
    </row>
    <row r="5422" spans="1:2" x14ac:dyDescent="0.3">
      <c r="A5422" s="1" t="s">
        <v>9545</v>
      </c>
      <c r="B5422">
        <v>17698</v>
      </c>
    </row>
    <row r="5423" spans="1:2" x14ac:dyDescent="0.3">
      <c r="A5423" s="1" t="s">
        <v>9546</v>
      </c>
      <c r="B5423">
        <v>17699</v>
      </c>
    </row>
    <row r="5424" spans="1:2" x14ac:dyDescent="0.3">
      <c r="A5424" s="1" t="s">
        <v>9547</v>
      </c>
      <c r="B5424">
        <v>17700</v>
      </c>
    </row>
    <row r="5425" spans="1:2" x14ac:dyDescent="0.3">
      <c r="A5425" s="1" t="s">
        <v>9548</v>
      </c>
      <c r="B5425">
        <v>17701</v>
      </c>
    </row>
    <row r="5426" spans="1:2" x14ac:dyDescent="0.3">
      <c r="A5426" s="1" t="s">
        <v>9549</v>
      </c>
      <c r="B5426">
        <v>17703</v>
      </c>
    </row>
    <row r="5427" spans="1:2" x14ac:dyDescent="0.3">
      <c r="A5427" s="1" t="s">
        <v>9550</v>
      </c>
      <c r="B5427">
        <v>17705</v>
      </c>
    </row>
    <row r="5428" spans="1:2" x14ac:dyDescent="0.3">
      <c r="A5428" s="1" t="s">
        <v>9551</v>
      </c>
      <c r="B5428">
        <v>17706</v>
      </c>
    </row>
    <row r="5429" spans="1:2" x14ac:dyDescent="0.3">
      <c r="A5429" s="1" t="s">
        <v>9552</v>
      </c>
      <c r="B5429">
        <v>17707</v>
      </c>
    </row>
    <row r="5430" spans="1:2" x14ac:dyDescent="0.3">
      <c r="A5430" s="1" t="s">
        <v>2411</v>
      </c>
      <c r="B5430">
        <v>17710</v>
      </c>
    </row>
    <row r="5431" spans="1:2" x14ac:dyDescent="0.3">
      <c r="A5431" s="1" t="s">
        <v>2902</v>
      </c>
      <c r="B5431">
        <v>17711</v>
      </c>
    </row>
    <row r="5432" spans="1:2" x14ac:dyDescent="0.3">
      <c r="A5432" s="1" t="s">
        <v>2148</v>
      </c>
      <c r="B5432">
        <v>17712</v>
      </c>
    </row>
    <row r="5433" spans="1:2" x14ac:dyDescent="0.3">
      <c r="A5433" s="1" t="s">
        <v>9553</v>
      </c>
      <c r="B5433">
        <v>17715</v>
      </c>
    </row>
    <row r="5434" spans="1:2" x14ac:dyDescent="0.3">
      <c r="A5434" s="1" t="s">
        <v>9554</v>
      </c>
      <c r="B5434">
        <v>17716</v>
      </c>
    </row>
    <row r="5435" spans="1:2" x14ac:dyDescent="0.3">
      <c r="A5435" s="1" t="s">
        <v>9555</v>
      </c>
      <c r="B5435">
        <v>17717</v>
      </c>
    </row>
    <row r="5436" spans="1:2" x14ac:dyDescent="0.3">
      <c r="A5436" s="1" t="s">
        <v>9556</v>
      </c>
      <c r="B5436">
        <v>17718</v>
      </c>
    </row>
    <row r="5437" spans="1:2" x14ac:dyDescent="0.3">
      <c r="A5437" s="1" t="s">
        <v>9557</v>
      </c>
      <c r="B5437">
        <v>17720</v>
      </c>
    </row>
    <row r="5438" spans="1:2" x14ac:dyDescent="0.3">
      <c r="A5438" s="1" t="s">
        <v>9558</v>
      </c>
      <c r="B5438">
        <v>17721</v>
      </c>
    </row>
    <row r="5439" spans="1:2" x14ac:dyDescent="0.3">
      <c r="A5439" s="1" t="s">
        <v>9559</v>
      </c>
      <c r="B5439">
        <v>17722</v>
      </c>
    </row>
    <row r="5440" spans="1:2" x14ac:dyDescent="0.3">
      <c r="A5440" s="1" t="s">
        <v>9560</v>
      </c>
      <c r="B5440">
        <v>17724</v>
      </c>
    </row>
    <row r="5441" spans="1:2" x14ac:dyDescent="0.3">
      <c r="A5441" s="1" t="s">
        <v>9561</v>
      </c>
      <c r="B5441">
        <v>17725</v>
      </c>
    </row>
    <row r="5442" spans="1:2" x14ac:dyDescent="0.3">
      <c r="A5442" s="1" t="s">
        <v>9562</v>
      </c>
      <c r="B5442">
        <v>17726</v>
      </c>
    </row>
    <row r="5443" spans="1:2" x14ac:dyDescent="0.3">
      <c r="A5443" s="1" t="s">
        <v>9563</v>
      </c>
      <c r="B5443">
        <v>17727</v>
      </c>
    </row>
    <row r="5444" spans="1:2" x14ac:dyDescent="0.3">
      <c r="A5444" s="1" t="s">
        <v>9564</v>
      </c>
      <c r="B5444">
        <v>17728</v>
      </c>
    </row>
    <row r="5445" spans="1:2" x14ac:dyDescent="0.3">
      <c r="A5445" s="1" t="s">
        <v>9565</v>
      </c>
      <c r="B5445">
        <v>17732</v>
      </c>
    </row>
    <row r="5446" spans="1:2" x14ac:dyDescent="0.3">
      <c r="A5446" s="1" t="s">
        <v>9566</v>
      </c>
      <c r="B5446">
        <v>17733</v>
      </c>
    </row>
    <row r="5447" spans="1:2" x14ac:dyDescent="0.3">
      <c r="A5447" s="1" t="s">
        <v>9567</v>
      </c>
      <c r="B5447">
        <v>17734</v>
      </c>
    </row>
    <row r="5448" spans="1:2" x14ac:dyDescent="0.3">
      <c r="A5448" s="1" t="s">
        <v>9568</v>
      </c>
      <c r="B5448">
        <v>17735</v>
      </c>
    </row>
    <row r="5449" spans="1:2" x14ac:dyDescent="0.3">
      <c r="A5449" s="1" t="s">
        <v>140</v>
      </c>
      <c r="B5449">
        <v>17736</v>
      </c>
    </row>
    <row r="5450" spans="1:2" x14ac:dyDescent="0.3">
      <c r="A5450" s="1" t="s">
        <v>9569</v>
      </c>
      <c r="B5450">
        <v>17738</v>
      </c>
    </row>
    <row r="5451" spans="1:2" x14ac:dyDescent="0.3">
      <c r="A5451" s="1" t="s">
        <v>9570</v>
      </c>
      <c r="B5451">
        <v>17739</v>
      </c>
    </row>
    <row r="5452" spans="1:2" x14ac:dyDescent="0.3">
      <c r="A5452" s="1" t="s">
        <v>9571</v>
      </c>
      <c r="B5452">
        <v>17740</v>
      </c>
    </row>
    <row r="5453" spans="1:2" x14ac:dyDescent="0.3">
      <c r="A5453" s="1" t="s">
        <v>9572</v>
      </c>
      <c r="B5453">
        <v>17741</v>
      </c>
    </row>
    <row r="5454" spans="1:2" x14ac:dyDescent="0.3">
      <c r="A5454" s="1" t="s">
        <v>9573</v>
      </c>
      <c r="B5454">
        <v>17742</v>
      </c>
    </row>
    <row r="5455" spans="1:2" x14ac:dyDescent="0.3">
      <c r="A5455" s="1" t="s">
        <v>9574</v>
      </c>
      <c r="B5455">
        <v>17744</v>
      </c>
    </row>
    <row r="5456" spans="1:2" x14ac:dyDescent="0.3">
      <c r="A5456" s="1" t="s">
        <v>9575</v>
      </c>
      <c r="B5456">
        <v>17745</v>
      </c>
    </row>
    <row r="5457" spans="1:2" x14ac:dyDescent="0.3">
      <c r="A5457" s="1" t="s">
        <v>9576</v>
      </c>
      <c r="B5457">
        <v>17746</v>
      </c>
    </row>
    <row r="5458" spans="1:2" x14ac:dyDescent="0.3">
      <c r="A5458" s="1" t="s">
        <v>9577</v>
      </c>
      <c r="B5458">
        <v>17747</v>
      </c>
    </row>
    <row r="5459" spans="1:2" x14ac:dyDescent="0.3">
      <c r="A5459" s="1" t="s">
        <v>9578</v>
      </c>
      <c r="B5459">
        <v>17749</v>
      </c>
    </row>
    <row r="5460" spans="1:2" x14ac:dyDescent="0.3">
      <c r="A5460" s="1" t="s">
        <v>9579</v>
      </c>
      <c r="B5460">
        <v>17750</v>
      </c>
    </row>
    <row r="5461" spans="1:2" x14ac:dyDescent="0.3">
      <c r="A5461" s="1" t="s">
        <v>9580</v>
      </c>
      <c r="B5461">
        <v>17751</v>
      </c>
    </row>
    <row r="5462" spans="1:2" x14ac:dyDescent="0.3">
      <c r="A5462" s="1" t="s">
        <v>9581</v>
      </c>
      <c r="B5462">
        <v>17752</v>
      </c>
    </row>
    <row r="5463" spans="1:2" x14ac:dyDescent="0.3">
      <c r="A5463" s="1" t="s">
        <v>9582</v>
      </c>
      <c r="B5463">
        <v>17753</v>
      </c>
    </row>
    <row r="5464" spans="1:2" x14ac:dyDescent="0.3">
      <c r="A5464" s="1" t="s">
        <v>9583</v>
      </c>
      <c r="B5464">
        <v>17754</v>
      </c>
    </row>
    <row r="5465" spans="1:2" x14ac:dyDescent="0.3">
      <c r="A5465" s="1" t="s">
        <v>9584</v>
      </c>
      <c r="B5465">
        <v>17756</v>
      </c>
    </row>
    <row r="5466" spans="1:2" x14ac:dyDescent="0.3">
      <c r="A5466" s="1" t="s">
        <v>9585</v>
      </c>
      <c r="B5466">
        <v>17757</v>
      </c>
    </row>
    <row r="5467" spans="1:2" x14ac:dyDescent="0.3">
      <c r="A5467" s="1" t="s">
        <v>9586</v>
      </c>
      <c r="B5467">
        <v>17758</v>
      </c>
    </row>
    <row r="5468" spans="1:2" x14ac:dyDescent="0.3">
      <c r="A5468" s="1" t="s">
        <v>9587</v>
      </c>
      <c r="B5468">
        <v>17759</v>
      </c>
    </row>
    <row r="5469" spans="1:2" x14ac:dyDescent="0.3">
      <c r="A5469" s="1" t="s">
        <v>9588</v>
      </c>
      <c r="B5469">
        <v>17761</v>
      </c>
    </row>
    <row r="5470" spans="1:2" x14ac:dyDescent="0.3">
      <c r="A5470" s="1" t="s">
        <v>9589</v>
      </c>
      <c r="B5470">
        <v>17763</v>
      </c>
    </row>
    <row r="5471" spans="1:2" x14ac:dyDescent="0.3">
      <c r="A5471" s="1" t="s">
        <v>9590</v>
      </c>
      <c r="B5471">
        <v>17764</v>
      </c>
    </row>
    <row r="5472" spans="1:2" x14ac:dyDescent="0.3">
      <c r="A5472" s="1" t="s">
        <v>9591</v>
      </c>
      <c r="B5472">
        <v>17765</v>
      </c>
    </row>
    <row r="5473" spans="1:2" x14ac:dyDescent="0.3">
      <c r="A5473" s="1" t="s">
        <v>9592</v>
      </c>
      <c r="B5473">
        <v>17766</v>
      </c>
    </row>
    <row r="5474" spans="1:2" x14ac:dyDescent="0.3">
      <c r="A5474" s="1" t="s">
        <v>9593</v>
      </c>
      <c r="B5474">
        <v>17767</v>
      </c>
    </row>
    <row r="5475" spans="1:2" x14ac:dyDescent="0.3">
      <c r="A5475" s="1" t="s">
        <v>9594</v>
      </c>
      <c r="B5475">
        <v>17768</v>
      </c>
    </row>
    <row r="5476" spans="1:2" x14ac:dyDescent="0.3">
      <c r="A5476" s="1" t="s">
        <v>9595</v>
      </c>
      <c r="B5476">
        <v>17769</v>
      </c>
    </row>
    <row r="5477" spans="1:2" x14ac:dyDescent="0.3">
      <c r="A5477" s="1" t="s">
        <v>9596</v>
      </c>
      <c r="B5477">
        <v>17770</v>
      </c>
    </row>
    <row r="5478" spans="1:2" x14ac:dyDescent="0.3">
      <c r="A5478" s="1" t="s">
        <v>9597</v>
      </c>
      <c r="B5478">
        <v>17771</v>
      </c>
    </row>
    <row r="5479" spans="1:2" x14ac:dyDescent="0.3">
      <c r="A5479" s="1" t="s">
        <v>9598</v>
      </c>
      <c r="B5479">
        <v>17772</v>
      </c>
    </row>
    <row r="5480" spans="1:2" x14ac:dyDescent="0.3">
      <c r="A5480" s="1" t="s">
        <v>9599</v>
      </c>
      <c r="B5480">
        <v>17773</v>
      </c>
    </row>
    <row r="5481" spans="1:2" x14ac:dyDescent="0.3">
      <c r="A5481" s="1" t="s">
        <v>9600</v>
      </c>
      <c r="B5481">
        <v>17774</v>
      </c>
    </row>
    <row r="5482" spans="1:2" x14ac:dyDescent="0.3">
      <c r="A5482" s="1" t="s">
        <v>9601</v>
      </c>
      <c r="B5482">
        <v>17775</v>
      </c>
    </row>
    <row r="5483" spans="1:2" x14ac:dyDescent="0.3">
      <c r="A5483" s="1" t="s">
        <v>9602</v>
      </c>
      <c r="B5483">
        <v>17776</v>
      </c>
    </row>
    <row r="5484" spans="1:2" x14ac:dyDescent="0.3">
      <c r="A5484" s="1" t="s">
        <v>9603</v>
      </c>
      <c r="B5484">
        <v>17777</v>
      </c>
    </row>
    <row r="5485" spans="1:2" x14ac:dyDescent="0.3">
      <c r="A5485" s="1" t="s">
        <v>9604</v>
      </c>
      <c r="B5485">
        <v>17778</v>
      </c>
    </row>
    <row r="5486" spans="1:2" x14ac:dyDescent="0.3">
      <c r="A5486" s="1" t="s">
        <v>9605</v>
      </c>
      <c r="B5486">
        <v>17779</v>
      </c>
    </row>
    <row r="5487" spans="1:2" x14ac:dyDescent="0.3">
      <c r="A5487" s="1" t="s">
        <v>9606</v>
      </c>
      <c r="B5487">
        <v>17780</v>
      </c>
    </row>
    <row r="5488" spans="1:2" x14ac:dyDescent="0.3">
      <c r="A5488" s="1" t="s">
        <v>9607</v>
      </c>
      <c r="B5488">
        <v>17781</v>
      </c>
    </row>
    <row r="5489" spans="1:2" x14ac:dyDescent="0.3">
      <c r="A5489" s="1" t="s">
        <v>9608</v>
      </c>
      <c r="B5489">
        <v>17782</v>
      </c>
    </row>
    <row r="5490" spans="1:2" x14ac:dyDescent="0.3">
      <c r="A5490" s="1" t="s">
        <v>9609</v>
      </c>
      <c r="B5490">
        <v>17783</v>
      </c>
    </row>
    <row r="5491" spans="1:2" x14ac:dyDescent="0.3">
      <c r="A5491" s="1" t="s">
        <v>9610</v>
      </c>
      <c r="B5491">
        <v>17784</v>
      </c>
    </row>
    <row r="5492" spans="1:2" x14ac:dyDescent="0.3">
      <c r="A5492" s="1" t="s">
        <v>9611</v>
      </c>
      <c r="B5492">
        <v>17785</v>
      </c>
    </row>
    <row r="5493" spans="1:2" x14ac:dyDescent="0.3">
      <c r="A5493" s="1" t="s">
        <v>9612</v>
      </c>
      <c r="B5493">
        <v>17786</v>
      </c>
    </row>
    <row r="5494" spans="1:2" x14ac:dyDescent="0.3">
      <c r="A5494" s="1" t="s">
        <v>9613</v>
      </c>
      <c r="B5494">
        <v>17787</v>
      </c>
    </row>
    <row r="5495" spans="1:2" x14ac:dyDescent="0.3">
      <c r="A5495" s="1" t="s">
        <v>9614</v>
      </c>
      <c r="B5495">
        <v>17789</v>
      </c>
    </row>
    <row r="5496" spans="1:2" x14ac:dyDescent="0.3">
      <c r="A5496" s="1" t="s">
        <v>9615</v>
      </c>
      <c r="B5496">
        <v>17790</v>
      </c>
    </row>
    <row r="5497" spans="1:2" x14ac:dyDescent="0.3">
      <c r="A5497" s="1" t="s">
        <v>9616</v>
      </c>
      <c r="B5497">
        <v>17791</v>
      </c>
    </row>
    <row r="5498" spans="1:2" x14ac:dyDescent="0.3">
      <c r="A5498" s="1" t="s">
        <v>9617</v>
      </c>
      <c r="B5498">
        <v>17792</v>
      </c>
    </row>
    <row r="5499" spans="1:2" x14ac:dyDescent="0.3">
      <c r="A5499" s="1" t="s">
        <v>9618</v>
      </c>
      <c r="B5499">
        <v>17793</v>
      </c>
    </row>
    <row r="5500" spans="1:2" x14ac:dyDescent="0.3">
      <c r="A5500" s="1" t="s">
        <v>9619</v>
      </c>
      <c r="B5500">
        <v>17794</v>
      </c>
    </row>
    <row r="5501" spans="1:2" x14ac:dyDescent="0.3">
      <c r="A5501" s="1" t="s">
        <v>9620</v>
      </c>
      <c r="B5501">
        <v>17795</v>
      </c>
    </row>
    <row r="5502" spans="1:2" x14ac:dyDescent="0.3">
      <c r="A5502" s="1" t="s">
        <v>9621</v>
      </c>
      <c r="B5502">
        <v>17796</v>
      </c>
    </row>
    <row r="5503" spans="1:2" x14ac:dyDescent="0.3">
      <c r="A5503" s="1" t="s">
        <v>9622</v>
      </c>
      <c r="B5503">
        <v>17797</v>
      </c>
    </row>
    <row r="5504" spans="1:2" x14ac:dyDescent="0.3">
      <c r="A5504" s="1" t="s">
        <v>9623</v>
      </c>
      <c r="B5504">
        <v>17798</v>
      </c>
    </row>
    <row r="5505" spans="1:2" x14ac:dyDescent="0.3">
      <c r="A5505" s="1" t="s">
        <v>9624</v>
      </c>
      <c r="B5505">
        <v>17799</v>
      </c>
    </row>
    <row r="5506" spans="1:2" x14ac:dyDescent="0.3">
      <c r="A5506" s="1" t="s">
        <v>9625</v>
      </c>
      <c r="B5506">
        <v>17800</v>
      </c>
    </row>
    <row r="5507" spans="1:2" x14ac:dyDescent="0.3">
      <c r="A5507" s="1" t="s">
        <v>9626</v>
      </c>
      <c r="B5507">
        <v>17801</v>
      </c>
    </row>
    <row r="5508" spans="1:2" x14ac:dyDescent="0.3">
      <c r="A5508" s="1" t="s">
        <v>9627</v>
      </c>
      <c r="B5508">
        <v>17802</v>
      </c>
    </row>
    <row r="5509" spans="1:2" x14ac:dyDescent="0.3">
      <c r="A5509" s="1" t="s">
        <v>9628</v>
      </c>
      <c r="B5509">
        <v>17804</v>
      </c>
    </row>
    <row r="5510" spans="1:2" x14ac:dyDescent="0.3">
      <c r="A5510" s="1" t="s">
        <v>9629</v>
      </c>
      <c r="B5510">
        <v>17805</v>
      </c>
    </row>
    <row r="5511" spans="1:2" x14ac:dyDescent="0.3">
      <c r="A5511" s="1" t="s">
        <v>9630</v>
      </c>
      <c r="B5511">
        <v>17806</v>
      </c>
    </row>
    <row r="5512" spans="1:2" x14ac:dyDescent="0.3">
      <c r="A5512" s="1" t="s">
        <v>9631</v>
      </c>
      <c r="B5512">
        <v>17807</v>
      </c>
    </row>
    <row r="5513" spans="1:2" x14ac:dyDescent="0.3">
      <c r="A5513" s="1" t="s">
        <v>9632</v>
      </c>
      <c r="B5513">
        <v>17808</v>
      </c>
    </row>
    <row r="5514" spans="1:2" x14ac:dyDescent="0.3">
      <c r="A5514" s="1" t="s">
        <v>9633</v>
      </c>
      <c r="B5514">
        <v>17809</v>
      </c>
    </row>
    <row r="5515" spans="1:2" x14ac:dyDescent="0.3">
      <c r="A5515" s="1" t="s">
        <v>9634</v>
      </c>
      <c r="B5515">
        <v>17811</v>
      </c>
    </row>
    <row r="5516" spans="1:2" x14ac:dyDescent="0.3">
      <c r="A5516" s="1" t="s">
        <v>9635</v>
      </c>
      <c r="B5516">
        <v>17812</v>
      </c>
    </row>
    <row r="5517" spans="1:2" x14ac:dyDescent="0.3">
      <c r="A5517" s="1" t="s">
        <v>62</v>
      </c>
      <c r="B5517">
        <v>17814</v>
      </c>
    </row>
    <row r="5518" spans="1:2" x14ac:dyDescent="0.3">
      <c r="A5518" s="1" t="s">
        <v>9636</v>
      </c>
      <c r="B5518">
        <v>17816</v>
      </c>
    </row>
    <row r="5519" spans="1:2" x14ac:dyDescent="0.3">
      <c r="A5519" s="1" t="s">
        <v>9637</v>
      </c>
      <c r="B5519">
        <v>17818</v>
      </c>
    </row>
    <row r="5520" spans="1:2" x14ac:dyDescent="0.3">
      <c r="A5520" s="1" t="s">
        <v>9638</v>
      </c>
      <c r="B5520">
        <v>17819</v>
      </c>
    </row>
    <row r="5521" spans="1:2" x14ac:dyDescent="0.3">
      <c r="A5521" s="1" t="s">
        <v>9639</v>
      </c>
      <c r="B5521">
        <v>17820</v>
      </c>
    </row>
    <row r="5522" spans="1:2" x14ac:dyDescent="0.3">
      <c r="A5522" s="1" t="s">
        <v>9640</v>
      </c>
      <c r="B5522">
        <v>17822</v>
      </c>
    </row>
    <row r="5523" spans="1:2" x14ac:dyDescent="0.3">
      <c r="A5523" s="1" t="s">
        <v>9641</v>
      </c>
      <c r="B5523">
        <v>17824</v>
      </c>
    </row>
    <row r="5524" spans="1:2" x14ac:dyDescent="0.3">
      <c r="A5524" s="1" t="s">
        <v>9642</v>
      </c>
      <c r="B5524">
        <v>17825</v>
      </c>
    </row>
    <row r="5525" spans="1:2" x14ac:dyDescent="0.3">
      <c r="A5525" s="1" t="s">
        <v>9643</v>
      </c>
      <c r="B5525">
        <v>17827</v>
      </c>
    </row>
    <row r="5526" spans="1:2" x14ac:dyDescent="0.3">
      <c r="A5526" s="1" t="s">
        <v>9644</v>
      </c>
      <c r="B5526">
        <v>17828</v>
      </c>
    </row>
    <row r="5527" spans="1:2" x14ac:dyDescent="0.3">
      <c r="A5527" s="1" t="s">
        <v>9645</v>
      </c>
      <c r="B5527">
        <v>17829</v>
      </c>
    </row>
    <row r="5528" spans="1:2" x14ac:dyDescent="0.3">
      <c r="A5528" s="1" t="s">
        <v>9646</v>
      </c>
      <c r="B5528">
        <v>17830</v>
      </c>
    </row>
    <row r="5529" spans="1:2" x14ac:dyDescent="0.3">
      <c r="A5529" s="1" t="s">
        <v>9647</v>
      </c>
      <c r="B5529">
        <v>17831</v>
      </c>
    </row>
    <row r="5530" spans="1:2" x14ac:dyDescent="0.3">
      <c r="A5530" s="1" t="s">
        <v>9648</v>
      </c>
      <c r="B5530">
        <v>17832</v>
      </c>
    </row>
    <row r="5531" spans="1:2" x14ac:dyDescent="0.3">
      <c r="A5531" s="1" t="s">
        <v>9649</v>
      </c>
      <c r="B5531">
        <v>17834</v>
      </c>
    </row>
    <row r="5532" spans="1:2" x14ac:dyDescent="0.3">
      <c r="A5532" s="1" t="s">
        <v>9650</v>
      </c>
      <c r="B5532">
        <v>17835</v>
      </c>
    </row>
    <row r="5533" spans="1:2" x14ac:dyDescent="0.3">
      <c r="A5533" s="1" t="s">
        <v>9651</v>
      </c>
      <c r="B5533">
        <v>17836</v>
      </c>
    </row>
    <row r="5534" spans="1:2" x14ac:dyDescent="0.3">
      <c r="A5534" s="1" t="s">
        <v>9652</v>
      </c>
      <c r="B5534">
        <v>17837</v>
      </c>
    </row>
    <row r="5535" spans="1:2" x14ac:dyDescent="0.3">
      <c r="A5535" s="1" t="s">
        <v>9653</v>
      </c>
      <c r="B5535">
        <v>17838</v>
      </c>
    </row>
    <row r="5536" spans="1:2" x14ac:dyDescent="0.3">
      <c r="A5536" s="1" t="s">
        <v>9654</v>
      </c>
      <c r="B5536">
        <v>17839</v>
      </c>
    </row>
    <row r="5537" spans="1:2" x14ac:dyDescent="0.3">
      <c r="A5537" s="1" t="s">
        <v>9655</v>
      </c>
      <c r="B5537">
        <v>17840</v>
      </c>
    </row>
    <row r="5538" spans="1:2" x14ac:dyDescent="0.3">
      <c r="A5538" s="1" t="s">
        <v>9656</v>
      </c>
      <c r="B5538">
        <v>17841</v>
      </c>
    </row>
    <row r="5539" spans="1:2" x14ac:dyDescent="0.3">
      <c r="A5539" s="1" t="s">
        <v>9657</v>
      </c>
      <c r="B5539">
        <v>17843</v>
      </c>
    </row>
    <row r="5540" spans="1:2" x14ac:dyDescent="0.3">
      <c r="A5540" s="1" t="s">
        <v>9658</v>
      </c>
      <c r="B5540">
        <v>17844</v>
      </c>
    </row>
    <row r="5541" spans="1:2" x14ac:dyDescent="0.3">
      <c r="A5541" s="1" t="s">
        <v>9659</v>
      </c>
      <c r="B5541">
        <v>17845</v>
      </c>
    </row>
    <row r="5542" spans="1:2" x14ac:dyDescent="0.3">
      <c r="A5542" s="1" t="s">
        <v>9660</v>
      </c>
      <c r="B5542">
        <v>17846</v>
      </c>
    </row>
    <row r="5543" spans="1:2" x14ac:dyDescent="0.3">
      <c r="A5543" s="1" t="s">
        <v>9661</v>
      </c>
      <c r="B5543">
        <v>17850</v>
      </c>
    </row>
    <row r="5544" spans="1:2" x14ac:dyDescent="0.3">
      <c r="A5544" s="1" t="s">
        <v>9662</v>
      </c>
      <c r="B5544">
        <v>17853</v>
      </c>
    </row>
    <row r="5545" spans="1:2" x14ac:dyDescent="0.3">
      <c r="A5545" s="1" t="s">
        <v>9663</v>
      </c>
      <c r="B5545">
        <v>17857</v>
      </c>
    </row>
    <row r="5546" spans="1:2" x14ac:dyDescent="0.3">
      <c r="A5546" s="1" t="s">
        <v>9664</v>
      </c>
      <c r="B5546">
        <v>17868</v>
      </c>
    </row>
    <row r="5547" spans="1:2" x14ac:dyDescent="0.3">
      <c r="A5547" s="1" t="s">
        <v>9665</v>
      </c>
      <c r="B5547">
        <v>17875</v>
      </c>
    </row>
    <row r="5548" spans="1:2" x14ac:dyDescent="0.3">
      <c r="A5548" s="1" t="s">
        <v>9666</v>
      </c>
      <c r="B5548">
        <v>17876</v>
      </c>
    </row>
    <row r="5549" spans="1:2" x14ac:dyDescent="0.3">
      <c r="A5549" s="1" t="s">
        <v>9667</v>
      </c>
      <c r="B5549">
        <v>17877</v>
      </c>
    </row>
    <row r="5550" spans="1:2" x14ac:dyDescent="0.3">
      <c r="A5550" s="1" t="s">
        <v>9668</v>
      </c>
      <c r="B5550">
        <v>17878</v>
      </c>
    </row>
    <row r="5551" spans="1:2" x14ac:dyDescent="0.3">
      <c r="A5551" s="1" t="s">
        <v>9669</v>
      </c>
      <c r="B5551">
        <v>17879</v>
      </c>
    </row>
    <row r="5552" spans="1:2" x14ac:dyDescent="0.3">
      <c r="A5552" s="1" t="s">
        <v>9670</v>
      </c>
      <c r="B5552">
        <v>17885</v>
      </c>
    </row>
    <row r="5553" spans="1:2" x14ac:dyDescent="0.3">
      <c r="A5553" s="1" t="s">
        <v>9671</v>
      </c>
      <c r="B5553">
        <v>17886</v>
      </c>
    </row>
    <row r="5554" spans="1:2" x14ac:dyDescent="0.3">
      <c r="A5554" s="1" t="s">
        <v>3960</v>
      </c>
      <c r="B5554">
        <v>17887</v>
      </c>
    </row>
    <row r="5555" spans="1:2" x14ac:dyDescent="0.3">
      <c r="A5555" s="1" t="s">
        <v>9672</v>
      </c>
      <c r="B5555">
        <v>17888</v>
      </c>
    </row>
    <row r="5556" spans="1:2" x14ac:dyDescent="0.3">
      <c r="A5556" s="1" t="s">
        <v>9673</v>
      </c>
      <c r="B5556">
        <v>17889</v>
      </c>
    </row>
    <row r="5557" spans="1:2" x14ac:dyDescent="0.3">
      <c r="A5557" s="1" t="s">
        <v>9674</v>
      </c>
      <c r="B5557">
        <v>17890</v>
      </c>
    </row>
    <row r="5558" spans="1:2" x14ac:dyDescent="0.3">
      <c r="A5558" s="1" t="s">
        <v>9675</v>
      </c>
      <c r="B5558">
        <v>17891</v>
      </c>
    </row>
    <row r="5559" spans="1:2" x14ac:dyDescent="0.3">
      <c r="A5559" s="1" t="s">
        <v>9676</v>
      </c>
      <c r="B5559">
        <v>17897</v>
      </c>
    </row>
    <row r="5560" spans="1:2" x14ac:dyDescent="0.3">
      <c r="A5560" s="1" t="s">
        <v>9677</v>
      </c>
      <c r="B5560">
        <v>17898</v>
      </c>
    </row>
    <row r="5561" spans="1:2" x14ac:dyDescent="0.3">
      <c r="A5561" s="1" t="s">
        <v>9678</v>
      </c>
      <c r="B5561">
        <v>17899</v>
      </c>
    </row>
    <row r="5562" spans="1:2" x14ac:dyDescent="0.3">
      <c r="A5562" s="1" t="s">
        <v>9679</v>
      </c>
      <c r="B5562">
        <v>17900</v>
      </c>
    </row>
    <row r="5563" spans="1:2" x14ac:dyDescent="0.3">
      <c r="A5563" s="1" t="s">
        <v>9680</v>
      </c>
      <c r="B5563">
        <v>17901</v>
      </c>
    </row>
    <row r="5564" spans="1:2" x14ac:dyDescent="0.3">
      <c r="A5564" s="1" t="s">
        <v>9681</v>
      </c>
      <c r="B5564">
        <v>17902</v>
      </c>
    </row>
    <row r="5565" spans="1:2" x14ac:dyDescent="0.3">
      <c r="A5565" s="1" t="s">
        <v>9682</v>
      </c>
      <c r="B5565">
        <v>17903</v>
      </c>
    </row>
    <row r="5566" spans="1:2" x14ac:dyDescent="0.3">
      <c r="A5566" s="1" t="s">
        <v>9683</v>
      </c>
      <c r="B5566">
        <v>17904</v>
      </c>
    </row>
    <row r="5567" spans="1:2" x14ac:dyDescent="0.3">
      <c r="A5567" s="1" t="s">
        <v>9684</v>
      </c>
      <c r="B5567">
        <v>18252</v>
      </c>
    </row>
    <row r="5568" spans="1:2" x14ac:dyDescent="0.3">
      <c r="A5568" s="1" t="s">
        <v>9685</v>
      </c>
      <c r="B5568">
        <v>18253</v>
      </c>
    </row>
    <row r="5569" spans="1:2" x14ac:dyDescent="0.3">
      <c r="A5569" s="1" t="s">
        <v>9686</v>
      </c>
      <c r="B5569">
        <v>18254</v>
      </c>
    </row>
    <row r="5570" spans="1:2" x14ac:dyDescent="0.3">
      <c r="A5570" s="1" t="s">
        <v>9687</v>
      </c>
      <c r="B5570">
        <v>18255</v>
      </c>
    </row>
    <row r="5571" spans="1:2" x14ac:dyDescent="0.3">
      <c r="A5571" s="1" t="s">
        <v>9688</v>
      </c>
      <c r="B5571">
        <v>18257</v>
      </c>
    </row>
    <row r="5572" spans="1:2" x14ac:dyDescent="0.3">
      <c r="A5572" s="1" t="s">
        <v>9689</v>
      </c>
      <c r="B5572">
        <v>18258</v>
      </c>
    </row>
    <row r="5573" spans="1:2" x14ac:dyDescent="0.3">
      <c r="A5573" s="1" t="s">
        <v>9690</v>
      </c>
      <c r="B5573">
        <v>18259</v>
      </c>
    </row>
    <row r="5574" spans="1:2" x14ac:dyDescent="0.3">
      <c r="A5574" s="1" t="s">
        <v>9691</v>
      </c>
      <c r="B5574">
        <v>18260</v>
      </c>
    </row>
    <row r="5575" spans="1:2" x14ac:dyDescent="0.3">
      <c r="A5575" s="1" t="s">
        <v>9692</v>
      </c>
      <c r="B5575">
        <v>18261</v>
      </c>
    </row>
    <row r="5576" spans="1:2" x14ac:dyDescent="0.3">
      <c r="A5576" s="1" t="s">
        <v>9693</v>
      </c>
      <c r="B5576">
        <v>18262</v>
      </c>
    </row>
    <row r="5577" spans="1:2" x14ac:dyDescent="0.3">
      <c r="A5577" s="1" t="s">
        <v>9694</v>
      </c>
      <c r="B5577">
        <v>18263</v>
      </c>
    </row>
    <row r="5578" spans="1:2" x14ac:dyDescent="0.3">
      <c r="A5578" s="1" t="s">
        <v>9695</v>
      </c>
      <c r="B5578">
        <v>18264</v>
      </c>
    </row>
    <row r="5579" spans="1:2" x14ac:dyDescent="0.3">
      <c r="A5579" s="1" t="s">
        <v>9696</v>
      </c>
      <c r="B5579">
        <v>18265</v>
      </c>
    </row>
    <row r="5580" spans="1:2" x14ac:dyDescent="0.3">
      <c r="A5580" s="1" t="s">
        <v>9697</v>
      </c>
      <c r="B5580">
        <v>18266</v>
      </c>
    </row>
    <row r="5581" spans="1:2" x14ac:dyDescent="0.3">
      <c r="A5581" s="1" t="s">
        <v>9698</v>
      </c>
      <c r="B5581">
        <v>18267</v>
      </c>
    </row>
    <row r="5582" spans="1:2" x14ac:dyDescent="0.3">
      <c r="A5582" s="1" t="s">
        <v>9699</v>
      </c>
      <c r="B5582">
        <v>18268</v>
      </c>
    </row>
    <row r="5583" spans="1:2" x14ac:dyDescent="0.3">
      <c r="A5583" s="1" t="s">
        <v>9700</v>
      </c>
      <c r="B5583">
        <v>18269</v>
      </c>
    </row>
    <row r="5584" spans="1:2" x14ac:dyDescent="0.3">
      <c r="A5584" s="1" t="s">
        <v>9701</v>
      </c>
      <c r="B5584">
        <v>18270</v>
      </c>
    </row>
    <row r="5585" spans="1:2" x14ac:dyDescent="0.3">
      <c r="A5585" s="1" t="s">
        <v>9702</v>
      </c>
      <c r="B5585">
        <v>18274</v>
      </c>
    </row>
    <row r="5586" spans="1:2" x14ac:dyDescent="0.3">
      <c r="A5586" s="1" t="s">
        <v>9703</v>
      </c>
      <c r="B5586">
        <v>18275</v>
      </c>
    </row>
    <row r="5587" spans="1:2" x14ac:dyDescent="0.3">
      <c r="A5587" s="1" t="s">
        <v>9704</v>
      </c>
      <c r="B5587">
        <v>18276</v>
      </c>
    </row>
    <row r="5588" spans="1:2" x14ac:dyDescent="0.3">
      <c r="A5588" s="1" t="s">
        <v>9705</v>
      </c>
      <c r="B5588">
        <v>18277</v>
      </c>
    </row>
    <row r="5589" spans="1:2" x14ac:dyDescent="0.3">
      <c r="A5589" s="1" t="s">
        <v>9706</v>
      </c>
      <c r="B5589">
        <v>18278</v>
      </c>
    </row>
    <row r="5590" spans="1:2" x14ac:dyDescent="0.3">
      <c r="A5590" s="1" t="s">
        <v>9707</v>
      </c>
      <c r="B5590">
        <v>18279</v>
      </c>
    </row>
    <row r="5591" spans="1:2" x14ac:dyDescent="0.3">
      <c r="A5591" s="1" t="s">
        <v>9708</v>
      </c>
      <c r="B5591">
        <v>18280</v>
      </c>
    </row>
    <row r="5592" spans="1:2" x14ac:dyDescent="0.3">
      <c r="A5592" s="1" t="s">
        <v>9709</v>
      </c>
      <c r="B5592">
        <v>18282</v>
      </c>
    </row>
    <row r="5593" spans="1:2" x14ac:dyDescent="0.3">
      <c r="A5593" s="1" t="s">
        <v>9710</v>
      </c>
      <c r="B5593">
        <v>18283</v>
      </c>
    </row>
    <row r="5594" spans="1:2" x14ac:dyDescent="0.3">
      <c r="A5594" s="1" t="s">
        <v>9711</v>
      </c>
      <c r="B5594">
        <v>18284</v>
      </c>
    </row>
    <row r="5595" spans="1:2" x14ac:dyDescent="0.3">
      <c r="A5595" s="1" t="s">
        <v>9712</v>
      </c>
      <c r="B5595">
        <v>18285</v>
      </c>
    </row>
    <row r="5596" spans="1:2" x14ac:dyDescent="0.3">
      <c r="A5596" s="1" t="s">
        <v>9713</v>
      </c>
      <c r="B5596">
        <v>18286</v>
      </c>
    </row>
    <row r="5597" spans="1:2" x14ac:dyDescent="0.3">
      <c r="A5597" s="1" t="s">
        <v>9714</v>
      </c>
      <c r="B5597">
        <v>18287</v>
      </c>
    </row>
    <row r="5598" spans="1:2" x14ac:dyDescent="0.3">
      <c r="A5598" s="1" t="s">
        <v>9715</v>
      </c>
      <c r="B5598">
        <v>18288</v>
      </c>
    </row>
    <row r="5599" spans="1:2" x14ac:dyDescent="0.3">
      <c r="A5599" s="1" t="s">
        <v>9716</v>
      </c>
      <c r="B5599">
        <v>18289</v>
      </c>
    </row>
    <row r="5600" spans="1:2" x14ac:dyDescent="0.3">
      <c r="A5600" s="1" t="s">
        <v>9717</v>
      </c>
      <c r="B5600">
        <v>18290</v>
      </c>
    </row>
    <row r="5601" spans="1:2" x14ac:dyDescent="0.3">
      <c r="A5601" s="1" t="s">
        <v>9718</v>
      </c>
      <c r="B5601">
        <v>18291</v>
      </c>
    </row>
    <row r="5602" spans="1:2" x14ac:dyDescent="0.3">
      <c r="A5602" s="1" t="s">
        <v>9719</v>
      </c>
      <c r="B5602">
        <v>18299</v>
      </c>
    </row>
    <row r="5603" spans="1:2" x14ac:dyDescent="0.3">
      <c r="A5603" s="1" t="s">
        <v>9720</v>
      </c>
      <c r="B5603">
        <v>18300</v>
      </c>
    </row>
    <row r="5604" spans="1:2" x14ac:dyDescent="0.3">
      <c r="A5604" s="1" t="s">
        <v>9721</v>
      </c>
      <c r="B5604">
        <v>18301</v>
      </c>
    </row>
    <row r="5605" spans="1:2" x14ac:dyDescent="0.3">
      <c r="A5605" s="1" t="s">
        <v>9722</v>
      </c>
      <c r="B5605">
        <v>18302</v>
      </c>
    </row>
    <row r="5606" spans="1:2" x14ac:dyDescent="0.3">
      <c r="A5606" s="1" t="s">
        <v>9723</v>
      </c>
      <c r="B5606">
        <v>18303</v>
      </c>
    </row>
    <row r="5607" spans="1:2" x14ac:dyDescent="0.3">
      <c r="A5607" s="1" t="s">
        <v>9724</v>
      </c>
      <c r="B5607">
        <v>18304</v>
      </c>
    </row>
    <row r="5608" spans="1:2" x14ac:dyDescent="0.3">
      <c r="A5608" s="1" t="s">
        <v>9725</v>
      </c>
      <c r="B5608">
        <v>18305</v>
      </c>
    </row>
    <row r="5609" spans="1:2" x14ac:dyDescent="0.3">
      <c r="A5609" s="1" t="s">
        <v>9726</v>
      </c>
      <c r="B5609">
        <v>18306</v>
      </c>
    </row>
    <row r="5610" spans="1:2" x14ac:dyDescent="0.3">
      <c r="A5610" s="1" t="s">
        <v>9727</v>
      </c>
      <c r="B5610">
        <v>18307</v>
      </c>
    </row>
    <row r="5611" spans="1:2" x14ac:dyDescent="0.3">
      <c r="A5611" s="1" t="s">
        <v>9728</v>
      </c>
      <c r="B5611">
        <v>18308</v>
      </c>
    </row>
    <row r="5612" spans="1:2" x14ac:dyDescent="0.3">
      <c r="A5612" s="1" t="s">
        <v>9729</v>
      </c>
      <c r="B5612">
        <v>18309</v>
      </c>
    </row>
    <row r="5613" spans="1:2" x14ac:dyDescent="0.3">
      <c r="A5613" s="1" t="s">
        <v>9730</v>
      </c>
      <c r="B5613">
        <v>18310</v>
      </c>
    </row>
    <row r="5614" spans="1:2" x14ac:dyDescent="0.3">
      <c r="A5614" s="1" t="s">
        <v>9731</v>
      </c>
      <c r="B5614">
        <v>18311</v>
      </c>
    </row>
    <row r="5615" spans="1:2" x14ac:dyDescent="0.3">
      <c r="A5615" s="1" t="s">
        <v>9732</v>
      </c>
      <c r="B5615">
        <v>18312</v>
      </c>
    </row>
    <row r="5616" spans="1:2" x14ac:dyDescent="0.3">
      <c r="A5616" s="1" t="s">
        <v>9733</v>
      </c>
      <c r="B5616">
        <v>18313</v>
      </c>
    </row>
    <row r="5617" spans="1:2" x14ac:dyDescent="0.3">
      <c r="A5617" s="1" t="s">
        <v>9734</v>
      </c>
      <c r="B5617">
        <v>18314</v>
      </c>
    </row>
    <row r="5618" spans="1:2" x14ac:dyDescent="0.3">
      <c r="A5618" s="1" t="s">
        <v>9735</v>
      </c>
      <c r="B5618">
        <v>18315</v>
      </c>
    </row>
    <row r="5619" spans="1:2" x14ac:dyDescent="0.3">
      <c r="A5619" s="1" t="s">
        <v>9736</v>
      </c>
      <c r="B5619">
        <v>18316</v>
      </c>
    </row>
    <row r="5620" spans="1:2" x14ac:dyDescent="0.3">
      <c r="A5620" s="1" t="s">
        <v>9737</v>
      </c>
      <c r="B5620">
        <v>18317</v>
      </c>
    </row>
    <row r="5621" spans="1:2" x14ac:dyDescent="0.3">
      <c r="A5621" s="1" t="s">
        <v>9738</v>
      </c>
      <c r="B5621">
        <v>18319</v>
      </c>
    </row>
    <row r="5622" spans="1:2" x14ac:dyDescent="0.3">
      <c r="A5622" s="1" t="s">
        <v>9739</v>
      </c>
      <c r="B5622">
        <v>18322</v>
      </c>
    </row>
    <row r="5623" spans="1:2" x14ac:dyDescent="0.3">
      <c r="A5623" s="1" t="s">
        <v>9740</v>
      </c>
      <c r="B5623">
        <v>18323</v>
      </c>
    </row>
    <row r="5624" spans="1:2" x14ac:dyDescent="0.3">
      <c r="A5624" s="1" t="s">
        <v>9741</v>
      </c>
      <c r="B5624">
        <v>18324</v>
      </c>
    </row>
    <row r="5625" spans="1:2" x14ac:dyDescent="0.3">
      <c r="A5625" s="1" t="s">
        <v>9742</v>
      </c>
      <c r="B5625">
        <v>18325</v>
      </c>
    </row>
    <row r="5626" spans="1:2" x14ac:dyDescent="0.3">
      <c r="A5626" s="1" t="s">
        <v>9743</v>
      </c>
      <c r="B5626">
        <v>18326</v>
      </c>
    </row>
    <row r="5627" spans="1:2" x14ac:dyDescent="0.3">
      <c r="A5627" s="1" t="s">
        <v>9744</v>
      </c>
      <c r="B5627">
        <v>18327</v>
      </c>
    </row>
    <row r="5628" spans="1:2" x14ac:dyDescent="0.3">
      <c r="A5628" s="1" t="s">
        <v>9745</v>
      </c>
      <c r="B5628">
        <v>18330</v>
      </c>
    </row>
    <row r="5629" spans="1:2" x14ac:dyDescent="0.3">
      <c r="A5629" s="1" t="s">
        <v>9746</v>
      </c>
      <c r="B5629">
        <v>18331</v>
      </c>
    </row>
    <row r="5630" spans="1:2" x14ac:dyDescent="0.3">
      <c r="A5630" s="1" t="s">
        <v>9747</v>
      </c>
      <c r="B5630">
        <v>18332</v>
      </c>
    </row>
    <row r="5631" spans="1:2" x14ac:dyDescent="0.3">
      <c r="A5631" s="1" t="s">
        <v>9748</v>
      </c>
      <c r="B5631">
        <v>18333</v>
      </c>
    </row>
    <row r="5632" spans="1:2" x14ac:dyDescent="0.3">
      <c r="A5632" s="1" t="s">
        <v>9749</v>
      </c>
      <c r="B5632">
        <v>18334</v>
      </c>
    </row>
    <row r="5633" spans="1:2" x14ac:dyDescent="0.3">
      <c r="A5633" s="1" t="s">
        <v>9750</v>
      </c>
      <c r="B5633">
        <v>18335</v>
      </c>
    </row>
    <row r="5634" spans="1:2" x14ac:dyDescent="0.3">
      <c r="A5634" s="1" t="s">
        <v>9751</v>
      </c>
      <c r="B5634">
        <v>18336</v>
      </c>
    </row>
    <row r="5635" spans="1:2" x14ac:dyDescent="0.3">
      <c r="A5635" s="1" t="s">
        <v>9752</v>
      </c>
      <c r="B5635">
        <v>18337</v>
      </c>
    </row>
    <row r="5636" spans="1:2" x14ac:dyDescent="0.3">
      <c r="A5636" s="1" t="s">
        <v>9753</v>
      </c>
      <c r="B5636">
        <v>18338</v>
      </c>
    </row>
    <row r="5637" spans="1:2" x14ac:dyDescent="0.3">
      <c r="A5637" s="1" t="s">
        <v>9754</v>
      </c>
      <c r="B5637">
        <v>18339</v>
      </c>
    </row>
    <row r="5638" spans="1:2" x14ac:dyDescent="0.3">
      <c r="A5638" s="1" t="s">
        <v>1126</v>
      </c>
      <c r="B5638">
        <v>18340</v>
      </c>
    </row>
    <row r="5639" spans="1:2" x14ac:dyDescent="0.3">
      <c r="A5639" s="1" t="s">
        <v>9755</v>
      </c>
      <c r="B5639">
        <v>18341</v>
      </c>
    </row>
    <row r="5640" spans="1:2" x14ac:dyDescent="0.3">
      <c r="A5640" s="1" t="s">
        <v>9756</v>
      </c>
      <c r="B5640">
        <v>18345</v>
      </c>
    </row>
    <row r="5641" spans="1:2" x14ac:dyDescent="0.3">
      <c r="A5641" s="1" t="s">
        <v>9757</v>
      </c>
      <c r="B5641">
        <v>18346</v>
      </c>
    </row>
    <row r="5642" spans="1:2" x14ac:dyDescent="0.3">
      <c r="A5642" s="1" t="s">
        <v>9758</v>
      </c>
      <c r="B5642">
        <v>18347</v>
      </c>
    </row>
    <row r="5643" spans="1:2" x14ac:dyDescent="0.3">
      <c r="A5643" s="1" t="s">
        <v>9759</v>
      </c>
      <c r="B5643">
        <v>18348</v>
      </c>
    </row>
    <row r="5644" spans="1:2" x14ac:dyDescent="0.3">
      <c r="A5644" s="1" t="s">
        <v>9760</v>
      </c>
      <c r="B5644">
        <v>18349</v>
      </c>
    </row>
    <row r="5645" spans="1:2" x14ac:dyDescent="0.3">
      <c r="A5645" s="1" t="s">
        <v>9761</v>
      </c>
      <c r="B5645">
        <v>18352</v>
      </c>
    </row>
    <row r="5646" spans="1:2" x14ac:dyDescent="0.3">
      <c r="A5646" s="1" t="s">
        <v>1642</v>
      </c>
      <c r="B5646">
        <v>18353</v>
      </c>
    </row>
    <row r="5647" spans="1:2" x14ac:dyDescent="0.3">
      <c r="A5647" s="1" t="s">
        <v>9762</v>
      </c>
      <c r="B5647">
        <v>18354</v>
      </c>
    </row>
    <row r="5648" spans="1:2" x14ac:dyDescent="0.3">
      <c r="A5648" s="1" t="s">
        <v>9763</v>
      </c>
      <c r="B5648">
        <v>18355</v>
      </c>
    </row>
    <row r="5649" spans="1:2" x14ac:dyDescent="0.3">
      <c r="A5649" s="1" t="s">
        <v>9764</v>
      </c>
      <c r="B5649">
        <v>18356</v>
      </c>
    </row>
    <row r="5650" spans="1:2" x14ac:dyDescent="0.3">
      <c r="A5650" s="1" t="s">
        <v>9765</v>
      </c>
      <c r="B5650">
        <v>18357</v>
      </c>
    </row>
    <row r="5651" spans="1:2" x14ac:dyDescent="0.3">
      <c r="A5651" s="1" t="s">
        <v>9766</v>
      </c>
      <c r="B5651">
        <v>18358</v>
      </c>
    </row>
    <row r="5652" spans="1:2" x14ac:dyDescent="0.3">
      <c r="A5652" s="1" t="s">
        <v>9767</v>
      </c>
      <c r="B5652">
        <v>18359</v>
      </c>
    </row>
    <row r="5653" spans="1:2" x14ac:dyDescent="0.3">
      <c r="A5653" s="1" t="s">
        <v>9768</v>
      </c>
      <c r="B5653">
        <v>18360</v>
      </c>
    </row>
    <row r="5654" spans="1:2" x14ac:dyDescent="0.3">
      <c r="A5654" s="1" t="s">
        <v>9769</v>
      </c>
      <c r="B5654">
        <v>18361</v>
      </c>
    </row>
    <row r="5655" spans="1:2" x14ac:dyDescent="0.3">
      <c r="A5655" s="1" t="s">
        <v>9770</v>
      </c>
      <c r="B5655">
        <v>18362</v>
      </c>
    </row>
    <row r="5656" spans="1:2" x14ac:dyDescent="0.3">
      <c r="A5656" s="1" t="s">
        <v>9771</v>
      </c>
      <c r="B5656">
        <v>18363</v>
      </c>
    </row>
    <row r="5657" spans="1:2" x14ac:dyDescent="0.3">
      <c r="A5657" s="1" t="s">
        <v>9772</v>
      </c>
      <c r="B5657">
        <v>18364</v>
      </c>
    </row>
    <row r="5658" spans="1:2" x14ac:dyDescent="0.3">
      <c r="A5658" s="1" t="s">
        <v>9773</v>
      </c>
      <c r="B5658">
        <v>18365</v>
      </c>
    </row>
    <row r="5659" spans="1:2" x14ac:dyDescent="0.3">
      <c r="A5659" s="1" t="s">
        <v>9774</v>
      </c>
      <c r="B5659">
        <v>18366</v>
      </c>
    </row>
    <row r="5660" spans="1:2" x14ac:dyDescent="0.3">
      <c r="A5660" s="1" t="s">
        <v>9775</v>
      </c>
      <c r="B5660">
        <v>18368</v>
      </c>
    </row>
    <row r="5661" spans="1:2" x14ac:dyDescent="0.3">
      <c r="A5661" s="1" t="s">
        <v>9776</v>
      </c>
      <c r="B5661">
        <v>18369</v>
      </c>
    </row>
    <row r="5662" spans="1:2" x14ac:dyDescent="0.3">
      <c r="A5662" s="1" t="s">
        <v>9777</v>
      </c>
      <c r="B5662">
        <v>18370</v>
      </c>
    </row>
    <row r="5663" spans="1:2" x14ac:dyDescent="0.3">
      <c r="A5663" s="1" t="s">
        <v>9778</v>
      </c>
      <c r="B5663">
        <v>18373</v>
      </c>
    </row>
    <row r="5664" spans="1:2" x14ac:dyDescent="0.3">
      <c r="A5664" s="1" t="s">
        <v>9779</v>
      </c>
      <c r="B5664">
        <v>18375</v>
      </c>
    </row>
    <row r="5665" spans="1:2" x14ac:dyDescent="0.3">
      <c r="A5665" s="1" t="s">
        <v>9780</v>
      </c>
      <c r="B5665">
        <v>18376</v>
      </c>
    </row>
    <row r="5666" spans="1:2" x14ac:dyDescent="0.3">
      <c r="A5666" s="1" t="s">
        <v>9781</v>
      </c>
      <c r="B5666">
        <v>18377</v>
      </c>
    </row>
    <row r="5667" spans="1:2" x14ac:dyDescent="0.3">
      <c r="A5667" s="1" t="s">
        <v>9782</v>
      </c>
      <c r="B5667">
        <v>18378</v>
      </c>
    </row>
    <row r="5668" spans="1:2" x14ac:dyDescent="0.3">
      <c r="A5668" s="1" t="s">
        <v>9783</v>
      </c>
      <c r="B5668">
        <v>18379</v>
      </c>
    </row>
    <row r="5669" spans="1:2" x14ac:dyDescent="0.3">
      <c r="A5669" s="1" t="s">
        <v>9784</v>
      </c>
      <c r="B5669">
        <v>18380</v>
      </c>
    </row>
    <row r="5670" spans="1:2" x14ac:dyDescent="0.3">
      <c r="A5670" s="1" t="s">
        <v>9785</v>
      </c>
      <c r="B5670">
        <v>18381</v>
      </c>
    </row>
    <row r="5671" spans="1:2" x14ac:dyDescent="0.3">
      <c r="A5671" s="1" t="s">
        <v>9786</v>
      </c>
      <c r="B5671">
        <v>18382</v>
      </c>
    </row>
    <row r="5672" spans="1:2" x14ac:dyDescent="0.3">
      <c r="A5672" s="1" t="s">
        <v>9787</v>
      </c>
      <c r="B5672">
        <v>18383</v>
      </c>
    </row>
    <row r="5673" spans="1:2" x14ac:dyDescent="0.3">
      <c r="A5673" s="1" t="s">
        <v>9788</v>
      </c>
      <c r="B5673">
        <v>18384</v>
      </c>
    </row>
    <row r="5674" spans="1:2" x14ac:dyDescent="0.3">
      <c r="A5674" s="1" t="s">
        <v>9789</v>
      </c>
      <c r="B5674">
        <v>18385</v>
      </c>
    </row>
    <row r="5675" spans="1:2" x14ac:dyDescent="0.3">
      <c r="A5675" s="1" t="s">
        <v>9790</v>
      </c>
      <c r="B5675">
        <v>18386</v>
      </c>
    </row>
    <row r="5676" spans="1:2" x14ac:dyDescent="0.3">
      <c r="A5676" s="1" t="s">
        <v>9791</v>
      </c>
      <c r="B5676">
        <v>18387</v>
      </c>
    </row>
    <row r="5677" spans="1:2" x14ac:dyDescent="0.3">
      <c r="A5677" s="1" t="s">
        <v>9792</v>
      </c>
      <c r="B5677">
        <v>18388</v>
      </c>
    </row>
    <row r="5678" spans="1:2" x14ac:dyDescent="0.3">
      <c r="A5678" s="1" t="s">
        <v>9793</v>
      </c>
      <c r="B5678">
        <v>18389</v>
      </c>
    </row>
    <row r="5679" spans="1:2" x14ac:dyDescent="0.3">
      <c r="A5679" s="1" t="s">
        <v>9794</v>
      </c>
      <c r="B5679">
        <v>18390</v>
      </c>
    </row>
    <row r="5680" spans="1:2" x14ac:dyDescent="0.3">
      <c r="A5680" s="1" t="s">
        <v>9795</v>
      </c>
      <c r="B5680">
        <v>18391</v>
      </c>
    </row>
    <row r="5681" spans="1:2" x14ac:dyDescent="0.3">
      <c r="A5681" s="1" t="s">
        <v>9796</v>
      </c>
      <c r="B5681">
        <v>18392</v>
      </c>
    </row>
    <row r="5682" spans="1:2" x14ac:dyDescent="0.3">
      <c r="A5682" s="1" t="s">
        <v>9797</v>
      </c>
      <c r="B5682">
        <v>18393</v>
      </c>
    </row>
    <row r="5683" spans="1:2" x14ac:dyDescent="0.3">
      <c r="A5683" s="1" t="s">
        <v>862</v>
      </c>
      <c r="B5683">
        <v>18394</v>
      </c>
    </row>
    <row r="5684" spans="1:2" x14ac:dyDescent="0.3">
      <c r="A5684" s="1" t="s">
        <v>9798</v>
      </c>
      <c r="B5684">
        <v>18395</v>
      </c>
    </row>
    <row r="5685" spans="1:2" x14ac:dyDescent="0.3">
      <c r="A5685" s="1" t="s">
        <v>9799</v>
      </c>
      <c r="B5685">
        <v>18396</v>
      </c>
    </row>
    <row r="5686" spans="1:2" x14ac:dyDescent="0.3">
      <c r="A5686" s="1" t="s">
        <v>9800</v>
      </c>
      <c r="B5686">
        <v>18397</v>
      </c>
    </row>
    <row r="5687" spans="1:2" x14ac:dyDescent="0.3">
      <c r="A5687" s="1" t="s">
        <v>9801</v>
      </c>
      <c r="B5687">
        <v>18399</v>
      </c>
    </row>
    <row r="5688" spans="1:2" x14ac:dyDescent="0.3">
      <c r="A5688" s="1" t="s">
        <v>9802</v>
      </c>
      <c r="B5688">
        <v>18400</v>
      </c>
    </row>
    <row r="5689" spans="1:2" x14ac:dyDescent="0.3">
      <c r="A5689" s="1" t="s">
        <v>9803</v>
      </c>
      <c r="B5689">
        <v>18401</v>
      </c>
    </row>
    <row r="5690" spans="1:2" x14ac:dyDescent="0.3">
      <c r="A5690" s="1" t="s">
        <v>9804</v>
      </c>
      <c r="B5690">
        <v>18402</v>
      </c>
    </row>
    <row r="5691" spans="1:2" x14ac:dyDescent="0.3">
      <c r="A5691" s="1" t="s">
        <v>9805</v>
      </c>
      <c r="B5691">
        <v>18403</v>
      </c>
    </row>
    <row r="5692" spans="1:2" x14ac:dyDescent="0.3">
      <c r="A5692" s="1" t="s">
        <v>9806</v>
      </c>
      <c r="B5692">
        <v>18404</v>
      </c>
    </row>
    <row r="5693" spans="1:2" x14ac:dyDescent="0.3">
      <c r="A5693" s="1" t="s">
        <v>9807</v>
      </c>
      <c r="B5693">
        <v>18405</v>
      </c>
    </row>
    <row r="5694" spans="1:2" x14ac:dyDescent="0.3">
      <c r="A5694" s="1" t="s">
        <v>9808</v>
      </c>
      <c r="B5694">
        <v>18406</v>
      </c>
    </row>
    <row r="5695" spans="1:2" x14ac:dyDescent="0.3">
      <c r="A5695" s="1" t="s">
        <v>9809</v>
      </c>
      <c r="B5695">
        <v>18407</v>
      </c>
    </row>
    <row r="5696" spans="1:2" x14ac:dyDescent="0.3">
      <c r="A5696" s="1" t="s">
        <v>9810</v>
      </c>
      <c r="B5696">
        <v>18408</v>
      </c>
    </row>
    <row r="5697" spans="1:2" x14ac:dyDescent="0.3">
      <c r="A5697" s="1" t="s">
        <v>9811</v>
      </c>
      <c r="B5697">
        <v>18409</v>
      </c>
    </row>
    <row r="5698" spans="1:2" x14ac:dyDescent="0.3">
      <c r="A5698" s="1" t="s">
        <v>9812</v>
      </c>
      <c r="B5698">
        <v>18410</v>
      </c>
    </row>
    <row r="5699" spans="1:2" x14ac:dyDescent="0.3">
      <c r="A5699" s="1" t="s">
        <v>9813</v>
      </c>
      <c r="B5699">
        <v>18411</v>
      </c>
    </row>
    <row r="5700" spans="1:2" x14ac:dyDescent="0.3">
      <c r="A5700" s="1" t="s">
        <v>9814</v>
      </c>
      <c r="B5700">
        <v>18412</v>
      </c>
    </row>
    <row r="5701" spans="1:2" x14ac:dyDescent="0.3">
      <c r="A5701" s="1" t="s">
        <v>9815</v>
      </c>
      <c r="B5701">
        <v>18413</v>
      </c>
    </row>
    <row r="5702" spans="1:2" x14ac:dyDescent="0.3">
      <c r="A5702" s="1" t="s">
        <v>9816</v>
      </c>
      <c r="B5702">
        <v>18415</v>
      </c>
    </row>
    <row r="5703" spans="1:2" x14ac:dyDescent="0.3">
      <c r="A5703" s="1" t="s">
        <v>9817</v>
      </c>
      <c r="B5703">
        <v>18416</v>
      </c>
    </row>
    <row r="5704" spans="1:2" x14ac:dyDescent="0.3">
      <c r="A5704" s="1" t="s">
        <v>9818</v>
      </c>
      <c r="B5704">
        <v>18417</v>
      </c>
    </row>
    <row r="5705" spans="1:2" x14ac:dyDescent="0.3">
      <c r="A5705" s="1" t="s">
        <v>9819</v>
      </c>
      <c r="B5705">
        <v>18418</v>
      </c>
    </row>
    <row r="5706" spans="1:2" x14ac:dyDescent="0.3">
      <c r="A5706" s="1" t="s">
        <v>9820</v>
      </c>
      <c r="B5706">
        <v>18419</v>
      </c>
    </row>
    <row r="5707" spans="1:2" x14ac:dyDescent="0.3">
      <c r="A5707" s="1" t="s">
        <v>9821</v>
      </c>
      <c r="B5707">
        <v>18420</v>
      </c>
    </row>
    <row r="5708" spans="1:2" x14ac:dyDescent="0.3">
      <c r="A5708" s="1" t="s">
        <v>9822</v>
      </c>
      <c r="B5708">
        <v>18421</v>
      </c>
    </row>
    <row r="5709" spans="1:2" x14ac:dyDescent="0.3">
      <c r="A5709" s="1" t="s">
        <v>9823</v>
      </c>
      <c r="B5709">
        <v>18422</v>
      </c>
    </row>
    <row r="5710" spans="1:2" x14ac:dyDescent="0.3">
      <c r="A5710" s="1" t="s">
        <v>9824</v>
      </c>
      <c r="B5710">
        <v>18423</v>
      </c>
    </row>
    <row r="5711" spans="1:2" x14ac:dyDescent="0.3">
      <c r="A5711" s="1" t="s">
        <v>9825</v>
      </c>
      <c r="B5711">
        <v>18424</v>
      </c>
    </row>
    <row r="5712" spans="1:2" x14ac:dyDescent="0.3">
      <c r="A5712" s="1" t="s">
        <v>9826</v>
      </c>
      <c r="B5712">
        <v>18425</v>
      </c>
    </row>
    <row r="5713" spans="1:2" x14ac:dyDescent="0.3">
      <c r="A5713" s="1" t="s">
        <v>9827</v>
      </c>
      <c r="B5713">
        <v>18426</v>
      </c>
    </row>
    <row r="5714" spans="1:2" x14ac:dyDescent="0.3">
      <c r="A5714" s="1" t="s">
        <v>9828</v>
      </c>
      <c r="B5714">
        <v>18428</v>
      </c>
    </row>
    <row r="5715" spans="1:2" x14ac:dyDescent="0.3">
      <c r="A5715" s="1" t="s">
        <v>9829</v>
      </c>
      <c r="B5715">
        <v>18429</v>
      </c>
    </row>
    <row r="5716" spans="1:2" x14ac:dyDescent="0.3">
      <c r="A5716" s="1" t="s">
        <v>9830</v>
      </c>
      <c r="B5716">
        <v>18430</v>
      </c>
    </row>
    <row r="5717" spans="1:2" x14ac:dyDescent="0.3">
      <c r="A5717" s="1" t="s">
        <v>9831</v>
      </c>
      <c r="B5717">
        <v>18431</v>
      </c>
    </row>
    <row r="5718" spans="1:2" x14ac:dyDescent="0.3">
      <c r="A5718" s="1" t="s">
        <v>9832</v>
      </c>
      <c r="B5718">
        <v>18432</v>
      </c>
    </row>
    <row r="5719" spans="1:2" x14ac:dyDescent="0.3">
      <c r="A5719" s="1" t="s">
        <v>9833</v>
      </c>
      <c r="B5719">
        <v>18433</v>
      </c>
    </row>
    <row r="5720" spans="1:2" x14ac:dyDescent="0.3">
      <c r="A5720" s="1" t="s">
        <v>9834</v>
      </c>
      <c r="B5720">
        <v>18434</v>
      </c>
    </row>
    <row r="5721" spans="1:2" x14ac:dyDescent="0.3">
      <c r="A5721" s="1" t="s">
        <v>9835</v>
      </c>
      <c r="B5721">
        <v>18435</v>
      </c>
    </row>
    <row r="5722" spans="1:2" x14ac:dyDescent="0.3">
      <c r="A5722" s="1" t="s">
        <v>207</v>
      </c>
      <c r="B5722">
        <v>18436</v>
      </c>
    </row>
    <row r="5723" spans="1:2" x14ac:dyDescent="0.3">
      <c r="A5723" s="1" t="s">
        <v>9836</v>
      </c>
      <c r="B5723">
        <v>18437</v>
      </c>
    </row>
    <row r="5724" spans="1:2" x14ac:dyDescent="0.3">
      <c r="A5724" s="1" t="s">
        <v>9837</v>
      </c>
      <c r="B5724">
        <v>18438</v>
      </c>
    </row>
    <row r="5725" spans="1:2" x14ac:dyDescent="0.3">
      <c r="A5725" s="1" t="s">
        <v>9838</v>
      </c>
      <c r="B5725">
        <v>18439</v>
      </c>
    </row>
    <row r="5726" spans="1:2" x14ac:dyDescent="0.3">
      <c r="A5726" s="1" t="s">
        <v>9839</v>
      </c>
      <c r="B5726">
        <v>18440</v>
      </c>
    </row>
    <row r="5727" spans="1:2" x14ac:dyDescent="0.3">
      <c r="A5727" s="1" t="s">
        <v>9840</v>
      </c>
      <c r="B5727">
        <v>18441</v>
      </c>
    </row>
    <row r="5728" spans="1:2" x14ac:dyDescent="0.3">
      <c r="A5728" s="1" t="s">
        <v>9841</v>
      </c>
      <c r="B5728">
        <v>18442</v>
      </c>
    </row>
    <row r="5729" spans="1:2" x14ac:dyDescent="0.3">
      <c r="A5729" s="1" t="s">
        <v>9842</v>
      </c>
      <c r="B5729">
        <v>18443</v>
      </c>
    </row>
    <row r="5730" spans="1:2" x14ac:dyDescent="0.3">
      <c r="A5730" s="1" t="s">
        <v>9843</v>
      </c>
      <c r="B5730">
        <v>18444</v>
      </c>
    </row>
    <row r="5731" spans="1:2" x14ac:dyDescent="0.3">
      <c r="A5731" s="1" t="s">
        <v>9844</v>
      </c>
      <c r="B5731">
        <v>18445</v>
      </c>
    </row>
    <row r="5732" spans="1:2" x14ac:dyDescent="0.3">
      <c r="A5732" s="1" t="s">
        <v>9845</v>
      </c>
      <c r="B5732">
        <v>18446</v>
      </c>
    </row>
    <row r="5733" spans="1:2" x14ac:dyDescent="0.3">
      <c r="A5733" s="1" t="s">
        <v>9846</v>
      </c>
      <c r="B5733">
        <v>18449</v>
      </c>
    </row>
    <row r="5734" spans="1:2" x14ac:dyDescent="0.3">
      <c r="A5734" s="1" t="s">
        <v>9847</v>
      </c>
      <c r="B5734">
        <v>18450</v>
      </c>
    </row>
    <row r="5735" spans="1:2" x14ac:dyDescent="0.3">
      <c r="A5735" s="1" t="s">
        <v>9848</v>
      </c>
      <c r="B5735">
        <v>18451</v>
      </c>
    </row>
    <row r="5736" spans="1:2" x14ac:dyDescent="0.3">
      <c r="A5736" s="1" t="s">
        <v>9849</v>
      </c>
      <c r="B5736">
        <v>18452</v>
      </c>
    </row>
    <row r="5737" spans="1:2" x14ac:dyDescent="0.3">
      <c r="A5737" s="1" t="s">
        <v>9850</v>
      </c>
      <c r="B5737">
        <v>18453</v>
      </c>
    </row>
    <row r="5738" spans="1:2" x14ac:dyDescent="0.3">
      <c r="A5738" s="1" t="s">
        <v>9851</v>
      </c>
      <c r="B5738">
        <v>18454</v>
      </c>
    </row>
    <row r="5739" spans="1:2" x14ac:dyDescent="0.3">
      <c r="A5739" s="1" t="s">
        <v>9852</v>
      </c>
      <c r="B5739">
        <v>18455</v>
      </c>
    </row>
    <row r="5740" spans="1:2" x14ac:dyDescent="0.3">
      <c r="A5740" s="1" t="s">
        <v>9853</v>
      </c>
      <c r="B5740">
        <v>18457</v>
      </c>
    </row>
    <row r="5741" spans="1:2" x14ac:dyDescent="0.3">
      <c r="A5741" s="1" t="s">
        <v>9854</v>
      </c>
      <c r="B5741">
        <v>18458</v>
      </c>
    </row>
    <row r="5742" spans="1:2" x14ac:dyDescent="0.3">
      <c r="A5742" s="1" t="s">
        <v>9855</v>
      </c>
      <c r="B5742">
        <v>18459</v>
      </c>
    </row>
    <row r="5743" spans="1:2" x14ac:dyDescent="0.3">
      <c r="A5743" s="1" t="s">
        <v>9856</v>
      </c>
      <c r="B5743">
        <v>18460</v>
      </c>
    </row>
    <row r="5744" spans="1:2" x14ac:dyDescent="0.3">
      <c r="A5744" s="1" t="s">
        <v>9857</v>
      </c>
      <c r="B5744">
        <v>18461</v>
      </c>
    </row>
    <row r="5745" spans="1:2" x14ac:dyDescent="0.3">
      <c r="A5745" s="1" t="s">
        <v>9858</v>
      </c>
      <c r="B5745">
        <v>18462</v>
      </c>
    </row>
    <row r="5746" spans="1:2" x14ac:dyDescent="0.3">
      <c r="A5746" s="1" t="s">
        <v>9859</v>
      </c>
      <c r="B5746">
        <v>18464</v>
      </c>
    </row>
    <row r="5747" spans="1:2" x14ac:dyDescent="0.3">
      <c r="A5747" s="1" t="s">
        <v>9860</v>
      </c>
      <c r="B5747">
        <v>18465</v>
      </c>
    </row>
    <row r="5748" spans="1:2" x14ac:dyDescent="0.3">
      <c r="A5748" s="1" t="s">
        <v>9861</v>
      </c>
      <c r="B5748">
        <v>18468</v>
      </c>
    </row>
    <row r="5749" spans="1:2" x14ac:dyDescent="0.3">
      <c r="A5749" s="1" t="s">
        <v>9862</v>
      </c>
      <c r="B5749">
        <v>18469</v>
      </c>
    </row>
    <row r="5750" spans="1:2" x14ac:dyDescent="0.3">
      <c r="A5750" s="1" t="s">
        <v>9863</v>
      </c>
      <c r="B5750">
        <v>18470</v>
      </c>
    </row>
    <row r="5751" spans="1:2" x14ac:dyDescent="0.3">
      <c r="A5751" s="1" t="s">
        <v>9864</v>
      </c>
      <c r="B5751">
        <v>18471</v>
      </c>
    </row>
    <row r="5752" spans="1:2" x14ac:dyDescent="0.3">
      <c r="A5752" s="1" t="s">
        <v>9865</v>
      </c>
      <c r="B5752">
        <v>18472</v>
      </c>
    </row>
    <row r="5753" spans="1:2" x14ac:dyDescent="0.3">
      <c r="A5753" s="1" t="s">
        <v>9866</v>
      </c>
      <c r="B5753">
        <v>18473</v>
      </c>
    </row>
    <row r="5754" spans="1:2" x14ac:dyDescent="0.3">
      <c r="A5754" s="1" t="s">
        <v>9867</v>
      </c>
      <c r="B5754">
        <v>18474</v>
      </c>
    </row>
    <row r="5755" spans="1:2" x14ac:dyDescent="0.3">
      <c r="A5755" s="1" t="s">
        <v>9868</v>
      </c>
      <c r="B5755">
        <v>18475</v>
      </c>
    </row>
    <row r="5756" spans="1:2" x14ac:dyDescent="0.3">
      <c r="A5756" s="1" t="s">
        <v>9869</v>
      </c>
      <c r="B5756">
        <v>18476</v>
      </c>
    </row>
    <row r="5757" spans="1:2" x14ac:dyDescent="0.3">
      <c r="A5757" s="1" t="s">
        <v>9870</v>
      </c>
      <c r="B5757">
        <v>18477</v>
      </c>
    </row>
    <row r="5758" spans="1:2" x14ac:dyDescent="0.3">
      <c r="A5758" s="1" t="s">
        <v>9871</v>
      </c>
      <c r="B5758">
        <v>18479</v>
      </c>
    </row>
    <row r="5759" spans="1:2" x14ac:dyDescent="0.3">
      <c r="A5759" s="1" t="s">
        <v>9872</v>
      </c>
      <c r="B5759">
        <v>18481</v>
      </c>
    </row>
    <row r="5760" spans="1:2" x14ac:dyDescent="0.3">
      <c r="A5760" s="1" t="s">
        <v>9873</v>
      </c>
      <c r="B5760">
        <v>18482</v>
      </c>
    </row>
    <row r="5761" spans="1:2" x14ac:dyDescent="0.3">
      <c r="A5761" s="1" t="s">
        <v>9874</v>
      </c>
      <c r="B5761">
        <v>18483</v>
      </c>
    </row>
    <row r="5762" spans="1:2" x14ac:dyDescent="0.3">
      <c r="A5762" s="1" t="s">
        <v>9875</v>
      </c>
      <c r="B5762">
        <v>18486</v>
      </c>
    </row>
    <row r="5763" spans="1:2" x14ac:dyDescent="0.3">
      <c r="A5763" s="1" t="s">
        <v>9876</v>
      </c>
      <c r="B5763">
        <v>18487</v>
      </c>
    </row>
    <row r="5764" spans="1:2" x14ac:dyDescent="0.3">
      <c r="A5764" s="1" t="s">
        <v>9877</v>
      </c>
      <c r="B5764">
        <v>18488</v>
      </c>
    </row>
    <row r="5765" spans="1:2" x14ac:dyDescent="0.3">
      <c r="A5765" s="1" t="s">
        <v>9878</v>
      </c>
      <c r="B5765">
        <v>18489</v>
      </c>
    </row>
    <row r="5766" spans="1:2" x14ac:dyDescent="0.3">
      <c r="A5766" s="1" t="s">
        <v>9879</v>
      </c>
      <c r="B5766">
        <v>18490</v>
      </c>
    </row>
    <row r="5767" spans="1:2" x14ac:dyDescent="0.3">
      <c r="A5767" s="1" t="s">
        <v>9880</v>
      </c>
      <c r="B5767">
        <v>18491</v>
      </c>
    </row>
    <row r="5768" spans="1:2" x14ac:dyDescent="0.3">
      <c r="A5768" s="1" t="s">
        <v>9881</v>
      </c>
      <c r="B5768">
        <v>18492</v>
      </c>
    </row>
    <row r="5769" spans="1:2" x14ac:dyDescent="0.3">
      <c r="A5769" s="1" t="s">
        <v>9882</v>
      </c>
      <c r="B5769">
        <v>18493</v>
      </c>
    </row>
    <row r="5770" spans="1:2" x14ac:dyDescent="0.3">
      <c r="A5770" s="1" t="s">
        <v>9883</v>
      </c>
      <c r="B5770">
        <v>18494</v>
      </c>
    </row>
    <row r="5771" spans="1:2" x14ac:dyDescent="0.3">
      <c r="A5771" s="1" t="s">
        <v>9884</v>
      </c>
      <c r="B5771">
        <v>18495</v>
      </c>
    </row>
    <row r="5772" spans="1:2" x14ac:dyDescent="0.3">
      <c r="A5772" s="1" t="s">
        <v>9885</v>
      </c>
      <c r="B5772">
        <v>18496</v>
      </c>
    </row>
    <row r="5773" spans="1:2" x14ac:dyDescent="0.3">
      <c r="A5773" s="1" t="s">
        <v>9886</v>
      </c>
      <c r="B5773">
        <v>18497</v>
      </c>
    </row>
    <row r="5774" spans="1:2" x14ac:dyDescent="0.3">
      <c r="A5774" s="1" t="s">
        <v>9887</v>
      </c>
      <c r="B5774">
        <v>18498</v>
      </c>
    </row>
    <row r="5775" spans="1:2" x14ac:dyDescent="0.3">
      <c r="A5775" s="1" t="s">
        <v>9888</v>
      </c>
      <c r="B5775">
        <v>18499</v>
      </c>
    </row>
    <row r="5776" spans="1:2" x14ac:dyDescent="0.3">
      <c r="A5776" s="1" t="s">
        <v>9889</v>
      </c>
      <c r="B5776">
        <v>18500</v>
      </c>
    </row>
    <row r="5777" spans="1:2" x14ac:dyDescent="0.3">
      <c r="A5777" s="1" t="s">
        <v>9890</v>
      </c>
      <c r="B5777">
        <v>18501</v>
      </c>
    </row>
    <row r="5778" spans="1:2" x14ac:dyDescent="0.3">
      <c r="A5778" s="1" t="s">
        <v>9891</v>
      </c>
      <c r="B5778">
        <v>18502</v>
      </c>
    </row>
    <row r="5779" spans="1:2" x14ac:dyDescent="0.3">
      <c r="A5779" s="1" t="s">
        <v>9892</v>
      </c>
      <c r="B5779">
        <v>18503</v>
      </c>
    </row>
    <row r="5780" spans="1:2" x14ac:dyDescent="0.3">
      <c r="A5780" s="1" t="s">
        <v>9893</v>
      </c>
      <c r="B5780">
        <v>18504</v>
      </c>
    </row>
    <row r="5781" spans="1:2" x14ac:dyDescent="0.3">
      <c r="A5781" s="1" t="s">
        <v>9894</v>
      </c>
      <c r="B5781">
        <v>18505</v>
      </c>
    </row>
    <row r="5782" spans="1:2" x14ac:dyDescent="0.3">
      <c r="A5782" s="1" t="s">
        <v>9895</v>
      </c>
      <c r="B5782">
        <v>18506</v>
      </c>
    </row>
    <row r="5783" spans="1:2" x14ac:dyDescent="0.3">
      <c r="A5783" s="1" t="s">
        <v>9896</v>
      </c>
      <c r="B5783">
        <v>18507</v>
      </c>
    </row>
    <row r="5784" spans="1:2" x14ac:dyDescent="0.3">
      <c r="A5784" s="1" t="s">
        <v>9897</v>
      </c>
      <c r="B5784">
        <v>18508</v>
      </c>
    </row>
    <row r="5785" spans="1:2" x14ac:dyDescent="0.3">
      <c r="A5785" s="1" t="s">
        <v>9898</v>
      </c>
      <c r="B5785">
        <v>18509</v>
      </c>
    </row>
    <row r="5786" spans="1:2" x14ac:dyDescent="0.3">
      <c r="A5786" s="1" t="s">
        <v>9899</v>
      </c>
      <c r="B5786">
        <v>18510</v>
      </c>
    </row>
    <row r="5787" spans="1:2" x14ac:dyDescent="0.3">
      <c r="A5787" s="1" t="s">
        <v>9900</v>
      </c>
      <c r="B5787">
        <v>18511</v>
      </c>
    </row>
    <row r="5788" spans="1:2" x14ac:dyDescent="0.3">
      <c r="A5788" s="1" t="s">
        <v>9901</v>
      </c>
      <c r="B5788">
        <v>18512</v>
      </c>
    </row>
    <row r="5789" spans="1:2" x14ac:dyDescent="0.3">
      <c r="A5789" s="1" t="s">
        <v>9902</v>
      </c>
      <c r="B5789">
        <v>18513</v>
      </c>
    </row>
    <row r="5790" spans="1:2" x14ac:dyDescent="0.3">
      <c r="A5790" s="1" t="s">
        <v>9903</v>
      </c>
      <c r="B5790">
        <v>18514</v>
      </c>
    </row>
    <row r="5791" spans="1:2" x14ac:dyDescent="0.3">
      <c r="A5791" s="1" t="s">
        <v>9904</v>
      </c>
      <c r="B5791">
        <v>18515</v>
      </c>
    </row>
    <row r="5792" spans="1:2" x14ac:dyDescent="0.3">
      <c r="A5792" s="1" t="s">
        <v>9905</v>
      </c>
      <c r="B5792">
        <v>18516</v>
      </c>
    </row>
    <row r="5793" spans="1:2" x14ac:dyDescent="0.3">
      <c r="A5793" s="1" t="s">
        <v>9906</v>
      </c>
      <c r="B5793">
        <v>18517</v>
      </c>
    </row>
    <row r="5794" spans="1:2" x14ac:dyDescent="0.3">
      <c r="A5794" s="1" t="s">
        <v>9907</v>
      </c>
      <c r="B5794">
        <v>18518</v>
      </c>
    </row>
    <row r="5795" spans="1:2" x14ac:dyDescent="0.3">
      <c r="A5795" s="1" t="s">
        <v>9908</v>
      </c>
      <c r="B5795">
        <v>18519</v>
      </c>
    </row>
    <row r="5796" spans="1:2" x14ac:dyDescent="0.3">
      <c r="A5796" s="1" t="s">
        <v>9909</v>
      </c>
      <c r="B5796">
        <v>18520</v>
      </c>
    </row>
    <row r="5797" spans="1:2" x14ac:dyDescent="0.3">
      <c r="A5797" s="1" t="s">
        <v>9910</v>
      </c>
      <c r="B5797">
        <v>18521</v>
      </c>
    </row>
    <row r="5798" spans="1:2" x14ac:dyDescent="0.3">
      <c r="A5798" s="1" t="s">
        <v>9911</v>
      </c>
      <c r="B5798">
        <v>18523</v>
      </c>
    </row>
    <row r="5799" spans="1:2" x14ac:dyDescent="0.3">
      <c r="A5799" s="1" t="s">
        <v>9912</v>
      </c>
      <c r="B5799">
        <v>18524</v>
      </c>
    </row>
    <row r="5800" spans="1:2" x14ac:dyDescent="0.3">
      <c r="A5800" s="1" t="s">
        <v>9913</v>
      </c>
      <c r="B5800">
        <v>18525</v>
      </c>
    </row>
    <row r="5801" spans="1:2" x14ac:dyDescent="0.3">
      <c r="A5801" s="1" t="s">
        <v>9914</v>
      </c>
      <c r="B5801">
        <v>18526</v>
      </c>
    </row>
    <row r="5802" spans="1:2" x14ac:dyDescent="0.3">
      <c r="A5802" s="1" t="s">
        <v>9915</v>
      </c>
      <c r="B5802">
        <v>18527</v>
      </c>
    </row>
    <row r="5803" spans="1:2" x14ac:dyDescent="0.3">
      <c r="A5803" s="1" t="s">
        <v>9916</v>
      </c>
      <c r="B5803">
        <v>18528</v>
      </c>
    </row>
    <row r="5804" spans="1:2" x14ac:dyDescent="0.3">
      <c r="A5804" s="1" t="s">
        <v>9917</v>
      </c>
      <c r="B5804">
        <v>18529</v>
      </c>
    </row>
    <row r="5805" spans="1:2" x14ac:dyDescent="0.3">
      <c r="A5805" s="1" t="s">
        <v>9918</v>
      </c>
      <c r="B5805">
        <v>18530</v>
      </c>
    </row>
    <row r="5806" spans="1:2" x14ac:dyDescent="0.3">
      <c r="A5806" s="1" t="s">
        <v>9919</v>
      </c>
      <c r="B5806">
        <v>18531</v>
      </c>
    </row>
    <row r="5807" spans="1:2" x14ac:dyDescent="0.3">
      <c r="A5807" s="1" t="s">
        <v>9920</v>
      </c>
      <c r="B5807">
        <v>18532</v>
      </c>
    </row>
    <row r="5808" spans="1:2" x14ac:dyDescent="0.3">
      <c r="A5808" s="1" t="s">
        <v>9921</v>
      </c>
      <c r="B5808">
        <v>18533</v>
      </c>
    </row>
    <row r="5809" spans="1:2" x14ac:dyDescent="0.3">
      <c r="A5809" s="1" t="s">
        <v>9922</v>
      </c>
      <c r="B5809">
        <v>18534</v>
      </c>
    </row>
    <row r="5810" spans="1:2" x14ac:dyDescent="0.3">
      <c r="A5810" s="1" t="s">
        <v>9923</v>
      </c>
      <c r="B5810">
        <v>18535</v>
      </c>
    </row>
    <row r="5811" spans="1:2" x14ac:dyDescent="0.3">
      <c r="A5811" s="1" t="s">
        <v>9924</v>
      </c>
      <c r="B5811">
        <v>18536</v>
      </c>
    </row>
    <row r="5812" spans="1:2" x14ac:dyDescent="0.3">
      <c r="A5812" s="1" t="s">
        <v>9925</v>
      </c>
      <c r="B5812">
        <v>18537</v>
      </c>
    </row>
    <row r="5813" spans="1:2" x14ac:dyDescent="0.3">
      <c r="A5813" s="1" t="s">
        <v>9926</v>
      </c>
      <c r="B5813">
        <v>18538</v>
      </c>
    </row>
    <row r="5814" spans="1:2" x14ac:dyDescent="0.3">
      <c r="A5814" s="1" t="s">
        <v>9927</v>
      </c>
      <c r="B5814">
        <v>18539</v>
      </c>
    </row>
    <row r="5815" spans="1:2" x14ac:dyDescent="0.3">
      <c r="A5815" s="1" t="s">
        <v>9928</v>
      </c>
      <c r="B5815">
        <v>18540</v>
      </c>
    </row>
    <row r="5816" spans="1:2" x14ac:dyDescent="0.3">
      <c r="A5816" s="1" t="s">
        <v>9929</v>
      </c>
      <c r="B5816">
        <v>18541</v>
      </c>
    </row>
    <row r="5817" spans="1:2" x14ac:dyDescent="0.3">
      <c r="A5817" s="1" t="s">
        <v>9930</v>
      </c>
      <c r="B5817">
        <v>18542</v>
      </c>
    </row>
    <row r="5818" spans="1:2" x14ac:dyDescent="0.3">
      <c r="A5818" s="1" t="s">
        <v>9931</v>
      </c>
      <c r="B5818">
        <v>18543</v>
      </c>
    </row>
    <row r="5819" spans="1:2" x14ac:dyDescent="0.3">
      <c r="A5819" s="1" t="s">
        <v>9932</v>
      </c>
      <c r="B5819">
        <v>18545</v>
      </c>
    </row>
    <row r="5820" spans="1:2" x14ac:dyDescent="0.3">
      <c r="A5820" s="1" t="s">
        <v>9933</v>
      </c>
      <c r="B5820">
        <v>18546</v>
      </c>
    </row>
    <row r="5821" spans="1:2" x14ac:dyDescent="0.3">
      <c r="A5821" s="1" t="s">
        <v>9934</v>
      </c>
      <c r="B5821">
        <v>18547</v>
      </c>
    </row>
    <row r="5822" spans="1:2" x14ac:dyDescent="0.3">
      <c r="A5822" s="1" t="s">
        <v>9935</v>
      </c>
      <c r="B5822">
        <v>18548</v>
      </c>
    </row>
    <row r="5823" spans="1:2" x14ac:dyDescent="0.3">
      <c r="A5823" s="1" t="s">
        <v>9936</v>
      </c>
      <c r="B5823">
        <v>18549</v>
      </c>
    </row>
    <row r="5824" spans="1:2" x14ac:dyDescent="0.3">
      <c r="A5824" s="1" t="s">
        <v>9937</v>
      </c>
      <c r="B5824">
        <v>18550</v>
      </c>
    </row>
    <row r="5825" spans="1:2" x14ac:dyDescent="0.3">
      <c r="A5825" s="1" t="s">
        <v>9938</v>
      </c>
      <c r="B5825">
        <v>18551</v>
      </c>
    </row>
    <row r="5826" spans="1:2" x14ac:dyDescent="0.3">
      <c r="A5826" s="1" t="s">
        <v>9939</v>
      </c>
      <c r="B5826">
        <v>18552</v>
      </c>
    </row>
    <row r="5827" spans="1:2" x14ac:dyDescent="0.3">
      <c r="A5827" s="1" t="s">
        <v>9940</v>
      </c>
      <c r="B5827">
        <v>18553</v>
      </c>
    </row>
    <row r="5828" spans="1:2" x14ac:dyDescent="0.3">
      <c r="A5828" s="1" t="s">
        <v>9941</v>
      </c>
      <c r="B5828">
        <v>18554</v>
      </c>
    </row>
    <row r="5829" spans="1:2" x14ac:dyDescent="0.3">
      <c r="A5829" s="1" t="s">
        <v>9942</v>
      </c>
      <c r="B5829">
        <v>18558</v>
      </c>
    </row>
    <row r="5830" spans="1:2" x14ac:dyDescent="0.3">
      <c r="A5830" s="1" t="s">
        <v>9943</v>
      </c>
      <c r="B5830">
        <v>18559</v>
      </c>
    </row>
    <row r="5831" spans="1:2" x14ac:dyDescent="0.3">
      <c r="A5831" s="1" t="s">
        <v>9944</v>
      </c>
      <c r="B5831">
        <v>18560</v>
      </c>
    </row>
    <row r="5832" spans="1:2" x14ac:dyDescent="0.3">
      <c r="A5832" s="1" t="s">
        <v>9945</v>
      </c>
      <c r="B5832">
        <v>18561</v>
      </c>
    </row>
    <row r="5833" spans="1:2" x14ac:dyDescent="0.3">
      <c r="A5833" s="1" t="s">
        <v>9946</v>
      </c>
      <c r="B5833">
        <v>18563</v>
      </c>
    </row>
    <row r="5834" spans="1:2" x14ac:dyDescent="0.3">
      <c r="A5834" s="1" t="s">
        <v>9947</v>
      </c>
      <c r="B5834">
        <v>18564</v>
      </c>
    </row>
    <row r="5835" spans="1:2" x14ac:dyDescent="0.3">
      <c r="A5835" s="1" t="s">
        <v>9948</v>
      </c>
      <c r="B5835">
        <v>18565</v>
      </c>
    </row>
    <row r="5836" spans="1:2" x14ac:dyDescent="0.3">
      <c r="A5836" s="1" t="s">
        <v>9949</v>
      </c>
      <c r="B5836">
        <v>18566</v>
      </c>
    </row>
    <row r="5837" spans="1:2" x14ac:dyDescent="0.3">
      <c r="A5837" s="1" t="s">
        <v>9950</v>
      </c>
      <c r="B5837">
        <v>18567</v>
      </c>
    </row>
    <row r="5838" spans="1:2" x14ac:dyDescent="0.3">
      <c r="A5838" s="1" t="s">
        <v>9951</v>
      </c>
      <c r="B5838">
        <v>18568</v>
      </c>
    </row>
    <row r="5839" spans="1:2" x14ac:dyDescent="0.3">
      <c r="A5839" s="1" t="s">
        <v>9952</v>
      </c>
      <c r="B5839">
        <v>18569</v>
      </c>
    </row>
    <row r="5840" spans="1:2" x14ac:dyDescent="0.3">
      <c r="A5840" s="1" t="s">
        <v>9953</v>
      </c>
      <c r="B5840">
        <v>18571</v>
      </c>
    </row>
    <row r="5841" spans="1:2" x14ac:dyDescent="0.3">
      <c r="A5841" s="1" t="s">
        <v>9954</v>
      </c>
      <c r="B5841">
        <v>18572</v>
      </c>
    </row>
    <row r="5842" spans="1:2" x14ac:dyDescent="0.3">
      <c r="A5842" s="1" t="s">
        <v>9955</v>
      </c>
      <c r="B5842">
        <v>18573</v>
      </c>
    </row>
    <row r="5843" spans="1:2" x14ac:dyDescent="0.3">
      <c r="A5843" s="1" t="s">
        <v>9956</v>
      </c>
      <c r="B5843">
        <v>18574</v>
      </c>
    </row>
    <row r="5844" spans="1:2" x14ac:dyDescent="0.3">
      <c r="A5844" s="1" t="s">
        <v>9957</v>
      </c>
      <c r="B5844">
        <v>18575</v>
      </c>
    </row>
    <row r="5845" spans="1:2" x14ac:dyDescent="0.3">
      <c r="A5845" s="1" t="s">
        <v>9958</v>
      </c>
      <c r="B5845">
        <v>18576</v>
      </c>
    </row>
    <row r="5846" spans="1:2" x14ac:dyDescent="0.3">
      <c r="A5846" s="1" t="s">
        <v>2956</v>
      </c>
      <c r="B5846">
        <v>18577</v>
      </c>
    </row>
    <row r="5847" spans="1:2" x14ac:dyDescent="0.3">
      <c r="A5847" s="1" t="s">
        <v>9959</v>
      </c>
      <c r="B5847">
        <v>18578</v>
      </c>
    </row>
    <row r="5848" spans="1:2" x14ac:dyDescent="0.3">
      <c r="A5848" s="1" t="s">
        <v>9960</v>
      </c>
      <c r="B5848">
        <v>18579</v>
      </c>
    </row>
    <row r="5849" spans="1:2" x14ac:dyDescent="0.3">
      <c r="A5849" s="1" t="s">
        <v>9961</v>
      </c>
      <c r="B5849">
        <v>18580</v>
      </c>
    </row>
    <row r="5850" spans="1:2" x14ac:dyDescent="0.3">
      <c r="A5850" s="1" t="s">
        <v>9962</v>
      </c>
      <c r="B5850">
        <v>18581</v>
      </c>
    </row>
    <row r="5851" spans="1:2" x14ac:dyDescent="0.3">
      <c r="A5851" s="1" t="s">
        <v>9963</v>
      </c>
      <c r="B5851">
        <v>18582</v>
      </c>
    </row>
    <row r="5852" spans="1:2" x14ac:dyDescent="0.3">
      <c r="A5852" s="1" t="s">
        <v>9964</v>
      </c>
      <c r="B5852">
        <v>18583</v>
      </c>
    </row>
    <row r="5853" spans="1:2" x14ac:dyDescent="0.3">
      <c r="A5853" s="1" t="s">
        <v>9965</v>
      </c>
      <c r="B5853">
        <v>18584</v>
      </c>
    </row>
    <row r="5854" spans="1:2" x14ac:dyDescent="0.3">
      <c r="A5854" s="1" t="s">
        <v>9966</v>
      </c>
      <c r="B5854">
        <v>18585</v>
      </c>
    </row>
    <row r="5855" spans="1:2" x14ac:dyDescent="0.3">
      <c r="A5855" s="1" t="s">
        <v>9967</v>
      </c>
      <c r="B5855">
        <v>18586</v>
      </c>
    </row>
    <row r="5856" spans="1:2" x14ac:dyDescent="0.3">
      <c r="A5856" s="1" t="s">
        <v>9968</v>
      </c>
      <c r="B5856">
        <v>18587</v>
      </c>
    </row>
    <row r="5857" spans="1:2" x14ac:dyDescent="0.3">
      <c r="A5857" s="1" t="s">
        <v>9969</v>
      </c>
      <c r="B5857">
        <v>18588</v>
      </c>
    </row>
    <row r="5858" spans="1:2" x14ac:dyDescent="0.3">
      <c r="A5858" s="1" t="s">
        <v>9970</v>
      </c>
      <c r="B5858">
        <v>18589</v>
      </c>
    </row>
    <row r="5859" spans="1:2" x14ac:dyDescent="0.3">
      <c r="A5859" s="1" t="s">
        <v>1852</v>
      </c>
      <c r="B5859">
        <v>18590</v>
      </c>
    </row>
    <row r="5860" spans="1:2" x14ac:dyDescent="0.3">
      <c r="A5860" s="1" t="s">
        <v>9971</v>
      </c>
      <c r="B5860">
        <v>18591</v>
      </c>
    </row>
    <row r="5861" spans="1:2" x14ac:dyDescent="0.3">
      <c r="A5861" s="1" t="s">
        <v>9972</v>
      </c>
      <c r="B5861">
        <v>18592</v>
      </c>
    </row>
    <row r="5862" spans="1:2" x14ac:dyDescent="0.3">
      <c r="A5862" s="1" t="s">
        <v>9973</v>
      </c>
      <c r="B5862">
        <v>18593</v>
      </c>
    </row>
    <row r="5863" spans="1:2" x14ac:dyDescent="0.3">
      <c r="A5863" s="1" t="s">
        <v>9974</v>
      </c>
      <c r="B5863">
        <v>18594</v>
      </c>
    </row>
    <row r="5864" spans="1:2" x14ac:dyDescent="0.3">
      <c r="A5864" s="1" t="s">
        <v>9975</v>
      </c>
      <c r="B5864">
        <v>18595</v>
      </c>
    </row>
    <row r="5865" spans="1:2" x14ac:dyDescent="0.3">
      <c r="A5865" s="1" t="s">
        <v>9976</v>
      </c>
      <c r="B5865">
        <v>18596</v>
      </c>
    </row>
    <row r="5866" spans="1:2" x14ac:dyDescent="0.3">
      <c r="A5866" s="1" t="s">
        <v>9977</v>
      </c>
      <c r="B5866">
        <v>18597</v>
      </c>
    </row>
    <row r="5867" spans="1:2" x14ac:dyDescent="0.3">
      <c r="A5867" s="1" t="s">
        <v>9978</v>
      </c>
      <c r="B5867">
        <v>18598</v>
      </c>
    </row>
    <row r="5868" spans="1:2" x14ac:dyDescent="0.3">
      <c r="A5868" s="1" t="s">
        <v>9979</v>
      </c>
      <c r="B5868">
        <v>18599</v>
      </c>
    </row>
    <row r="5869" spans="1:2" x14ac:dyDescent="0.3">
      <c r="A5869" s="1" t="s">
        <v>9980</v>
      </c>
      <c r="B5869">
        <v>18600</v>
      </c>
    </row>
    <row r="5870" spans="1:2" x14ac:dyDescent="0.3">
      <c r="A5870" s="1" t="s">
        <v>9981</v>
      </c>
      <c r="B5870">
        <v>18601</v>
      </c>
    </row>
    <row r="5871" spans="1:2" x14ac:dyDescent="0.3">
      <c r="A5871" s="1" t="s">
        <v>9982</v>
      </c>
      <c r="B5871">
        <v>18603</v>
      </c>
    </row>
    <row r="5872" spans="1:2" x14ac:dyDescent="0.3">
      <c r="A5872" s="1" t="s">
        <v>9983</v>
      </c>
      <c r="B5872">
        <v>18604</v>
      </c>
    </row>
    <row r="5873" spans="1:2" x14ac:dyDescent="0.3">
      <c r="A5873" s="1" t="s">
        <v>9984</v>
      </c>
      <c r="B5873">
        <v>18605</v>
      </c>
    </row>
    <row r="5874" spans="1:2" x14ac:dyDescent="0.3">
      <c r="A5874" s="1" t="s">
        <v>9985</v>
      </c>
      <c r="B5874">
        <v>18606</v>
      </c>
    </row>
    <row r="5875" spans="1:2" x14ac:dyDescent="0.3">
      <c r="A5875" s="1" t="s">
        <v>9986</v>
      </c>
      <c r="B5875">
        <v>18607</v>
      </c>
    </row>
    <row r="5876" spans="1:2" x14ac:dyDescent="0.3">
      <c r="A5876" s="1" t="s">
        <v>9987</v>
      </c>
      <c r="B5876">
        <v>18608</v>
      </c>
    </row>
    <row r="5877" spans="1:2" x14ac:dyDescent="0.3">
      <c r="A5877" s="1" t="s">
        <v>9988</v>
      </c>
      <c r="B5877">
        <v>18609</v>
      </c>
    </row>
    <row r="5878" spans="1:2" x14ac:dyDescent="0.3">
      <c r="A5878" s="1" t="s">
        <v>9989</v>
      </c>
      <c r="B5878">
        <v>18610</v>
      </c>
    </row>
    <row r="5879" spans="1:2" x14ac:dyDescent="0.3">
      <c r="A5879" s="1" t="s">
        <v>9990</v>
      </c>
      <c r="B5879">
        <v>18611</v>
      </c>
    </row>
    <row r="5880" spans="1:2" x14ac:dyDescent="0.3">
      <c r="A5880" s="1" t="s">
        <v>9991</v>
      </c>
      <c r="B5880">
        <v>18613</v>
      </c>
    </row>
    <row r="5881" spans="1:2" x14ac:dyDescent="0.3">
      <c r="A5881" s="1" t="s">
        <v>9992</v>
      </c>
      <c r="B5881">
        <v>18614</v>
      </c>
    </row>
    <row r="5882" spans="1:2" x14ac:dyDescent="0.3">
      <c r="A5882" s="1" t="s">
        <v>9993</v>
      </c>
      <c r="B5882">
        <v>18615</v>
      </c>
    </row>
    <row r="5883" spans="1:2" x14ac:dyDescent="0.3">
      <c r="A5883" s="1" t="s">
        <v>9994</v>
      </c>
      <c r="B5883">
        <v>18616</v>
      </c>
    </row>
    <row r="5884" spans="1:2" x14ac:dyDescent="0.3">
      <c r="A5884" s="1" t="s">
        <v>9995</v>
      </c>
      <c r="B5884">
        <v>18617</v>
      </c>
    </row>
    <row r="5885" spans="1:2" x14ac:dyDescent="0.3">
      <c r="A5885" s="1" t="s">
        <v>9996</v>
      </c>
      <c r="B5885">
        <v>18618</v>
      </c>
    </row>
    <row r="5886" spans="1:2" x14ac:dyDescent="0.3">
      <c r="A5886" s="1" t="s">
        <v>9997</v>
      </c>
      <c r="B5886">
        <v>18619</v>
      </c>
    </row>
    <row r="5887" spans="1:2" x14ac:dyDescent="0.3">
      <c r="A5887" s="1" t="s">
        <v>9998</v>
      </c>
      <c r="B5887">
        <v>18620</v>
      </c>
    </row>
    <row r="5888" spans="1:2" x14ac:dyDescent="0.3">
      <c r="A5888" s="1" t="s">
        <v>9999</v>
      </c>
      <c r="B5888">
        <v>18621</v>
      </c>
    </row>
    <row r="5889" spans="1:2" x14ac:dyDescent="0.3">
      <c r="A5889" s="1" t="s">
        <v>10000</v>
      </c>
      <c r="B5889">
        <v>18622</v>
      </c>
    </row>
    <row r="5890" spans="1:2" x14ac:dyDescent="0.3">
      <c r="A5890" s="1" t="s">
        <v>10001</v>
      </c>
      <c r="B5890">
        <v>18623</v>
      </c>
    </row>
    <row r="5891" spans="1:2" x14ac:dyDescent="0.3">
      <c r="A5891" s="1" t="s">
        <v>10002</v>
      </c>
      <c r="B5891">
        <v>18624</v>
      </c>
    </row>
    <row r="5892" spans="1:2" x14ac:dyDescent="0.3">
      <c r="A5892" s="1" t="s">
        <v>10003</v>
      </c>
      <c r="B5892">
        <v>18625</v>
      </c>
    </row>
    <row r="5893" spans="1:2" x14ac:dyDescent="0.3">
      <c r="A5893" s="1" t="s">
        <v>10004</v>
      </c>
      <c r="B5893">
        <v>18626</v>
      </c>
    </row>
    <row r="5894" spans="1:2" x14ac:dyDescent="0.3">
      <c r="A5894" s="1" t="s">
        <v>10005</v>
      </c>
      <c r="B5894">
        <v>18627</v>
      </c>
    </row>
    <row r="5895" spans="1:2" x14ac:dyDescent="0.3">
      <c r="A5895" s="1" t="s">
        <v>10006</v>
      </c>
      <c r="B5895">
        <v>18628</v>
      </c>
    </row>
    <row r="5896" spans="1:2" x14ac:dyDescent="0.3">
      <c r="A5896" s="1" t="s">
        <v>10007</v>
      </c>
      <c r="B5896">
        <v>18629</v>
      </c>
    </row>
    <row r="5897" spans="1:2" x14ac:dyDescent="0.3">
      <c r="A5897" s="1" t="s">
        <v>10008</v>
      </c>
      <c r="B5897">
        <v>18631</v>
      </c>
    </row>
    <row r="5898" spans="1:2" x14ac:dyDescent="0.3">
      <c r="A5898" s="1" t="s">
        <v>10009</v>
      </c>
      <c r="B5898">
        <v>18632</v>
      </c>
    </row>
    <row r="5899" spans="1:2" x14ac:dyDescent="0.3">
      <c r="A5899" s="1" t="s">
        <v>10010</v>
      </c>
      <c r="B5899">
        <v>18639</v>
      </c>
    </row>
    <row r="5900" spans="1:2" x14ac:dyDescent="0.3">
      <c r="A5900" s="1" t="s">
        <v>10011</v>
      </c>
      <c r="B5900">
        <v>18640</v>
      </c>
    </row>
    <row r="5901" spans="1:2" x14ac:dyDescent="0.3">
      <c r="A5901" s="1" t="s">
        <v>10012</v>
      </c>
      <c r="B5901">
        <v>18642</v>
      </c>
    </row>
    <row r="5902" spans="1:2" x14ac:dyDescent="0.3">
      <c r="A5902" s="1" t="s">
        <v>10013</v>
      </c>
      <c r="B5902">
        <v>18649</v>
      </c>
    </row>
    <row r="5903" spans="1:2" x14ac:dyDescent="0.3">
      <c r="A5903" s="1" t="s">
        <v>10014</v>
      </c>
      <c r="B5903">
        <v>18650</v>
      </c>
    </row>
    <row r="5904" spans="1:2" x14ac:dyDescent="0.3">
      <c r="A5904" s="1" t="s">
        <v>10015</v>
      </c>
      <c r="B5904">
        <v>18651</v>
      </c>
    </row>
    <row r="5905" spans="1:2" x14ac:dyDescent="0.3">
      <c r="A5905" s="1" t="s">
        <v>10016</v>
      </c>
      <c r="B5905">
        <v>18652</v>
      </c>
    </row>
    <row r="5906" spans="1:2" x14ac:dyDescent="0.3">
      <c r="A5906" s="1" t="s">
        <v>10017</v>
      </c>
      <c r="B5906">
        <v>18653</v>
      </c>
    </row>
    <row r="5907" spans="1:2" x14ac:dyDescent="0.3">
      <c r="A5907" s="1" t="s">
        <v>10018</v>
      </c>
      <c r="B5907">
        <v>18654</v>
      </c>
    </row>
    <row r="5908" spans="1:2" x14ac:dyDescent="0.3">
      <c r="A5908" s="1" t="s">
        <v>10019</v>
      </c>
      <c r="B5908">
        <v>18655</v>
      </c>
    </row>
    <row r="5909" spans="1:2" x14ac:dyDescent="0.3">
      <c r="A5909" s="1" t="s">
        <v>10020</v>
      </c>
      <c r="B5909">
        <v>18657</v>
      </c>
    </row>
    <row r="5910" spans="1:2" x14ac:dyDescent="0.3">
      <c r="A5910" s="1" t="s">
        <v>10021</v>
      </c>
      <c r="B5910">
        <v>18658</v>
      </c>
    </row>
    <row r="5911" spans="1:2" x14ac:dyDescent="0.3">
      <c r="A5911" s="1" t="s">
        <v>10022</v>
      </c>
      <c r="B5911">
        <v>18659</v>
      </c>
    </row>
    <row r="5912" spans="1:2" x14ac:dyDescent="0.3">
      <c r="A5912" s="1" t="s">
        <v>10023</v>
      </c>
      <c r="B5912">
        <v>18660</v>
      </c>
    </row>
    <row r="5913" spans="1:2" x14ac:dyDescent="0.3">
      <c r="A5913" s="1" t="s">
        <v>10024</v>
      </c>
      <c r="B5913">
        <v>18661</v>
      </c>
    </row>
    <row r="5914" spans="1:2" x14ac:dyDescent="0.3">
      <c r="A5914" s="1" t="s">
        <v>10025</v>
      </c>
      <c r="B5914">
        <v>18662</v>
      </c>
    </row>
    <row r="5915" spans="1:2" x14ac:dyDescent="0.3">
      <c r="A5915" s="1" t="s">
        <v>10026</v>
      </c>
      <c r="B5915">
        <v>18663</v>
      </c>
    </row>
    <row r="5916" spans="1:2" x14ac:dyDescent="0.3">
      <c r="A5916" s="1" t="s">
        <v>10027</v>
      </c>
      <c r="B5916">
        <v>18665</v>
      </c>
    </row>
    <row r="5917" spans="1:2" x14ac:dyDescent="0.3">
      <c r="A5917" s="1" t="s">
        <v>10028</v>
      </c>
      <c r="B5917">
        <v>18666</v>
      </c>
    </row>
    <row r="5918" spans="1:2" x14ac:dyDescent="0.3">
      <c r="A5918" s="1" t="s">
        <v>10029</v>
      </c>
      <c r="B5918">
        <v>18667</v>
      </c>
    </row>
    <row r="5919" spans="1:2" x14ac:dyDescent="0.3">
      <c r="A5919" s="1" t="s">
        <v>10030</v>
      </c>
      <c r="B5919">
        <v>18668</v>
      </c>
    </row>
    <row r="5920" spans="1:2" x14ac:dyDescent="0.3">
      <c r="A5920" s="1" t="s">
        <v>10031</v>
      </c>
      <c r="B5920">
        <v>18669</v>
      </c>
    </row>
    <row r="5921" spans="1:2" x14ac:dyDescent="0.3">
      <c r="A5921" s="1" t="s">
        <v>10032</v>
      </c>
      <c r="B5921">
        <v>18670</v>
      </c>
    </row>
    <row r="5922" spans="1:2" x14ac:dyDescent="0.3">
      <c r="A5922" s="1" t="s">
        <v>10033</v>
      </c>
      <c r="B5922">
        <v>18671</v>
      </c>
    </row>
    <row r="5923" spans="1:2" x14ac:dyDescent="0.3">
      <c r="A5923" s="1" t="s">
        <v>10034</v>
      </c>
      <c r="B5923">
        <v>18672</v>
      </c>
    </row>
    <row r="5924" spans="1:2" x14ac:dyDescent="0.3">
      <c r="A5924" s="1" t="s">
        <v>10035</v>
      </c>
      <c r="B5924">
        <v>18673</v>
      </c>
    </row>
    <row r="5925" spans="1:2" x14ac:dyDescent="0.3">
      <c r="A5925" s="1" t="s">
        <v>10036</v>
      </c>
      <c r="B5925">
        <v>18675</v>
      </c>
    </row>
    <row r="5926" spans="1:2" x14ac:dyDescent="0.3">
      <c r="A5926" s="1" t="s">
        <v>10037</v>
      </c>
      <c r="B5926">
        <v>18677</v>
      </c>
    </row>
    <row r="5927" spans="1:2" x14ac:dyDescent="0.3">
      <c r="A5927" s="1" t="s">
        <v>10038</v>
      </c>
      <c r="B5927">
        <v>18678</v>
      </c>
    </row>
    <row r="5928" spans="1:2" x14ac:dyDescent="0.3">
      <c r="A5928" s="1" t="s">
        <v>10039</v>
      </c>
      <c r="B5928">
        <v>18679</v>
      </c>
    </row>
    <row r="5929" spans="1:2" x14ac:dyDescent="0.3">
      <c r="A5929" s="1" t="s">
        <v>10040</v>
      </c>
      <c r="B5929">
        <v>18680</v>
      </c>
    </row>
    <row r="5930" spans="1:2" x14ac:dyDescent="0.3">
      <c r="A5930" s="1" t="s">
        <v>10041</v>
      </c>
      <c r="B5930">
        <v>18681</v>
      </c>
    </row>
    <row r="5931" spans="1:2" x14ac:dyDescent="0.3">
      <c r="A5931" s="1" t="s">
        <v>10042</v>
      </c>
      <c r="B5931">
        <v>18682</v>
      </c>
    </row>
    <row r="5932" spans="1:2" x14ac:dyDescent="0.3">
      <c r="A5932" s="1" t="s">
        <v>10043</v>
      </c>
      <c r="B5932">
        <v>18683</v>
      </c>
    </row>
    <row r="5933" spans="1:2" x14ac:dyDescent="0.3">
      <c r="A5933" s="1" t="s">
        <v>10044</v>
      </c>
      <c r="B5933">
        <v>18684</v>
      </c>
    </row>
    <row r="5934" spans="1:2" x14ac:dyDescent="0.3">
      <c r="A5934" s="1" t="s">
        <v>10045</v>
      </c>
      <c r="B5934">
        <v>18685</v>
      </c>
    </row>
    <row r="5935" spans="1:2" x14ac:dyDescent="0.3">
      <c r="A5935" s="1" t="s">
        <v>10046</v>
      </c>
      <c r="B5935">
        <v>18686</v>
      </c>
    </row>
    <row r="5936" spans="1:2" x14ac:dyDescent="0.3">
      <c r="A5936" s="1" t="s">
        <v>10047</v>
      </c>
      <c r="B5936">
        <v>18687</v>
      </c>
    </row>
    <row r="5937" spans="1:2" x14ac:dyDescent="0.3">
      <c r="A5937" s="1" t="s">
        <v>10048</v>
      </c>
      <c r="B5937">
        <v>18688</v>
      </c>
    </row>
    <row r="5938" spans="1:2" x14ac:dyDescent="0.3">
      <c r="A5938" s="1" t="s">
        <v>10049</v>
      </c>
      <c r="B5938">
        <v>18689</v>
      </c>
    </row>
    <row r="5939" spans="1:2" x14ac:dyDescent="0.3">
      <c r="A5939" s="1" t="s">
        <v>10050</v>
      </c>
      <c r="B5939">
        <v>18690</v>
      </c>
    </row>
    <row r="5940" spans="1:2" x14ac:dyDescent="0.3">
      <c r="A5940" s="1" t="s">
        <v>10051</v>
      </c>
      <c r="B5940">
        <v>18691</v>
      </c>
    </row>
    <row r="5941" spans="1:2" x14ac:dyDescent="0.3">
      <c r="A5941" s="1" t="s">
        <v>10052</v>
      </c>
      <c r="B5941">
        <v>18692</v>
      </c>
    </row>
    <row r="5942" spans="1:2" x14ac:dyDescent="0.3">
      <c r="A5942" s="1" t="s">
        <v>10053</v>
      </c>
      <c r="B5942">
        <v>18693</v>
      </c>
    </row>
    <row r="5943" spans="1:2" x14ac:dyDescent="0.3">
      <c r="A5943" s="1" t="s">
        <v>10054</v>
      </c>
      <c r="B5943">
        <v>18694</v>
      </c>
    </row>
    <row r="5944" spans="1:2" x14ac:dyDescent="0.3">
      <c r="A5944" s="1" t="s">
        <v>10055</v>
      </c>
      <c r="B5944">
        <v>18696</v>
      </c>
    </row>
    <row r="5945" spans="1:2" x14ac:dyDescent="0.3">
      <c r="A5945" s="1" t="s">
        <v>10056</v>
      </c>
      <c r="B5945">
        <v>18697</v>
      </c>
    </row>
    <row r="5946" spans="1:2" x14ac:dyDescent="0.3">
      <c r="A5946" s="1" t="s">
        <v>10057</v>
      </c>
      <c r="B5946">
        <v>18698</v>
      </c>
    </row>
    <row r="5947" spans="1:2" x14ac:dyDescent="0.3">
      <c r="A5947" s="1" t="s">
        <v>10058</v>
      </c>
      <c r="B5947">
        <v>18699</v>
      </c>
    </row>
    <row r="5948" spans="1:2" x14ac:dyDescent="0.3">
      <c r="A5948" s="1" t="s">
        <v>10059</v>
      </c>
      <c r="B5948">
        <v>18700</v>
      </c>
    </row>
    <row r="5949" spans="1:2" x14ac:dyDescent="0.3">
      <c r="A5949" s="1" t="s">
        <v>2037</v>
      </c>
      <c r="B5949">
        <v>18701</v>
      </c>
    </row>
    <row r="5950" spans="1:2" x14ac:dyDescent="0.3">
      <c r="A5950" s="1" t="s">
        <v>2094</v>
      </c>
      <c r="B5950">
        <v>19360</v>
      </c>
    </row>
    <row r="5951" spans="1:2" x14ac:dyDescent="0.3">
      <c r="A5951" s="1" t="s">
        <v>2195</v>
      </c>
      <c r="B5951">
        <v>19361</v>
      </c>
    </row>
    <row r="5952" spans="1:2" x14ac:dyDescent="0.3">
      <c r="A5952" s="1" t="s">
        <v>2405</v>
      </c>
      <c r="B5952">
        <v>19362</v>
      </c>
    </row>
    <row r="5953" spans="1:2" x14ac:dyDescent="0.3">
      <c r="A5953" s="1" t="s">
        <v>4928</v>
      </c>
      <c r="B5953">
        <v>19363</v>
      </c>
    </row>
    <row r="5954" spans="1:2" x14ac:dyDescent="0.3">
      <c r="A5954" s="1" t="s">
        <v>1131</v>
      </c>
      <c r="B5954">
        <v>19364</v>
      </c>
    </row>
    <row r="5955" spans="1:2" x14ac:dyDescent="0.3">
      <c r="A5955" s="1" t="s">
        <v>10060</v>
      </c>
      <c r="B5955">
        <v>19365</v>
      </c>
    </row>
    <row r="5956" spans="1:2" x14ac:dyDescent="0.3">
      <c r="A5956" s="1" t="s">
        <v>801</v>
      </c>
      <c r="B5956">
        <v>19366</v>
      </c>
    </row>
    <row r="5957" spans="1:2" x14ac:dyDescent="0.3">
      <c r="A5957" s="1" t="s">
        <v>813</v>
      </c>
      <c r="B5957">
        <v>19368</v>
      </c>
    </row>
    <row r="5958" spans="1:2" x14ac:dyDescent="0.3">
      <c r="A5958" s="1" t="s">
        <v>1917</v>
      </c>
      <c r="B5958">
        <v>19369</v>
      </c>
    </row>
    <row r="5959" spans="1:2" x14ac:dyDescent="0.3">
      <c r="A5959" s="1" t="s">
        <v>2061</v>
      </c>
      <c r="B5959">
        <v>19370</v>
      </c>
    </row>
    <row r="5960" spans="1:2" x14ac:dyDescent="0.3">
      <c r="A5960" s="1" t="s">
        <v>2461</v>
      </c>
      <c r="B5960">
        <v>19371</v>
      </c>
    </row>
    <row r="5961" spans="1:2" x14ac:dyDescent="0.3">
      <c r="A5961" s="1" t="s">
        <v>850</v>
      </c>
      <c r="B5961">
        <v>19373</v>
      </c>
    </row>
    <row r="5962" spans="1:2" x14ac:dyDescent="0.3">
      <c r="A5962" s="1" t="s">
        <v>3362</v>
      </c>
      <c r="B5962">
        <v>19374</v>
      </c>
    </row>
    <row r="5963" spans="1:2" x14ac:dyDescent="0.3">
      <c r="A5963" s="1" t="s">
        <v>63</v>
      </c>
      <c r="B5963">
        <v>19375</v>
      </c>
    </row>
    <row r="5964" spans="1:2" x14ac:dyDescent="0.3">
      <c r="A5964" s="1" t="s">
        <v>4868</v>
      </c>
      <c r="B5964">
        <v>19376</v>
      </c>
    </row>
    <row r="5965" spans="1:2" x14ac:dyDescent="0.3">
      <c r="A5965" s="1" t="s">
        <v>4885</v>
      </c>
      <c r="B5965">
        <v>19377</v>
      </c>
    </row>
    <row r="5966" spans="1:2" x14ac:dyDescent="0.3">
      <c r="A5966" s="1" t="s">
        <v>908</v>
      </c>
      <c r="B5966">
        <v>19378</v>
      </c>
    </row>
    <row r="5967" spans="1:2" x14ac:dyDescent="0.3">
      <c r="A5967" s="1" t="s">
        <v>923</v>
      </c>
      <c r="B5967">
        <v>19379</v>
      </c>
    </row>
    <row r="5968" spans="1:2" x14ac:dyDescent="0.3">
      <c r="A5968" s="1" t="s">
        <v>939</v>
      </c>
      <c r="B5968">
        <v>19380</v>
      </c>
    </row>
    <row r="5969" spans="1:2" x14ac:dyDescent="0.3">
      <c r="A5969" s="1" t="s">
        <v>1011</v>
      </c>
      <c r="B5969">
        <v>19381</v>
      </c>
    </row>
    <row r="5970" spans="1:2" x14ac:dyDescent="0.3">
      <c r="A5970" s="1" t="s">
        <v>626</v>
      </c>
      <c r="B5970">
        <v>19382</v>
      </c>
    </row>
    <row r="5971" spans="1:2" x14ac:dyDescent="0.3">
      <c r="A5971" s="1" t="s">
        <v>4260</v>
      </c>
      <c r="B5971">
        <v>19383</v>
      </c>
    </row>
    <row r="5972" spans="1:2" x14ac:dyDescent="0.3">
      <c r="A5972" s="1" t="s">
        <v>2497</v>
      </c>
      <c r="B5972">
        <v>19384</v>
      </c>
    </row>
    <row r="5973" spans="1:2" x14ac:dyDescent="0.3">
      <c r="A5973" s="1" t="s">
        <v>1208</v>
      </c>
      <c r="B5973">
        <v>19385</v>
      </c>
    </row>
    <row r="5974" spans="1:2" x14ac:dyDescent="0.3">
      <c r="A5974" s="1" t="s">
        <v>3051</v>
      </c>
      <c r="B5974">
        <v>19386</v>
      </c>
    </row>
    <row r="5975" spans="1:2" x14ac:dyDescent="0.3">
      <c r="A5975" s="1" t="s">
        <v>3198</v>
      </c>
      <c r="B5975">
        <v>19387</v>
      </c>
    </row>
    <row r="5976" spans="1:2" x14ac:dyDescent="0.3">
      <c r="A5976" s="1" t="s">
        <v>3212</v>
      </c>
      <c r="B5976">
        <v>19388</v>
      </c>
    </row>
    <row r="5977" spans="1:2" x14ac:dyDescent="0.3">
      <c r="A5977" s="1" t="s">
        <v>3415</v>
      </c>
      <c r="B5977">
        <v>19389</v>
      </c>
    </row>
    <row r="5978" spans="1:2" x14ac:dyDescent="0.3">
      <c r="A5978" s="1" t="s">
        <v>4154</v>
      </c>
      <c r="B5978">
        <v>19390</v>
      </c>
    </row>
    <row r="5979" spans="1:2" x14ac:dyDescent="0.3">
      <c r="A5979" s="1" t="s">
        <v>4284</v>
      </c>
      <c r="B5979">
        <v>19391</v>
      </c>
    </row>
    <row r="5980" spans="1:2" x14ac:dyDescent="0.3">
      <c r="A5980" s="1" t="s">
        <v>4371</v>
      </c>
      <c r="B5980">
        <v>19392</v>
      </c>
    </row>
    <row r="5981" spans="1:2" x14ac:dyDescent="0.3">
      <c r="A5981" s="1" t="s">
        <v>4825</v>
      </c>
      <c r="B5981">
        <v>19393</v>
      </c>
    </row>
    <row r="5982" spans="1:2" x14ac:dyDescent="0.3">
      <c r="A5982" s="1" t="s">
        <v>4854</v>
      </c>
      <c r="B5982">
        <v>19394</v>
      </c>
    </row>
    <row r="5983" spans="1:2" x14ac:dyDescent="0.3">
      <c r="A5983" s="1" t="s">
        <v>4943</v>
      </c>
      <c r="B5983">
        <v>19395</v>
      </c>
    </row>
    <row r="5984" spans="1:2" x14ac:dyDescent="0.3">
      <c r="A5984" s="1" t="s">
        <v>1393</v>
      </c>
      <c r="B5984">
        <v>31397</v>
      </c>
    </row>
    <row r="5985" spans="1:2" x14ac:dyDescent="0.3">
      <c r="A5985" s="1" t="s">
        <v>1663</v>
      </c>
      <c r="B5985">
        <v>31398</v>
      </c>
    </row>
    <row r="5986" spans="1:2" x14ac:dyDescent="0.3">
      <c r="A5986" s="1" t="s">
        <v>1755</v>
      </c>
      <c r="B5986">
        <v>31399</v>
      </c>
    </row>
    <row r="5987" spans="1:2" x14ac:dyDescent="0.3">
      <c r="A5987" s="1" t="s">
        <v>822</v>
      </c>
      <c r="B5987">
        <v>31400</v>
      </c>
    </row>
    <row r="5988" spans="1:2" x14ac:dyDescent="0.3">
      <c r="A5988" s="1" t="s">
        <v>2153</v>
      </c>
      <c r="B5988">
        <v>31401</v>
      </c>
    </row>
    <row r="5989" spans="1:2" x14ac:dyDescent="0.3">
      <c r="A5989" s="1" t="s">
        <v>2310</v>
      </c>
      <c r="B5989">
        <v>31402</v>
      </c>
    </row>
    <row r="5990" spans="1:2" x14ac:dyDescent="0.3">
      <c r="A5990" s="1" t="s">
        <v>2452</v>
      </c>
      <c r="B5990">
        <v>31403</v>
      </c>
    </row>
    <row r="5991" spans="1:2" x14ac:dyDescent="0.3">
      <c r="A5991" s="1" t="s">
        <v>4821</v>
      </c>
      <c r="B5991">
        <v>31404</v>
      </c>
    </row>
    <row r="5992" spans="1:2" x14ac:dyDescent="0.3">
      <c r="A5992" s="1" t="s">
        <v>797</v>
      </c>
      <c r="B5992">
        <v>31405</v>
      </c>
    </row>
    <row r="5993" spans="1:2" x14ac:dyDescent="0.3">
      <c r="A5993" s="1" t="s">
        <v>1436</v>
      </c>
      <c r="B5993">
        <v>31406</v>
      </c>
    </row>
    <row r="5994" spans="1:2" x14ac:dyDescent="0.3">
      <c r="A5994" s="1" t="s">
        <v>2729</v>
      </c>
      <c r="B5994">
        <v>31407</v>
      </c>
    </row>
    <row r="5995" spans="1:2" x14ac:dyDescent="0.3">
      <c r="A5995" s="1" t="s">
        <v>3006</v>
      </c>
      <c r="B5995">
        <v>31408</v>
      </c>
    </row>
    <row r="5996" spans="1:2" x14ac:dyDescent="0.3">
      <c r="A5996" s="1" t="s">
        <v>4391</v>
      </c>
      <c r="B5996">
        <v>31409</v>
      </c>
    </row>
    <row r="5997" spans="1:2" x14ac:dyDescent="0.3">
      <c r="A5997" s="1" t="s">
        <v>853</v>
      </c>
      <c r="B5997">
        <v>31410</v>
      </c>
    </row>
    <row r="5998" spans="1:2" x14ac:dyDescent="0.3">
      <c r="A5998" s="1" t="s">
        <v>1368</v>
      </c>
      <c r="B5998">
        <v>31411</v>
      </c>
    </row>
    <row r="5999" spans="1:2" x14ac:dyDescent="0.3">
      <c r="A5999" s="1" t="s">
        <v>5332</v>
      </c>
      <c r="B5999">
        <v>31412</v>
      </c>
    </row>
    <row r="6000" spans="1:2" x14ac:dyDescent="0.3">
      <c r="A6000" s="1" t="s">
        <v>2503</v>
      </c>
      <c r="B6000">
        <v>31413</v>
      </c>
    </row>
    <row r="6001" spans="1:2" x14ac:dyDescent="0.3">
      <c r="A6001" s="1" t="s">
        <v>2576</v>
      </c>
      <c r="B6001">
        <v>31414</v>
      </c>
    </row>
    <row r="6002" spans="1:2" x14ac:dyDescent="0.3">
      <c r="A6002" s="1" t="s">
        <v>2656</v>
      </c>
      <c r="B6002">
        <v>31415</v>
      </c>
    </row>
    <row r="6003" spans="1:2" x14ac:dyDescent="0.3">
      <c r="A6003" s="1" t="s">
        <v>2720</v>
      </c>
      <c r="B6003">
        <v>31416</v>
      </c>
    </row>
    <row r="6004" spans="1:2" x14ac:dyDescent="0.3">
      <c r="A6004" s="1" t="s">
        <v>2740</v>
      </c>
      <c r="B6004">
        <v>31417</v>
      </c>
    </row>
    <row r="6005" spans="1:2" x14ac:dyDescent="0.3">
      <c r="A6005" s="1" t="s">
        <v>2948</v>
      </c>
      <c r="B6005">
        <v>31419</v>
      </c>
    </row>
    <row r="6006" spans="1:2" x14ac:dyDescent="0.3">
      <c r="A6006" s="1" t="s">
        <v>544</v>
      </c>
      <c r="B6006">
        <v>31420</v>
      </c>
    </row>
    <row r="6007" spans="1:2" x14ac:dyDescent="0.3">
      <c r="A6007" s="1" t="s">
        <v>3121</v>
      </c>
      <c r="B6007">
        <v>31422</v>
      </c>
    </row>
    <row r="6008" spans="1:2" x14ac:dyDescent="0.3">
      <c r="A6008" s="1" t="s">
        <v>3144</v>
      </c>
      <c r="B6008">
        <v>31423</v>
      </c>
    </row>
    <row r="6009" spans="1:2" x14ac:dyDescent="0.3">
      <c r="A6009" s="1" t="s">
        <v>3210</v>
      </c>
      <c r="B6009">
        <v>31424</v>
      </c>
    </row>
    <row r="6010" spans="1:2" x14ac:dyDescent="0.3">
      <c r="A6010" s="1" t="s">
        <v>3219</v>
      </c>
      <c r="B6010">
        <v>31425</v>
      </c>
    </row>
    <row r="6011" spans="1:2" x14ac:dyDescent="0.3">
      <c r="A6011" s="1" t="s">
        <v>3289</v>
      </c>
      <c r="B6011">
        <v>31426</v>
      </c>
    </row>
    <row r="6012" spans="1:2" x14ac:dyDescent="0.3">
      <c r="A6012" s="1" t="s">
        <v>3327</v>
      </c>
      <c r="B6012">
        <v>31427</v>
      </c>
    </row>
    <row r="6013" spans="1:2" x14ac:dyDescent="0.3">
      <c r="A6013" s="1" t="s">
        <v>10061</v>
      </c>
      <c r="B6013">
        <v>31428</v>
      </c>
    </row>
    <row r="6014" spans="1:2" x14ac:dyDescent="0.3">
      <c r="A6014" s="1" t="s">
        <v>3482</v>
      </c>
      <c r="B6014">
        <v>31429</v>
      </c>
    </row>
    <row r="6015" spans="1:2" x14ac:dyDescent="0.3">
      <c r="A6015" s="1" t="s">
        <v>3663</v>
      </c>
      <c r="B6015">
        <v>31430</v>
      </c>
    </row>
    <row r="6016" spans="1:2" x14ac:dyDescent="0.3">
      <c r="A6016" s="1" t="s">
        <v>3684</v>
      </c>
      <c r="B6016">
        <v>31431</v>
      </c>
    </row>
    <row r="6017" spans="1:2" x14ac:dyDescent="0.3">
      <c r="A6017" s="1" t="s">
        <v>874</v>
      </c>
      <c r="B6017">
        <v>31432</v>
      </c>
    </row>
    <row r="6018" spans="1:2" x14ac:dyDescent="0.3">
      <c r="A6018" s="1" t="s">
        <v>3981</v>
      </c>
      <c r="B6018">
        <v>31434</v>
      </c>
    </row>
    <row r="6019" spans="1:2" x14ac:dyDescent="0.3">
      <c r="A6019" s="1" t="s">
        <v>877</v>
      </c>
      <c r="B6019">
        <v>31435</v>
      </c>
    </row>
    <row r="6020" spans="1:2" x14ac:dyDescent="0.3">
      <c r="A6020" s="1" t="s">
        <v>4127</v>
      </c>
      <c r="B6020">
        <v>31436</v>
      </c>
    </row>
    <row r="6021" spans="1:2" x14ac:dyDescent="0.3">
      <c r="A6021" s="1" t="s">
        <v>4137</v>
      </c>
      <c r="B6021">
        <v>31437</v>
      </c>
    </row>
    <row r="6022" spans="1:2" x14ac:dyDescent="0.3">
      <c r="A6022" s="1" t="s">
        <v>4185</v>
      </c>
      <c r="B6022">
        <v>31438</v>
      </c>
    </row>
    <row r="6023" spans="1:2" x14ac:dyDescent="0.3">
      <c r="A6023" s="1" t="s">
        <v>4317</v>
      </c>
      <c r="B6023">
        <v>31439</v>
      </c>
    </row>
    <row r="6024" spans="1:2" x14ac:dyDescent="0.3">
      <c r="A6024" s="1" t="s">
        <v>4541</v>
      </c>
      <c r="B6024">
        <v>31440</v>
      </c>
    </row>
    <row r="6025" spans="1:2" x14ac:dyDescent="0.3">
      <c r="A6025" s="1" t="s">
        <v>4561</v>
      </c>
      <c r="B6025">
        <v>31441</v>
      </c>
    </row>
    <row r="6026" spans="1:2" x14ac:dyDescent="0.3">
      <c r="A6026" s="1" t="s">
        <v>4817</v>
      </c>
      <c r="B6026">
        <v>31442</v>
      </c>
    </row>
    <row r="6027" spans="1:2" x14ac:dyDescent="0.3">
      <c r="A6027" s="1" t="s">
        <v>4856</v>
      </c>
      <c r="B6027">
        <v>31443</v>
      </c>
    </row>
    <row r="6028" spans="1:2" x14ac:dyDescent="0.3">
      <c r="A6028" s="1" t="s">
        <v>4906</v>
      </c>
      <c r="B6028">
        <v>31444</v>
      </c>
    </row>
    <row r="6029" spans="1:2" x14ac:dyDescent="0.3">
      <c r="A6029" s="1" t="s">
        <v>4984</v>
      </c>
      <c r="B6029">
        <v>31445</v>
      </c>
    </row>
    <row r="6030" spans="1:2" x14ac:dyDescent="0.3">
      <c r="A6030" s="1" t="s">
        <v>5177</v>
      </c>
      <c r="B6030">
        <v>31446</v>
      </c>
    </row>
    <row r="6031" spans="1:2" x14ac:dyDescent="0.3">
      <c r="A6031" s="1" t="s">
        <v>5199</v>
      </c>
      <c r="B6031">
        <v>31448</v>
      </c>
    </row>
    <row r="6032" spans="1:2" x14ac:dyDescent="0.3">
      <c r="A6032" s="1" t="s">
        <v>5413</v>
      </c>
      <c r="B6032">
        <v>31449</v>
      </c>
    </row>
    <row r="6033" spans="1:2" x14ac:dyDescent="0.3">
      <c r="A6033" s="1" t="s">
        <v>1861</v>
      </c>
      <c r="B6033">
        <v>31450</v>
      </c>
    </row>
    <row r="6034" spans="1:2" x14ac:dyDescent="0.3">
      <c r="A6034" s="1" t="s">
        <v>2413</v>
      </c>
      <c r="B6034">
        <v>31451</v>
      </c>
    </row>
    <row r="6035" spans="1:2" x14ac:dyDescent="0.3">
      <c r="A6035" s="1" t="s">
        <v>2649</v>
      </c>
      <c r="B6035">
        <v>31452</v>
      </c>
    </row>
    <row r="6036" spans="1:2" x14ac:dyDescent="0.3">
      <c r="A6036" s="1" t="s">
        <v>2920</v>
      </c>
      <c r="B6036">
        <v>31453</v>
      </c>
    </row>
    <row r="6037" spans="1:2" x14ac:dyDescent="0.3">
      <c r="A6037" s="1" t="s">
        <v>5165</v>
      </c>
      <c r="B6037">
        <v>31457</v>
      </c>
    </row>
    <row r="6038" spans="1:2" x14ac:dyDescent="0.3">
      <c r="A6038" s="1" t="s">
        <v>10062</v>
      </c>
      <c r="B6038">
        <v>31460</v>
      </c>
    </row>
    <row r="6039" spans="1:2" x14ac:dyDescent="0.3">
      <c r="A6039" s="1" t="s">
        <v>10063</v>
      </c>
      <c r="B6039">
        <v>31461</v>
      </c>
    </row>
    <row r="6040" spans="1:2" x14ac:dyDescent="0.3">
      <c r="A6040" s="1" t="s">
        <v>10064</v>
      </c>
      <c r="B6040">
        <v>31462</v>
      </c>
    </row>
    <row r="6041" spans="1:2" x14ac:dyDescent="0.3">
      <c r="A6041" s="1" t="s">
        <v>10065</v>
      </c>
      <c r="B6041">
        <v>31463</v>
      </c>
    </row>
    <row r="6042" spans="1:2" x14ac:dyDescent="0.3">
      <c r="A6042" s="1" t="s">
        <v>10066</v>
      </c>
      <c r="B6042">
        <v>31464</v>
      </c>
    </row>
    <row r="6043" spans="1:2" x14ac:dyDescent="0.3">
      <c r="A6043" s="1" t="s">
        <v>10067</v>
      </c>
      <c r="B6043">
        <v>31465</v>
      </c>
    </row>
    <row r="6044" spans="1:2" x14ac:dyDescent="0.3">
      <c r="A6044" s="1" t="s">
        <v>10068</v>
      </c>
      <c r="B6044">
        <v>31467</v>
      </c>
    </row>
    <row r="6045" spans="1:2" x14ac:dyDescent="0.3">
      <c r="A6045" s="1" t="s">
        <v>10069</v>
      </c>
      <c r="B6045">
        <v>31468</v>
      </c>
    </row>
    <row r="6046" spans="1:2" x14ac:dyDescent="0.3">
      <c r="A6046" s="1" t="s">
        <v>10070</v>
      </c>
      <c r="B6046">
        <v>31469</v>
      </c>
    </row>
    <row r="6047" spans="1:2" x14ac:dyDescent="0.3">
      <c r="A6047" s="1" t="s">
        <v>10071</v>
      </c>
      <c r="B6047">
        <v>31470</v>
      </c>
    </row>
    <row r="6048" spans="1:2" x14ac:dyDescent="0.3">
      <c r="A6048" s="1" t="s">
        <v>10072</v>
      </c>
      <c r="B6048">
        <v>31471</v>
      </c>
    </row>
    <row r="6049" spans="1:2" x14ac:dyDescent="0.3">
      <c r="A6049" s="1" t="s">
        <v>10073</v>
      </c>
      <c r="B6049">
        <v>31472</v>
      </c>
    </row>
    <row r="6050" spans="1:2" x14ac:dyDescent="0.3">
      <c r="A6050" s="1" t="s">
        <v>10074</v>
      </c>
      <c r="B6050">
        <v>31473</v>
      </c>
    </row>
    <row r="6051" spans="1:2" x14ac:dyDescent="0.3">
      <c r="A6051" s="1" t="s">
        <v>10075</v>
      </c>
      <c r="B6051">
        <v>31474</v>
      </c>
    </row>
    <row r="6052" spans="1:2" x14ac:dyDescent="0.3">
      <c r="A6052" s="1" t="s">
        <v>10076</v>
      </c>
      <c r="B6052">
        <v>31475</v>
      </c>
    </row>
    <row r="6053" spans="1:2" x14ac:dyDescent="0.3">
      <c r="A6053" s="1" t="s">
        <v>10077</v>
      </c>
      <c r="B6053">
        <v>31476</v>
      </c>
    </row>
    <row r="6054" spans="1:2" x14ac:dyDescent="0.3">
      <c r="A6054" s="1" t="s">
        <v>10078</v>
      </c>
      <c r="B6054">
        <v>31477</v>
      </c>
    </row>
    <row r="6055" spans="1:2" x14ac:dyDescent="0.3">
      <c r="A6055" s="1" t="s">
        <v>10079</v>
      </c>
      <c r="B6055">
        <v>31478</v>
      </c>
    </row>
    <row r="6056" spans="1:2" x14ac:dyDescent="0.3">
      <c r="A6056" s="1" t="s">
        <v>10080</v>
      </c>
      <c r="B6056">
        <v>31479</v>
      </c>
    </row>
    <row r="6057" spans="1:2" x14ac:dyDescent="0.3">
      <c r="A6057" s="1" t="s">
        <v>10081</v>
      </c>
      <c r="B6057">
        <v>31481</v>
      </c>
    </row>
    <row r="6058" spans="1:2" x14ac:dyDescent="0.3">
      <c r="A6058" s="1" t="s">
        <v>10082</v>
      </c>
      <c r="B6058">
        <v>31482</v>
      </c>
    </row>
    <row r="6059" spans="1:2" x14ac:dyDescent="0.3">
      <c r="A6059" s="1" t="s">
        <v>10083</v>
      </c>
      <c r="B6059">
        <v>31483</v>
      </c>
    </row>
    <row r="6060" spans="1:2" x14ac:dyDescent="0.3">
      <c r="A6060" s="1" t="s">
        <v>10084</v>
      </c>
      <c r="B6060">
        <v>31485</v>
      </c>
    </row>
    <row r="6061" spans="1:2" x14ac:dyDescent="0.3">
      <c r="A6061" s="1" t="s">
        <v>10085</v>
      </c>
      <c r="B6061">
        <v>31486</v>
      </c>
    </row>
    <row r="6062" spans="1:2" x14ac:dyDescent="0.3">
      <c r="A6062" s="1" t="s">
        <v>10086</v>
      </c>
      <c r="B6062">
        <v>31487</v>
      </c>
    </row>
    <row r="6063" spans="1:2" x14ac:dyDescent="0.3">
      <c r="A6063" s="1" t="s">
        <v>10087</v>
      </c>
      <c r="B6063">
        <v>31488</v>
      </c>
    </row>
    <row r="6064" spans="1:2" x14ac:dyDescent="0.3">
      <c r="A6064" s="1" t="s">
        <v>10088</v>
      </c>
      <c r="B6064">
        <v>31489</v>
      </c>
    </row>
    <row r="6065" spans="1:2" x14ac:dyDescent="0.3">
      <c r="A6065" s="1" t="s">
        <v>10089</v>
      </c>
      <c r="B6065">
        <v>31490</v>
      </c>
    </row>
    <row r="6066" spans="1:2" x14ac:dyDescent="0.3">
      <c r="A6066" s="1" t="s">
        <v>10090</v>
      </c>
      <c r="B6066">
        <v>31491</v>
      </c>
    </row>
    <row r="6067" spans="1:2" x14ac:dyDescent="0.3">
      <c r="A6067" s="1" t="s">
        <v>10091</v>
      </c>
      <c r="B6067">
        <v>31492</v>
      </c>
    </row>
    <row r="6068" spans="1:2" x14ac:dyDescent="0.3">
      <c r="A6068" s="1" t="s">
        <v>10092</v>
      </c>
      <c r="B6068">
        <v>31493</v>
      </c>
    </row>
    <row r="6069" spans="1:2" x14ac:dyDescent="0.3">
      <c r="A6069" s="1" t="s">
        <v>10093</v>
      </c>
      <c r="B6069">
        <v>31494</v>
      </c>
    </row>
    <row r="6070" spans="1:2" x14ac:dyDescent="0.3">
      <c r="A6070" s="1" t="s">
        <v>10094</v>
      </c>
      <c r="B6070">
        <v>31495</v>
      </c>
    </row>
    <row r="6071" spans="1:2" x14ac:dyDescent="0.3">
      <c r="A6071" s="1" t="s">
        <v>10095</v>
      </c>
      <c r="B6071">
        <v>31496</v>
      </c>
    </row>
    <row r="6072" spans="1:2" x14ac:dyDescent="0.3">
      <c r="A6072" s="1" t="s">
        <v>10096</v>
      </c>
      <c r="B6072">
        <v>31497</v>
      </c>
    </row>
    <row r="6073" spans="1:2" x14ac:dyDescent="0.3">
      <c r="A6073" s="1" t="s">
        <v>10097</v>
      </c>
      <c r="B6073">
        <v>31498</v>
      </c>
    </row>
    <row r="6074" spans="1:2" x14ac:dyDescent="0.3">
      <c r="A6074" s="1" t="s">
        <v>10098</v>
      </c>
      <c r="B6074">
        <v>31499</v>
      </c>
    </row>
    <row r="6075" spans="1:2" x14ac:dyDescent="0.3">
      <c r="A6075" s="1" t="s">
        <v>10099</v>
      </c>
      <c r="B6075">
        <v>31500</v>
      </c>
    </row>
    <row r="6076" spans="1:2" x14ac:dyDescent="0.3">
      <c r="A6076" s="1" t="s">
        <v>10100</v>
      </c>
      <c r="B6076">
        <v>31501</v>
      </c>
    </row>
    <row r="6077" spans="1:2" x14ac:dyDescent="0.3">
      <c r="A6077" s="1" t="s">
        <v>10101</v>
      </c>
      <c r="B6077">
        <v>31502</v>
      </c>
    </row>
    <row r="6078" spans="1:2" x14ac:dyDescent="0.3">
      <c r="A6078" s="1" t="s">
        <v>10102</v>
      </c>
      <c r="B6078">
        <v>31505</v>
      </c>
    </row>
    <row r="6079" spans="1:2" x14ac:dyDescent="0.3">
      <c r="A6079" s="1" t="s">
        <v>10103</v>
      </c>
      <c r="B6079">
        <v>31506</v>
      </c>
    </row>
    <row r="6080" spans="1:2" x14ac:dyDescent="0.3">
      <c r="A6080" s="1" t="s">
        <v>10104</v>
      </c>
      <c r="B6080">
        <v>31508</v>
      </c>
    </row>
    <row r="6081" spans="1:2" x14ac:dyDescent="0.3">
      <c r="A6081" s="1" t="s">
        <v>10105</v>
      </c>
      <c r="B6081">
        <v>31509</v>
      </c>
    </row>
    <row r="6082" spans="1:2" x14ac:dyDescent="0.3">
      <c r="A6082" s="1" t="s">
        <v>10106</v>
      </c>
      <c r="B6082">
        <v>31510</v>
      </c>
    </row>
    <row r="6083" spans="1:2" x14ac:dyDescent="0.3">
      <c r="A6083" s="1" t="s">
        <v>10107</v>
      </c>
      <c r="B6083">
        <v>31511</v>
      </c>
    </row>
    <row r="6084" spans="1:2" x14ac:dyDescent="0.3">
      <c r="A6084" s="1" t="s">
        <v>10108</v>
      </c>
      <c r="B6084">
        <v>31512</v>
      </c>
    </row>
    <row r="6085" spans="1:2" x14ac:dyDescent="0.3">
      <c r="A6085" s="1" t="s">
        <v>10109</v>
      </c>
      <c r="B6085">
        <v>31513</v>
      </c>
    </row>
    <row r="6086" spans="1:2" x14ac:dyDescent="0.3">
      <c r="A6086" s="1" t="s">
        <v>10110</v>
      </c>
      <c r="B6086">
        <v>31514</v>
      </c>
    </row>
    <row r="6087" spans="1:2" x14ac:dyDescent="0.3">
      <c r="A6087" s="1" t="s">
        <v>10111</v>
      </c>
      <c r="B6087">
        <v>31515</v>
      </c>
    </row>
    <row r="6088" spans="1:2" x14ac:dyDescent="0.3">
      <c r="A6088" s="1" t="s">
        <v>10112</v>
      </c>
      <c r="B6088">
        <v>31516</v>
      </c>
    </row>
    <row r="6089" spans="1:2" x14ac:dyDescent="0.3">
      <c r="A6089" s="1" t="s">
        <v>10113</v>
      </c>
      <c r="B6089">
        <v>31517</v>
      </c>
    </row>
    <row r="6090" spans="1:2" x14ac:dyDescent="0.3">
      <c r="A6090" s="1" t="s">
        <v>10114</v>
      </c>
      <c r="B6090">
        <v>31518</v>
      </c>
    </row>
    <row r="6091" spans="1:2" x14ac:dyDescent="0.3">
      <c r="A6091" s="1" t="s">
        <v>10115</v>
      </c>
      <c r="B6091">
        <v>31519</v>
      </c>
    </row>
    <row r="6092" spans="1:2" x14ac:dyDescent="0.3">
      <c r="A6092" s="1" t="s">
        <v>10116</v>
      </c>
      <c r="B6092">
        <v>31520</v>
      </c>
    </row>
    <row r="6093" spans="1:2" x14ac:dyDescent="0.3">
      <c r="A6093" s="1" t="s">
        <v>10117</v>
      </c>
      <c r="B6093">
        <v>31521</v>
      </c>
    </row>
    <row r="6094" spans="1:2" x14ac:dyDescent="0.3">
      <c r="A6094" s="1" t="s">
        <v>10118</v>
      </c>
      <c r="B6094">
        <v>31522</v>
      </c>
    </row>
    <row r="6095" spans="1:2" x14ac:dyDescent="0.3">
      <c r="A6095" s="1" t="s">
        <v>10119</v>
      </c>
      <c r="B6095">
        <v>31523</v>
      </c>
    </row>
    <row r="6096" spans="1:2" x14ac:dyDescent="0.3">
      <c r="A6096" s="1" t="s">
        <v>10120</v>
      </c>
      <c r="B6096">
        <v>31524</v>
      </c>
    </row>
    <row r="6097" spans="1:2" x14ac:dyDescent="0.3">
      <c r="A6097" s="1" t="s">
        <v>10121</v>
      </c>
      <c r="B6097">
        <v>31525</v>
      </c>
    </row>
    <row r="6098" spans="1:2" x14ac:dyDescent="0.3">
      <c r="A6098" s="1" t="s">
        <v>10122</v>
      </c>
      <c r="B6098">
        <v>31526</v>
      </c>
    </row>
    <row r="6099" spans="1:2" x14ac:dyDescent="0.3">
      <c r="A6099" s="1" t="s">
        <v>10123</v>
      </c>
      <c r="B6099">
        <v>31527</v>
      </c>
    </row>
    <row r="6100" spans="1:2" x14ac:dyDescent="0.3">
      <c r="A6100" s="1" t="s">
        <v>10124</v>
      </c>
      <c r="B6100">
        <v>31528</v>
      </c>
    </row>
    <row r="6101" spans="1:2" x14ac:dyDescent="0.3">
      <c r="A6101" s="1" t="s">
        <v>10125</v>
      </c>
      <c r="B6101">
        <v>31529</v>
      </c>
    </row>
    <row r="6102" spans="1:2" x14ac:dyDescent="0.3">
      <c r="A6102" s="1" t="s">
        <v>10126</v>
      </c>
      <c r="B6102">
        <v>31530</v>
      </c>
    </row>
    <row r="6103" spans="1:2" x14ac:dyDescent="0.3">
      <c r="A6103" s="1" t="s">
        <v>10127</v>
      </c>
      <c r="B6103">
        <v>31531</v>
      </c>
    </row>
    <row r="6104" spans="1:2" x14ac:dyDescent="0.3">
      <c r="A6104" s="1" t="s">
        <v>10128</v>
      </c>
      <c r="B6104">
        <v>31532</v>
      </c>
    </row>
    <row r="6105" spans="1:2" x14ac:dyDescent="0.3">
      <c r="A6105" s="1" t="s">
        <v>10129</v>
      </c>
      <c r="B6105">
        <v>31533</v>
      </c>
    </row>
    <row r="6106" spans="1:2" x14ac:dyDescent="0.3">
      <c r="A6106" s="1" t="s">
        <v>10130</v>
      </c>
      <c r="B6106">
        <v>31534</v>
      </c>
    </row>
    <row r="6107" spans="1:2" x14ac:dyDescent="0.3">
      <c r="A6107" s="1" t="s">
        <v>10131</v>
      </c>
      <c r="B6107">
        <v>31535</v>
      </c>
    </row>
    <row r="6108" spans="1:2" x14ac:dyDescent="0.3">
      <c r="A6108" s="1" t="s">
        <v>10132</v>
      </c>
      <c r="B6108">
        <v>31536</v>
      </c>
    </row>
    <row r="6109" spans="1:2" x14ac:dyDescent="0.3">
      <c r="A6109" s="1" t="s">
        <v>10133</v>
      </c>
      <c r="B6109">
        <v>31537</v>
      </c>
    </row>
    <row r="6110" spans="1:2" x14ac:dyDescent="0.3">
      <c r="A6110" s="1" t="s">
        <v>10134</v>
      </c>
      <c r="B6110">
        <v>31538</v>
      </c>
    </row>
    <row r="6111" spans="1:2" x14ac:dyDescent="0.3">
      <c r="A6111" s="1" t="s">
        <v>10135</v>
      </c>
      <c r="B6111">
        <v>31539</v>
      </c>
    </row>
    <row r="6112" spans="1:2" x14ac:dyDescent="0.3">
      <c r="A6112" s="1" t="s">
        <v>10136</v>
      </c>
      <c r="B6112">
        <v>31540</v>
      </c>
    </row>
    <row r="6113" spans="1:2" x14ac:dyDescent="0.3">
      <c r="A6113" s="1" t="s">
        <v>10137</v>
      </c>
      <c r="B6113">
        <v>31541</v>
      </c>
    </row>
    <row r="6114" spans="1:2" x14ac:dyDescent="0.3">
      <c r="A6114" s="1" t="s">
        <v>10138</v>
      </c>
      <c r="B6114">
        <v>31547</v>
      </c>
    </row>
    <row r="6115" spans="1:2" x14ac:dyDescent="0.3">
      <c r="A6115" s="1" t="s">
        <v>10139</v>
      </c>
      <c r="B6115">
        <v>31548</v>
      </c>
    </row>
    <row r="6116" spans="1:2" x14ac:dyDescent="0.3">
      <c r="A6116" s="1" t="s">
        <v>10140</v>
      </c>
      <c r="B6116">
        <v>31549</v>
      </c>
    </row>
    <row r="6117" spans="1:2" x14ac:dyDescent="0.3">
      <c r="A6117" s="1" t="s">
        <v>10141</v>
      </c>
      <c r="B6117">
        <v>31550</v>
      </c>
    </row>
    <row r="6118" spans="1:2" x14ac:dyDescent="0.3">
      <c r="A6118" s="1" t="s">
        <v>10142</v>
      </c>
      <c r="B6118">
        <v>31551</v>
      </c>
    </row>
    <row r="6119" spans="1:2" x14ac:dyDescent="0.3">
      <c r="A6119" s="1" t="s">
        <v>10143</v>
      </c>
      <c r="B6119">
        <v>31552</v>
      </c>
    </row>
    <row r="6120" spans="1:2" x14ac:dyDescent="0.3">
      <c r="A6120" s="1" t="s">
        <v>10144</v>
      </c>
      <c r="B6120">
        <v>31553</v>
      </c>
    </row>
    <row r="6121" spans="1:2" x14ac:dyDescent="0.3">
      <c r="A6121" s="1" t="s">
        <v>10145</v>
      </c>
      <c r="B6121">
        <v>31556</v>
      </c>
    </row>
    <row r="6122" spans="1:2" x14ac:dyDescent="0.3">
      <c r="A6122" s="1" t="s">
        <v>10146</v>
      </c>
      <c r="B6122">
        <v>31557</v>
      </c>
    </row>
    <row r="6123" spans="1:2" x14ac:dyDescent="0.3">
      <c r="A6123" s="1" t="s">
        <v>10147</v>
      </c>
      <c r="B6123">
        <v>31558</v>
      </c>
    </row>
    <row r="6124" spans="1:2" x14ac:dyDescent="0.3">
      <c r="A6124" s="1" t="s">
        <v>10148</v>
      </c>
      <c r="B6124">
        <v>31559</v>
      </c>
    </row>
    <row r="6125" spans="1:2" x14ac:dyDescent="0.3">
      <c r="A6125" s="1" t="s">
        <v>10149</v>
      </c>
      <c r="B6125">
        <v>31560</v>
      </c>
    </row>
    <row r="6126" spans="1:2" x14ac:dyDescent="0.3">
      <c r="A6126" s="1" t="s">
        <v>10150</v>
      </c>
      <c r="B6126">
        <v>31563</v>
      </c>
    </row>
    <row r="6127" spans="1:2" x14ac:dyDescent="0.3">
      <c r="A6127" s="1" t="s">
        <v>10151</v>
      </c>
      <c r="B6127">
        <v>31564</v>
      </c>
    </row>
    <row r="6128" spans="1:2" x14ac:dyDescent="0.3">
      <c r="A6128" s="1" t="s">
        <v>10152</v>
      </c>
      <c r="B6128">
        <v>31565</v>
      </c>
    </row>
    <row r="6129" spans="1:2" x14ac:dyDescent="0.3">
      <c r="A6129" s="1" t="s">
        <v>10153</v>
      </c>
      <c r="B6129">
        <v>31566</v>
      </c>
    </row>
    <row r="6130" spans="1:2" x14ac:dyDescent="0.3">
      <c r="A6130" s="1" t="s">
        <v>10154</v>
      </c>
      <c r="B6130">
        <v>31567</v>
      </c>
    </row>
    <row r="6131" spans="1:2" x14ac:dyDescent="0.3">
      <c r="A6131" s="1" t="s">
        <v>10155</v>
      </c>
      <c r="B6131">
        <v>31569</v>
      </c>
    </row>
    <row r="6132" spans="1:2" x14ac:dyDescent="0.3">
      <c r="A6132" s="1" t="s">
        <v>10156</v>
      </c>
      <c r="B6132">
        <v>31570</v>
      </c>
    </row>
    <row r="6133" spans="1:2" x14ac:dyDescent="0.3">
      <c r="A6133" s="1" t="s">
        <v>10157</v>
      </c>
      <c r="B6133">
        <v>31571</v>
      </c>
    </row>
    <row r="6134" spans="1:2" x14ac:dyDescent="0.3">
      <c r="A6134" s="1" t="s">
        <v>10158</v>
      </c>
      <c r="B6134">
        <v>31572</v>
      </c>
    </row>
    <row r="6135" spans="1:2" x14ac:dyDescent="0.3">
      <c r="A6135" s="1" t="s">
        <v>10159</v>
      </c>
      <c r="B6135">
        <v>31573</v>
      </c>
    </row>
    <row r="6136" spans="1:2" x14ac:dyDescent="0.3">
      <c r="A6136" s="1" t="s">
        <v>10160</v>
      </c>
      <c r="B6136">
        <v>31574</v>
      </c>
    </row>
    <row r="6137" spans="1:2" x14ac:dyDescent="0.3">
      <c r="A6137" s="1" t="s">
        <v>10161</v>
      </c>
      <c r="B6137">
        <v>31575</v>
      </c>
    </row>
    <row r="6138" spans="1:2" x14ac:dyDescent="0.3">
      <c r="A6138" s="1" t="s">
        <v>10162</v>
      </c>
      <c r="B6138">
        <v>31576</v>
      </c>
    </row>
    <row r="6139" spans="1:2" x14ac:dyDescent="0.3">
      <c r="A6139" s="1" t="s">
        <v>10163</v>
      </c>
      <c r="B6139">
        <v>31578</v>
      </c>
    </row>
    <row r="6140" spans="1:2" x14ac:dyDescent="0.3">
      <c r="A6140" s="1" t="s">
        <v>10164</v>
      </c>
      <c r="B6140">
        <v>31579</v>
      </c>
    </row>
    <row r="6141" spans="1:2" x14ac:dyDescent="0.3">
      <c r="A6141" s="1" t="s">
        <v>10165</v>
      </c>
      <c r="B6141">
        <v>31580</v>
      </c>
    </row>
    <row r="6142" spans="1:2" x14ac:dyDescent="0.3">
      <c r="A6142" s="1" t="s">
        <v>10166</v>
      </c>
      <c r="B6142">
        <v>31581</v>
      </c>
    </row>
    <row r="6143" spans="1:2" x14ac:dyDescent="0.3">
      <c r="A6143" s="1" t="s">
        <v>10167</v>
      </c>
      <c r="B6143">
        <v>31582</v>
      </c>
    </row>
    <row r="6144" spans="1:2" x14ac:dyDescent="0.3">
      <c r="A6144" s="1" t="s">
        <v>10168</v>
      </c>
      <c r="B6144">
        <v>31583</v>
      </c>
    </row>
    <row r="6145" spans="1:2" x14ac:dyDescent="0.3">
      <c r="A6145" s="1" t="s">
        <v>10169</v>
      </c>
      <c r="B6145">
        <v>31584</v>
      </c>
    </row>
    <row r="6146" spans="1:2" x14ac:dyDescent="0.3">
      <c r="A6146" s="1" t="s">
        <v>10170</v>
      </c>
      <c r="B6146">
        <v>31585</v>
      </c>
    </row>
    <row r="6147" spans="1:2" x14ac:dyDescent="0.3">
      <c r="A6147" s="1" t="s">
        <v>10171</v>
      </c>
      <c r="B6147">
        <v>31586</v>
      </c>
    </row>
    <row r="6148" spans="1:2" x14ac:dyDescent="0.3">
      <c r="A6148" s="1" t="s">
        <v>10172</v>
      </c>
      <c r="B6148">
        <v>31590</v>
      </c>
    </row>
    <row r="6149" spans="1:2" x14ac:dyDescent="0.3">
      <c r="A6149" s="1" t="s">
        <v>10173</v>
      </c>
      <c r="B6149">
        <v>31591</v>
      </c>
    </row>
    <row r="6150" spans="1:2" x14ac:dyDescent="0.3">
      <c r="A6150" s="1" t="s">
        <v>10174</v>
      </c>
      <c r="B6150">
        <v>31592</v>
      </c>
    </row>
    <row r="6151" spans="1:2" x14ac:dyDescent="0.3">
      <c r="A6151" s="1" t="s">
        <v>10175</v>
      </c>
      <c r="B6151">
        <v>31593</v>
      </c>
    </row>
    <row r="6152" spans="1:2" x14ac:dyDescent="0.3">
      <c r="A6152" s="1" t="s">
        <v>10176</v>
      </c>
      <c r="B6152">
        <v>31594</v>
      </c>
    </row>
    <row r="6153" spans="1:2" x14ac:dyDescent="0.3">
      <c r="A6153" s="1" t="s">
        <v>10177</v>
      </c>
      <c r="B6153">
        <v>31595</v>
      </c>
    </row>
    <row r="6154" spans="1:2" x14ac:dyDescent="0.3">
      <c r="A6154" s="1" t="s">
        <v>10178</v>
      </c>
      <c r="B6154">
        <v>31596</v>
      </c>
    </row>
    <row r="6155" spans="1:2" x14ac:dyDescent="0.3">
      <c r="A6155" s="1" t="s">
        <v>10179</v>
      </c>
      <c r="B6155">
        <v>31597</v>
      </c>
    </row>
    <row r="6156" spans="1:2" x14ac:dyDescent="0.3">
      <c r="A6156" s="1" t="s">
        <v>10180</v>
      </c>
      <c r="B6156">
        <v>31598</v>
      </c>
    </row>
    <row r="6157" spans="1:2" x14ac:dyDescent="0.3">
      <c r="A6157" s="1" t="s">
        <v>10181</v>
      </c>
      <c r="B6157">
        <v>31599</v>
      </c>
    </row>
    <row r="6158" spans="1:2" x14ac:dyDescent="0.3">
      <c r="A6158" s="1" t="s">
        <v>10182</v>
      </c>
      <c r="B6158">
        <v>31600</v>
      </c>
    </row>
    <row r="6159" spans="1:2" x14ac:dyDescent="0.3">
      <c r="A6159" s="1" t="s">
        <v>10183</v>
      </c>
      <c r="B6159">
        <v>31601</v>
      </c>
    </row>
    <row r="6160" spans="1:2" x14ac:dyDescent="0.3">
      <c r="A6160" s="1" t="s">
        <v>10184</v>
      </c>
      <c r="B6160">
        <v>31602</v>
      </c>
    </row>
    <row r="6161" spans="1:2" x14ac:dyDescent="0.3">
      <c r="A6161" s="1" t="s">
        <v>10185</v>
      </c>
      <c r="B6161">
        <v>31603</v>
      </c>
    </row>
    <row r="6162" spans="1:2" x14ac:dyDescent="0.3">
      <c r="A6162" s="1" t="s">
        <v>10186</v>
      </c>
      <c r="B6162">
        <v>31604</v>
      </c>
    </row>
    <row r="6163" spans="1:2" x14ac:dyDescent="0.3">
      <c r="A6163" s="1" t="s">
        <v>10187</v>
      </c>
      <c r="B6163">
        <v>31605</v>
      </c>
    </row>
    <row r="6164" spans="1:2" x14ac:dyDescent="0.3">
      <c r="A6164" s="1" t="s">
        <v>10188</v>
      </c>
      <c r="B6164">
        <v>31606</v>
      </c>
    </row>
    <row r="6165" spans="1:2" x14ac:dyDescent="0.3">
      <c r="A6165" s="1" t="s">
        <v>64</v>
      </c>
      <c r="B6165">
        <v>31607</v>
      </c>
    </row>
    <row r="6166" spans="1:2" x14ac:dyDescent="0.3">
      <c r="A6166" s="1" t="s">
        <v>10189</v>
      </c>
      <c r="B6166">
        <v>31608</v>
      </c>
    </row>
    <row r="6167" spans="1:2" x14ac:dyDescent="0.3">
      <c r="A6167" s="1" t="s">
        <v>10190</v>
      </c>
      <c r="B6167">
        <v>31609</v>
      </c>
    </row>
    <row r="6168" spans="1:2" x14ac:dyDescent="0.3">
      <c r="A6168" s="1" t="s">
        <v>10191</v>
      </c>
      <c r="B6168">
        <v>31610</v>
      </c>
    </row>
    <row r="6169" spans="1:2" x14ac:dyDescent="0.3">
      <c r="A6169" s="1" t="s">
        <v>10192</v>
      </c>
      <c r="B6169">
        <v>31611</v>
      </c>
    </row>
    <row r="6170" spans="1:2" x14ac:dyDescent="0.3">
      <c r="A6170" s="1" t="s">
        <v>10193</v>
      </c>
      <c r="B6170">
        <v>31612</v>
      </c>
    </row>
    <row r="6171" spans="1:2" x14ac:dyDescent="0.3">
      <c r="A6171" s="1" t="s">
        <v>10194</v>
      </c>
      <c r="B6171">
        <v>31613</v>
      </c>
    </row>
    <row r="6172" spans="1:2" x14ac:dyDescent="0.3">
      <c r="A6172" s="1" t="s">
        <v>10195</v>
      </c>
      <c r="B6172">
        <v>31614</v>
      </c>
    </row>
    <row r="6173" spans="1:2" x14ac:dyDescent="0.3">
      <c r="A6173" s="1" t="s">
        <v>10196</v>
      </c>
      <c r="B6173">
        <v>31615</v>
      </c>
    </row>
    <row r="6174" spans="1:2" x14ac:dyDescent="0.3">
      <c r="A6174" s="1" t="s">
        <v>10197</v>
      </c>
      <c r="B6174">
        <v>31616</v>
      </c>
    </row>
    <row r="6175" spans="1:2" x14ac:dyDescent="0.3">
      <c r="A6175" s="1" t="s">
        <v>10198</v>
      </c>
      <c r="B6175">
        <v>31617</v>
      </c>
    </row>
    <row r="6176" spans="1:2" x14ac:dyDescent="0.3">
      <c r="A6176" s="1" t="s">
        <v>10199</v>
      </c>
      <c r="B6176">
        <v>31618</v>
      </c>
    </row>
    <row r="6177" spans="1:2" x14ac:dyDescent="0.3">
      <c r="A6177" s="1" t="s">
        <v>10200</v>
      </c>
      <c r="B6177">
        <v>31619</v>
      </c>
    </row>
    <row r="6178" spans="1:2" x14ac:dyDescent="0.3">
      <c r="A6178" s="1" t="s">
        <v>10201</v>
      </c>
      <c r="B6178">
        <v>31620</v>
      </c>
    </row>
    <row r="6179" spans="1:2" x14ac:dyDescent="0.3">
      <c r="A6179" s="1" t="s">
        <v>10202</v>
      </c>
      <c r="B6179">
        <v>31621</v>
      </c>
    </row>
    <row r="6180" spans="1:2" x14ac:dyDescent="0.3">
      <c r="A6180" s="1" t="s">
        <v>10203</v>
      </c>
      <c r="B6180">
        <v>31622</v>
      </c>
    </row>
    <row r="6181" spans="1:2" x14ac:dyDescent="0.3">
      <c r="A6181" s="1" t="s">
        <v>10204</v>
      </c>
      <c r="B6181">
        <v>31623</v>
      </c>
    </row>
    <row r="6182" spans="1:2" x14ac:dyDescent="0.3">
      <c r="A6182" s="1" t="s">
        <v>10205</v>
      </c>
      <c r="B6182">
        <v>31624</v>
      </c>
    </row>
    <row r="6183" spans="1:2" x14ac:dyDescent="0.3">
      <c r="A6183" s="1" t="s">
        <v>10206</v>
      </c>
      <c r="B6183">
        <v>31625</v>
      </c>
    </row>
    <row r="6184" spans="1:2" x14ac:dyDescent="0.3">
      <c r="A6184" s="1" t="s">
        <v>10207</v>
      </c>
      <c r="B6184">
        <v>31626</v>
      </c>
    </row>
    <row r="6185" spans="1:2" x14ac:dyDescent="0.3">
      <c r="A6185" s="1" t="s">
        <v>10208</v>
      </c>
      <c r="B6185">
        <v>31627</v>
      </c>
    </row>
    <row r="6186" spans="1:2" x14ac:dyDescent="0.3">
      <c r="A6186" s="1" t="s">
        <v>10209</v>
      </c>
      <c r="B6186">
        <v>31628</v>
      </c>
    </row>
    <row r="6187" spans="1:2" x14ac:dyDescent="0.3">
      <c r="A6187" s="1" t="s">
        <v>10210</v>
      </c>
      <c r="B6187">
        <v>31630</v>
      </c>
    </row>
    <row r="6188" spans="1:2" x14ac:dyDescent="0.3">
      <c r="A6188" s="1" t="s">
        <v>10211</v>
      </c>
      <c r="B6188">
        <v>31631</v>
      </c>
    </row>
    <row r="6189" spans="1:2" x14ac:dyDescent="0.3">
      <c r="A6189" s="1" t="s">
        <v>10212</v>
      </c>
      <c r="B6189">
        <v>31632</v>
      </c>
    </row>
    <row r="6190" spans="1:2" x14ac:dyDescent="0.3">
      <c r="A6190" s="1" t="s">
        <v>10213</v>
      </c>
      <c r="B6190">
        <v>31633</v>
      </c>
    </row>
    <row r="6191" spans="1:2" x14ac:dyDescent="0.3">
      <c r="A6191" s="1" t="s">
        <v>10214</v>
      </c>
      <c r="B6191">
        <v>31634</v>
      </c>
    </row>
    <row r="6192" spans="1:2" x14ac:dyDescent="0.3">
      <c r="A6192" s="1" t="s">
        <v>10215</v>
      </c>
      <c r="B6192">
        <v>31635</v>
      </c>
    </row>
    <row r="6193" spans="1:2" x14ac:dyDescent="0.3">
      <c r="A6193" s="1" t="s">
        <v>10216</v>
      </c>
      <c r="B6193">
        <v>31636</v>
      </c>
    </row>
    <row r="6194" spans="1:2" x14ac:dyDescent="0.3">
      <c r="A6194" s="1" t="s">
        <v>10217</v>
      </c>
      <c r="B6194">
        <v>31637</v>
      </c>
    </row>
    <row r="6195" spans="1:2" x14ac:dyDescent="0.3">
      <c r="A6195" s="1" t="s">
        <v>10218</v>
      </c>
      <c r="B6195">
        <v>31638</v>
      </c>
    </row>
    <row r="6196" spans="1:2" x14ac:dyDescent="0.3">
      <c r="A6196" s="1" t="s">
        <v>10219</v>
      </c>
      <c r="B6196">
        <v>31639</v>
      </c>
    </row>
    <row r="6197" spans="1:2" x14ac:dyDescent="0.3">
      <c r="A6197" s="1" t="s">
        <v>10220</v>
      </c>
      <c r="B6197">
        <v>31640</v>
      </c>
    </row>
    <row r="6198" spans="1:2" x14ac:dyDescent="0.3">
      <c r="A6198" s="1" t="s">
        <v>10221</v>
      </c>
      <c r="B6198">
        <v>31641</v>
      </c>
    </row>
    <row r="6199" spans="1:2" x14ac:dyDescent="0.3">
      <c r="A6199" s="1" t="s">
        <v>10222</v>
      </c>
      <c r="B6199">
        <v>31642</v>
      </c>
    </row>
    <row r="6200" spans="1:2" x14ac:dyDescent="0.3">
      <c r="A6200" s="1" t="s">
        <v>10223</v>
      </c>
      <c r="B6200">
        <v>31643</v>
      </c>
    </row>
    <row r="6201" spans="1:2" x14ac:dyDescent="0.3">
      <c r="A6201" s="1" t="s">
        <v>10224</v>
      </c>
      <c r="B6201">
        <v>31644</v>
      </c>
    </row>
    <row r="6202" spans="1:2" x14ac:dyDescent="0.3">
      <c r="A6202" s="1" t="s">
        <v>10225</v>
      </c>
      <c r="B6202">
        <v>31645</v>
      </c>
    </row>
    <row r="6203" spans="1:2" x14ac:dyDescent="0.3">
      <c r="A6203" s="1" t="s">
        <v>10226</v>
      </c>
      <c r="B6203">
        <v>31646</v>
      </c>
    </row>
    <row r="6204" spans="1:2" x14ac:dyDescent="0.3">
      <c r="A6204" s="1" t="s">
        <v>10227</v>
      </c>
      <c r="B6204">
        <v>31647</v>
      </c>
    </row>
    <row r="6205" spans="1:2" x14ac:dyDescent="0.3">
      <c r="A6205" s="1" t="s">
        <v>10228</v>
      </c>
      <c r="B6205">
        <v>31649</v>
      </c>
    </row>
    <row r="6206" spans="1:2" x14ac:dyDescent="0.3">
      <c r="A6206" s="1" t="s">
        <v>10229</v>
      </c>
      <c r="B6206">
        <v>31650</v>
      </c>
    </row>
    <row r="6207" spans="1:2" x14ac:dyDescent="0.3">
      <c r="A6207" s="1" t="s">
        <v>10230</v>
      </c>
      <c r="B6207">
        <v>31652</v>
      </c>
    </row>
    <row r="6208" spans="1:2" x14ac:dyDescent="0.3">
      <c r="A6208" s="1" t="s">
        <v>10231</v>
      </c>
      <c r="B6208">
        <v>31653</v>
      </c>
    </row>
    <row r="6209" spans="1:2" x14ac:dyDescent="0.3">
      <c r="A6209" s="1" t="s">
        <v>10232</v>
      </c>
      <c r="B6209">
        <v>31654</v>
      </c>
    </row>
    <row r="6210" spans="1:2" x14ac:dyDescent="0.3">
      <c r="A6210" s="1" t="s">
        <v>10233</v>
      </c>
      <c r="B6210">
        <v>31655</v>
      </c>
    </row>
    <row r="6211" spans="1:2" x14ac:dyDescent="0.3">
      <c r="A6211" s="1" t="s">
        <v>10234</v>
      </c>
      <c r="B6211">
        <v>31656</v>
      </c>
    </row>
    <row r="6212" spans="1:2" x14ac:dyDescent="0.3">
      <c r="A6212" s="1" t="s">
        <v>10235</v>
      </c>
      <c r="B6212">
        <v>31657</v>
      </c>
    </row>
    <row r="6213" spans="1:2" x14ac:dyDescent="0.3">
      <c r="A6213" s="1" t="s">
        <v>10236</v>
      </c>
      <c r="B6213">
        <v>31658</v>
      </c>
    </row>
    <row r="6214" spans="1:2" x14ac:dyDescent="0.3">
      <c r="A6214" s="1" t="s">
        <v>10237</v>
      </c>
      <c r="B6214">
        <v>31659</v>
      </c>
    </row>
    <row r="6215" spans="1:2" x14ac:dyDescent="0.3">
      <c r="A6215" s="1" t="s">
        <v>10238</v>
      </c>
      <c r="B6215">
        <v>31660</v>
      </c>
    </row>
    <row r="6216" spans="1:2" x14ac:dyDescent="0.3">
      <c r="A6216" s="1" t="s">
        <v>10239</v>
      </c>
      <c r="B6216">
        <v>31661</v>
      </c>
    </row>
    <row r="6217" spans="1:2" x14ac:dyDescent="0.3">
      <c r="A6217" s="1" t="s">
        <v>10240</v>
      </c>
      <c r="B6217">
        <v>31662</v>
      </c>
    </row>
    <row r="6218" spans="1:2" x14ac:dyDescent="0.3">
      <c r="A6218" s="1" t="s">
        <v>10241</v>
      </c>
      <c r="B6218">
        <v>31663</v>
      </c>
    </row>
    <row r="6219" spans="1:2" x14ac:dyDescent="0.3">
      <c r="A6219" s="1" t="s">
        <v>10242</v>
      </c>
      <c r="B6219">
        <v>31664</v>
      </c>
    </row>
    <row r="6220" spans="1:2" x14ac:dyDescent="0.3">
      <c r="A6220" s="1" t="s">
        <v>10243</v>
      </c>
      <c r="B6220">
        <v>31665</v>
      </c>
    </row>
    <row r="6221" spans="1:2" x14ac:dyDescent="0.3">
      <c r="A6221" s="1" t="s">
        <v>10244</v>
      </c>
      <c r="B6221">
        <v>31666</v>
      </c>
    </row>
    <row r="6222" spans="1:2" x14ac:dyDescent="0.3">
      <c r="A6222" s="1" t="s">
        <v>10245</v>
      </c>
      <c r="B6222">
        <v>31667</v>
      </c>
    </row>
    <row r="6223" spans="1:2" x14ac:dyDescent="0.3">
      <c r="A6223" s="1" t="s">
        <v>10246</v>
      </c>
      <c r="B6223">
        <v>31668</v>
      </c>
    </row>
    <row r="6224" spans="1:2" x14ac:dyDescent="0.3">
      <c r="A6224" s="1" t="s">
        <v>10247</v>
      </c>
      <c r="B6224">
        <v>31669</v>
      </c>
    </row>
    <row r="6225" spans="1:2" x14ac:dyDescent="0.3">
      <c r="A6225" s="1" t="s">
        <v>10248</v>
      </c>
      <c r="B6225">
        <v>31670</v>
      </c>
    </row>
    <row r="6226" spans="1:2" x14ac:dyDescent="0.3">
      <c r="A6226" s="1" t="s">
        <v>10249</v>
      </c>
      <c r="B6226">
        <v>31671</v>
      </c>
    </row>
    <row r="6227" spans="1:2" x14ac:dyDescent="0.3">
      <c r="A6227" s="1" t="s">
        <v>10250</v>
      </c>
      <c r="B6227">
        <v>31672</v>
      </c>
    </row>
    <row r="6228" spans="1:2" x14ac:dyDescent="0.3">
      <c r="A6228" s="1" t="s">
        <v>10251</v>
      </c>
      <c r="B6228">
        <v>31674</v>
      </c>
    </row>
    <row r="6229" spans="1:2" x14ac:dyDescent="0.3">
      <c r="A6229" s="1" t="s">
        <v>10252</v>
      </c>
      <c r="B6229">
        <v>31735</v>
      </c>
    </row>
    <row r="6230" spans="1:2" x14ac:dyDescent="0.3">
      <c r="A6230" s="1" t="s">
        <v>10253</v>
      </c>
      <c r="B6230">
        <v>31736</v>
      </c>
    </row>
    <row r="6231" spans="1:2" x14ac:dyDescent="0.3">
      <c r="A6231" s="1" t="s">
        <v>10254</v>
      </c>
      <c r="B6231">
        <v>31737</v>
      </c>
    </row>
    <row r="6232" spans="1:2" x14ac:dyDescent="0.3">
      <c r="A6232" s="1" t="s">
        <v>10255</v>
      </c>
      <c r="B6232">
        <v>31738</v>
      </c>
    </row>
    <row r="6233" spans="1:2" x14ac:dyDescent="0.3">
      <c r="A6233" s="1" t="s">
        <v>10256</v>
      </c>
      <c r="B6233">
        <v>31739</v>
      </c>
    </row>
    <row r="6234" spans="1:2" x14ac:dyDescent="0.3">
      <c r="A6234" s="1" t="s">
        <v>10257</v>
      </c>
      <c r="B6234">
        <v>31740</v>
      </c>
    </row>
    <row r="6235" spans="1:2" x14ac:dyDescent="0.3">
      <c r="A6235" s="1" t="s">
        <v>10258</v>
      </c>
      <c r="B6235">
        <v>31741</v>
      </c>
    </row>
    <row r="6236" spans="1:2" x14ac:dyDescent="0.3">
      <c r="A6236" s="1" t="s">
        <v>10259</v>
      </c>
      <c r="B6236">
        <v>31742</v>
      </c>
    </row>
    <row r="6237" spans="1:2" x14ac:dyDescent="0.3">
      <c r="A6237" s="1" t="s">
        <v>10260</v>
      </c>
      <c r="B6237">
        <v>31743</v>
      </c>
    </row>
    <row r="6238" spans="1:2" x14ac:dyDescent="0.3">
      <c r="A6238" s="1" t="s">
        <v>10261</v>
      </c>
      <c r="B6238">
        <v>31745</v>
      </c>
    </row>
    <row r="6239" spans="1:2" x14ac:dyDescent="0.3">
      <c r="A6239" s="1" t="s">
        <v>10262</v>
      </c>
      <c r="B6239">
        <v>31746</v>
      </c>
    </row>
    <row r="6240" spans="1:2" x14ac:dyDescent="0.3">
      <c r="A6240" s="1" t="s">
        <v>10263</v>
      </c>
      <c r="B6240">
        <v>31747</v>
      </c>
    </row>
    <row r="6241" spans="1:2" x14ac:dyDescent="0.3">
      <c r="A6241" s="1" t="s">
        <v>10264</v>
      </c>
      <c r="B6241">
        <v>31748</v>
      </c>
    </row>
    <row r="6242" spans="1:2" x14ac:dyDescent="0.3">
      <c r="A6242" s="1" t="s">
        <v>10265</v>
      </c>
      <c r="B6242">
        <v>31749</v>
      </c>
    </row>
    <row r="6243" spans="1:2" x14ac:dyDescent="0.3">
      <c r="A6243" s="1" t="s">
        <v>10266</v>
      </c>
      <c r="B6243">
        <v>31750</v>
      </c>
    </row>
    <row r="6244" spans="1:2" x14ac:dyDescent="0.3">
      <c r="A6244" s="1" t="s">
        <v>10267</v>
      </c>
      <c r="B6244">
        <v>31751</v>
      </c>
    </row>
    <row r="6245" spans="1:2" x14ac:dyDescent="0.3">
      <c r="A6245" s="1" t="s">
        <v>10268</v>
      </c>
      <c r="B6245">
        <v>31752</v>
      </c>
    </row>
    <row r="6246" spans="1:2" x14ac:dyDescent="0.3">
      <c r="A6246" s="1" t="s">
        <v>10269</v>
      </c>
      <c r="B6246">
        <v>31753</v>
      </c>
    </row>
    <row r="6247" spans="1:2" x14ac:dyDescent="0.3">
      <c r="A6247" s="1" t="s">
        <v>10270</v>
      </c>
      <c r="B6247">
        <v>31754</v>
      </c>
    </row>
    <row r="6248" spans="1:2" x14ac:dyDescent="0.3">
      <c r="A6248" s="1" t="s">
        <v>10271</v>
      </c>
      <c r="B6248">
        <v>31755</v>
      </c>
    </row>
    <row r="6249" spans="1:2" x14ac:dyDescent="0.3">
      <c r="A6249" s="1" t="s">
        <v>10272</v>
      </c>
      <c r="B6249">
        <v>31756</v>
      </c>
    </row>
    <row r="6250" spans="1:2" x14ac:dyDescent="0.3">
      <c r="A6250" s="1" t="s">
        <v>10273</v>
      </c>
      <c r="B6250">
        <v>31757</v>
      </c>
    </row>
    <row r="6251" spans="1:2" x14ac:dyDescent="0.3">
      <c r="A6251" s="1" t="s">
        <v>10274</v>
      </c>
      <c r="B6251">
        <v>31758</v>
      </c>
    </row>
    <row r="6252" spans="1:2" x14ac:dyDescent="0.3">
      <c r="A6252" s="1" t="s">
        <v>10275</v>
      </c>
      <c r="B6252">
        <v>31759</v>
      </c>
    </row>
    <row r="6253" spans="1:2" x14ac:dyDescent="0.3">
      <c r="A6253" s="1" t="s">
        <v>10276</v>
      </c>
      <c r="B6253">
        <v>31760</v>
      </c>
    </row>
    <row r="6254" spans="1:2" x14ac:dyDescent="0.3">
      <c r="A6254" s="1" t="s">
        <v>10277</v>
      </c>
      <c r="B6254">
        <v>31761</v>
      </c>
    </row>
    <row r="6255" spans="1:2" x14ac:dyDescent="0.3">
      <c r="A6255" s="1" t="s">
        <v>10278</v>
      </c>
      <c r="B6255">
        <v>31762</v>
      </c>
    </row>
    <row r="6256" spans="1:2" x14ac:dyDescent="0.3">
      <c r="A6256" s="1" t="s">
        <v>10279</v>
      </c>
      <c r="B6256">
        <v>31763</v>
      </c>
    </row>
    <row r="6257" spans="1:2" x14ac:dyDescent="0.3">
      <c r="A6257" s="1" t="s">
        <v>10280</v>
      </c>
      <c r="B6257">
        <v>31764</v>
      </c>
    </row>
    <row r="6258" spans="1:2" x14ac:dyDescent="0.3">
      <c r="A6258" s="1" t="s">
        <v>10281</v>
      </c>
      <c r="B6258">
        <v>31765</v>
      </c>
    </row>
    <row r="6259" spans="1:2" x14ac:dyDescent="0.3">
      <c r="A6259" s="1" t="s">
        <v>10282</v>
      </c>
      <c r="B6259">
        <v>31767</v>
      </c>
    </row>
    <row r="6260" spans="1:2" x14ac:dyDescent="0.3">
      <c r="A6260" s="1" t="s">
        <v>10283</v>
      </c>
      <c r="B6260">
        <v>31768</v>
      </c>
    </row>
    <row r="6261" spans="1:2" x14ac:dyDescent="0.3">
      <c r="A6261" s="1" t="s">
        <v>10284</v>
      </c>
      <c r="B6261">
        <v>31769</v>
      </c>
    </row>
    <row r="6262" spans="1:2" x14ac:dyDescent="0.3">
      <c r="A6262" s="1" t="s">
        <v>10285</v>
      </c>
      <c r="B6262">
        <v>31770</v>
      </c>
    </row>
    <row r="6263" spans="1:2" x14ac:dyDescent="0.3">
      <c r="A6263" s="1" t="s">
        <v>10286</v>
      </c>
      <c r="B6263">
        <v>31772</v>
      </c>
    </row>
    <row r="6264" spans="1:2" x14ac:dyDescent="0.3">
      <c r="A6264" s="1" t="s">
        <v>10287</v>
      </c>
      <c r="B6264">
        <v>31773</v>
      </c>
    </row>
    <row r="6265" spans="1:2" x14ac:dyDescent="0.3">
      <c r="A6265" s="1" t="s">
        <v>10288</v>
      </c>
      <c r="B6265">
        <v>31774</v>
      </c>
    </row>
    <row r="6266" spans="1:2" x14ac:dyDescent="0.3">
      <c r="A6266" s="1" t="s">
        <v>10289</v>
      </c>
      <c r="B6266">
        <v>31775</v>
      </c>
    </row>
    <row r="6267" spans="1:2" x14ac:dyDescent="0.3">
      <c r="A6267" s="1" t="s">
        <v>10290</v>
      </c>
      <c r="B6267">
        <v>31776</v>
      </c>
    </row>
    <row r="6268" spans="1:2" x14ac:dyDescent="0.3">
      <c r="A6268" s="1" t="s">
        <v>10291</v>
      </c>
      <c r="B6268">
        <v>31777</v>
      </c>
    </row>
    <row r="6269" spans="1:2" x14ac:dyDescent="0.3">
      <c r="A6269" s="1" t="s">
        <v>10292</v>
      </c>
      <c r="B6269">
        <v>31778</v>
      </c>
    </row>
    <row r="6270" spans="1:2" x14ac:dyDescent="0.3">
      <c r="A6270" s="1" t="s">
        <v>10293</v>
      </c>
      <c r="B6270">
        <v>31779</v>
      </c>
    </row>
    <row r="6271" spans="1:2" x14ac:dyDescent="0.3">
      <c r="A6271" s="1" t="s">
        <v>10294</v>
      </c>
      <c r="B6271">
        <v>31780</v>
      </c>
    </row>
    <row r="6272" spans="1:2" x14ac:dyDescent="0.3">
      <c r="A6272" s="1" t="s">
        <v>10295</v>
      </c>
      <c r="B6272">
        <v>31781</v>
      </c>
    </row>
    <row r="6273" spans="1:2" x14ac:dyDescent="0.3">
      <c r="A6273" s="1" t="s">
        <v>10296</v>
      </c>
      <c r="B6273">
        <v>31782</v>
      </c>
    </row>
    <row r="6274" spans="1:2" x14ac:dyDescent="0.3">
      <c r="A6274" s="1" t="s">
        <v>10297</v>
      </c>
      <c r="B6274">
        <v>31783</v>
      </c>
    </row>
    <row r="6275" spans="1:2" x14ac:dyDescent="0.3">
      <c r="A6275" s="1" t="s">
        <v>2437</v>
      </c>
      <c r="B6275">
        <v>31784</v>
      </c>
    </row>
    <row r="6276" spans="1:2" x14ac:dyDescent="0.3">
      <c r="A6276" s="1" t="s">
        <v>10298</v>
      </c>
      <c r="B6276">
        <v>31785</v>
      </c>
    </row>
    <row r="6277" spans="1:2" x14ac:dyDescent="0.3">
      <c r="A6277" s="1" t="s">
        <v>10299</v>
      </c>
      <c r="B6277">
        <v>31787</v>
      </c>
    </row>
    <row r="6278" spans="1:2" x14ac:dyDescent="0.3">
      <c r="A6278" s="1" t="s">
        <v>10300</v>
      </c>
      <c r="B6278">
        <v>31789</v>
      </c>
    </row>
    <row r="6279" spans="1:2" x14ac:dyDescent="0.3">
      <c r="A6279" s="1" t="s">
        <v>10301</v>
      </c>
      <c r="B6279">
        <v>31790</v>
      </c>
    </row>
    <row r="6280" spans="1:2" x14ac:dyDescent="0.3">
      <c r="A6280" s="1" t="s">
        <v>10302</v>
      </c>
      <c r="B6280">
        <v>31791</v>
      </c>
    </row>
    <row r="6281" spans="1:2" x14ac:dyDescent="0.3">
      <c r="A6281" s="1" t="s">
        <v>10303</v>
      </c>
      <c r="B6281">
        <v>31792</v>
      </c>
    </row>
    <row r="6282" spans="1:2" x14ac:dyDescent="0.3">
      <c r="A6282" s="1" t="s">
        <v>10304</v>
      </c>
      <c r="B6282">
        <v>31793</v>
      </c>
    </row>
    <row r="6283" spans="1:2" x14ac:dyDescent="0.3">
      <c r="A6283" s="1" t="s">
        <v>10305</v>
      </c>
      <c r="B6283">
        <v>31794</v>
      </c>
    </row>
    <row r="6284" spans="1:2" x14ac:dyDescent="0.3">
      <c r="A6284" s="1" t="s">
        <v>10306</v>
      </c>
      <c r="B6284">
        <v>31795</v>
      </c>
    </row>
    <row r="6285" spans="1:2" x14ac:dyDescent="0.3">
      <c r="A6285" s="1" t="s">
        <v>10307</v>
      </c>
      <c r="B6285">
        <v>31796</v>
      </c>
    </row>
    <row r="6286" spans="1:2" x14ac:dyDescent="0.3">
      <c r="A6286" s="1" t="s">
        <v>10308</v>
      </c>
      <c r="B6286">
        <v>31797</v>
      </c>
    </row>
    <row r="6287" spans="1:2" x14ac:dyDescent="0.3">
      <c r="A6287" s="1" t="s">
        <v>10309</v>
      </c>
      <c r="B6287">
        <v>31798</v>
      </c>
    </row>
    <row r="6288" spans="1:2" x14ac:dyDescent="0.3">
      <c r="A6288" s="1" t="s">
        <v>10310</v>
      </c>
      <c r="B6288">
        <v>31800</v>
      </c>
    </row>
    <row r="6289" spans="1:2" x14ac:dyDescent="0.3">
      <c r="A6289" s="1" t="s">
        <v>10311</v>
      </c>
      <c r="B6289">
        <v>31801</v>
      </c>
    </row>
    <row r="6290" spans="1:2" x14ac:dyDescent="0.3">
      <c r="A6290" s="1" t="s">
        <v>10312</v>
      </c>
      <c r="B6290">
        <v>31802</v>
      </c>
    </row>
    <row r="6291" spans="1:2" x14ac:dyDescent="0.3">
      <c r="A6291" s="1" t="s">
        <v>10313</v>
      </c>
      <c r="B6291">
        <v>31803</v>
      </c>
    </row>
    <row r="6292" spans="1:2" x14ac:dyDescent="0.3">
      <c r="A6292" s="1" t="s">
        <v>10314</v>
      </c>
      <c r="B6292">
        <v>31804</v>
      </c>
    </row>
    <row r="6293" spans="1:2" x14ac:dyDescent="0.3">
      <c r="A6293" s="1" t="s">
        <v>10315</v>
      </c>
      <c r="B6293">
        <v>31805</v>
      </c>
    </row>
    <row r="6294" spans="1:2" x14ac:dyDescent="0.3">
      <c r="A6294" s="1" t="s">
        <v>10316</v>
      </c>
      <c r="B6294">
        <v>31806</v>
      </c>
    </row>
    <row r="6295" spans="1:2" x14ac:dyDescent="0.3">
      <c r="A6295" s="1" t="s">
        <v>10317</v>
      </c>
      <c r="B6295">
        <v>31807</v>
      </c>
    </row>
    <row r="6296" spans="1:2" x14ac:dyDescent="0.3">
      <c r="A6296" s="1" t="s">
        <v>10318</v>
      </c>
      <c r="B6296">
        <v>31808</v>
      </c>
    </row>
    <row r="6297" spans="1:2" x14ac:dyDescent="0.3">
      <c r="A6297" s="1" t="s">
        <v>10319</v>
      </c>
      <c r="B6297">
        <v>31809</v>
      </c>
    </row>
    <row r="6298" spans="1:2" x14ac:dyDescent="0.3">
      <c r="A6298" s="1" t="s">
        <v>10320</v>
      </c>
      <c r="B6298">
        <v>31810</v>
      </c>
    </row>
    <row r="6299" spans="1:2" x14ac:dyDescent="0.3">
      <c r="A6299" s="1" t="s">
        <v>10321</v>
      </c>
      <c r="B6299">
        <v>31811</v>
      </c>
    </row>
    <row r="6300" spans="1:2" x14ac:dyDescent="0.3">
      <c r="A6300" s="1" t="s">
        <v>10322</v>
      </c>
      <c r="B6300">
        <v>31812</v>
      </c>
    </row>
    <row r="6301" spans="1:2" x14ac:dyDescent="0.3">
      <c r="A6301" s="1" t="s">
        <v>10323</v>
      </c>
      <c r="B6301">
        <v>31813</v>
      </c>
    </row>
    <row r="6302" spans="1:2" x14ac:dyDescent="0.3">
      <c r="A6302" s="1" t="s">
        <v>10324</v>
      </c>
      <c r="B6302">
        <v>31815</v>
      </c>
    </row>
    <row r="6303" spans="1:2" x14ac:dyDescent="0.3">
      <c r="A6303" s="1" t="s">
        <v>10325</v>
      </c>
      <c r="B6303">
        <v>31816</v>
      </c>
    </row>
    <row r="6304" spans="1:2" x14ac:dyDescent="0.3">
      <c r="A6304" s="1" t="s">
        <v>10326</v>
      </c>
      <c r="B6304">
        <v>31817</v>
      </c>
    </row>
    <row r="6305" spans="1:2" x14ac:dyDescent="0.3">
      <c r="A6305" s="1" t="s">
        <v>10327</v>
      </c>
      <c r="B6305">
        <v>31818</v>
      </c>
    </row>
    <row r="6306" spans="1:2" x14ac:dyDescent="0.3">
      <c r="A6306" s="1" t="s">
        <v>10328</v>
      </c>
      <c r="B6306">
        <v>31819</v>
      </c>
    </row>
    <row r="6307" spans="1:2" x14ac:dyDescent="0.3">
      <c r="A6307" s="1" t="s">
        <v>10329</v>
      </c>
      <c r="B6307">
        <v>31820</v>
      </c>
    </row>
    <row r="6308" spans="1:2" x14ac:dyDescent="0.3">
      <c r="A6308" s="1" t="s">
        <v>10330</v>
      </c>
      <c r="B6308">
        <v>31821</v>
      </c>
    </row>
    <row r="6309" spans="1:2" x14ac:dyDescent="0.3">
      <c r="A6309" s="1" t="s">
        <v>10331</v>
      </c>
      <c r="B6309">
        <v>31824</v>
      </c>
    </row>
    <row r="6310" spans="1:2" x14ac:dyDescent="0.3">
      <c r="A6310" s="1" t="s">
        <v>10332</v>
      </c>
      <c r="B6310">
        <v>31825</v>
      </c>
    </row>
    <row r="6311" spans="1:2" x14ac:dyDescent="0.3">
      <c r="A6311" s="1" t="s">
        <v>10333</v>
      </c>
      <c r="B6311">
        <v>31826</v>
      </c>
    </row>
    <row r="6312" spans="1:2" x14ac:dyDescent="0.3">
      <c r="A6312" s="1" t="s">
        <v>10334</v>
      </c>
      <c r="B6312">
        <v>31827</v>
      </c>
    </row>
    <row r="6313" spans="1:2" x14ac:dyDescent="0.3">
      <c r="A6313" s="1" t="s">
        <v>10335</v>
      </c>
      <c r="B6313">
        <v>31830</v>
      </c>
    </row>
    <row r="6314" spans="1:2" x14ac:dyDescent="0.3">
      <c r="A6314" s="1" t="s">
        <v>10336</v>
      </c>
      <c r="B6314">
        <v>31831</v>
      </c>
    </row>
    <row r="6315" spans="1:2" x14ac:dyDescent="0.3">
      <c r="A6315" s="1" t="s">
        <v>10337</v>
      </c>
      <c r="B6315">
        <v>31832</v>
      </c>
    </row>
    <row r="6316" spans="1:2" x14ac:dyDescent="0.3">
      <c r="A6316" s="1" t="s">
        <v>10338</v>
      </c>
      <c r="B6316">
        <v>31833</v>
      </c>
    </row>
    <row r="6317" spans="1:2" x14ac:dyDescent="0.3">
      <c r="A6317" s="1" t="s">
        <v>10339</v>
      </c>
      <c r="B6317">
        <v>31834</v>
      </c>
    </row>
    <row r="6318" spans="1:2" x14ac:dyDescent="0.3">
      <c r="A6318" s="1" t="s">
        <v>10340</v>
      </c>
      <c r="B6318">
        <v>31835</v>
      </c>
    </row>
    <row r="6319" spans="1:2" x14ac:dyDescent="0.3">
      <c r="A6319" s="1" t="s">
        <v>10341</v>
      </c>
      <c r="B6319">
        <v>31836</v>
      </c>
    </row>
    <row r="6320" spans="1:2" x14ac:dyDescent="0.3">
      <c r="A6320" s="1" t="s">
        <v>10342</v>
      </c>
      <c r="B6320">
        <v>31837</v>
      </c>
    </row>
    <row r="6321" spans="1:2" x14ac:dyDescent="0.3">
      <c r="A6321" s="1" t="s">
        <v>10343</v>
      </c>
      <c r="B6321">
        <v>31838</v>
      </c>
    </row>
    <row r="6322" spans="1:2" x14ac:dyDescent="0.3">
      <c r="A6322" s="1" t="s">
        <v>10344</v>
      </c>
      <c r="B6322">
        <v>31840</v>
      </c>
    </row>
    <row r="6323" spans="1:2" x14ac:dyDescent="0.3">
      <c r="A6323" s="1" t="s">
        <v>10345</v>
      </c>
      <c r="B6323">
        <v>31841</v>
      </c>
    </row>
    <row r="6324" spans="1:2" x14ac:dyDescent="0.3">
      <c r="A6324" s="1" t="s">
        <v>10346</v>
      </c>
      <c r="B6324">
        <v>31842</v>
      </c>
    </row>
    <row r="6325" spans="1:2" x14ac:dyDescent="0.3">
      <c r="A6325" s="1" t="s">
        <v>10347</v>
      </c>
      <c r="B6325">
        <v>31843</v>
      </c>
    </row>
    <row r="6326" spans="1:2" x14ac:dyDescent="0.3">
      <c r="A6326" s="1" t="s">
        <v>10348</v>
      </c>
      <c r="B6326">
        <v>31844</v>
      </c>
    </row>
    <row r="6327" spans="1:2" x14ac:dyDescent="0.3">
      <c r="A6327" s="1" t="s">
        <v>10349</v>
      </c>
      <c r="B6327">
        <v>31845</v>
      </c>
    </row>
    <row r="6328" spans="1:2" x14ac:dyDescent="0.3">
      <c r="A6328" s="1" t="s">
        <v>10350</v>
      </c>
      <c r="B6328">
        <v>31846</v>
      </c>
    </row>
    <row r="6329" spans="1:2" x14ac:dyDescent="0.3">
      <c r="A6329" s="1" t="s">
        <v>10351</v>
      </c>
      <c r="B6329">
        <v>31847</v>
      </c>
    </row>
    <row r="6330" spans="1:2" x14ac:dyDescent="0.3">
      <c r="A6330" s="1" t="s">
        <v>10352</v>
      </c>
      <c r="B6330">
        <v>31848</v>
      </c>
    </row>
    <row r="6331" spans="1:2" x14ac:dyDescent="0.3">
      <c r="A6331" s="1" t="s">
        <v>10353</v>
      </c>
      <c r="B6331">
        <v>31849</v>
      </c>
    </row>
    <row r="6332" spans="1:2" x14ac:dyDescent="0.3">
      <c r="A6332" s="1" t="s">
        <v>10354</v>
      </c>
      <c r="B6332">
        <v>31850</v>
      </c>
    </row>
    <row r="6333" spans="1:2" x14ac:dyDescent="0.3">
      <c r="A6333" s="1" t="s">
        <v>10355</v>
      </c>
      <c r="B6333">
        <v>31851</v>
      </c>
    </row>
    <row r="6334" spans="1:2" x14ac:dyDescent="0.3">
      <c r="A6334" s="1" t="s">
        <v>10356</v>
      </c>
      <c r="B6334">
        <v>31852</v>
      </c>
    </row>
    <row r="6335" spans="1:2" x14ac:dyDescent="0.3">
      <c r="A6335" s="1" t="s">
        <v>10357</v>
      </c>
      <c r="B6335">
        <v>31853</v>
      </c>
    </row>
    <row r="6336" spans="1:2" x14ac:dyDescent="0.3">
      <c r="A6336" s="1" t="s">
        <v>10358</v>
      </c>
      <c r="B6336">
        <v>31854</v>
      </c>
    </row>
    <row r="6337" spans="1:2" x14ac:dyDescent="0.3">
      <c r="A6337" s="1" t="s">
        <v>10359</v>
      </c>
      <c r="B6337">
        <v>31855</v>
      </c>
    </row>
    <row r="6338" spans="1:2" x14ac:dyDescent="0.3">
      <c r="A6338" s="1" t="s">
        <v>10360</v>
      </c>
      <c r="B6338">
        <v>31856</v>
      </c>
    </row>
    <row r="6339" spans="1:2" x14ac:dyDescent="0.3">
      <c r="A6339" s="1" t="s">
        <v>10361</v>
      </c>
      <c r="B6339">
        <v>31857</v>
      </c>
    </row>
    <row r="6340" spans="1:2" x14ac:dyDescent="0.3">
      <c r="A6340" s="1" t="s">
        <v>10362</v>
      </c>
      <c r="B6340">
        <v>31858</v>
      </c>
    </row>
    <row r="6341" spans="1:2" x14ac:dyDescent="0.3">
      <c r="A6341" s="1" t="s">
        <v>10363</v>
      </c>
      <c r="B6341">
        <v>31859</v>
      </c>
    </row>
    <row r="6342" spans="1:2" x14ac:dyDescent="0.3">
      <c r="A6342" s="1" t="s">
        <v>10364</v>
      </c>
      <c r="B6342">
        <v>31861</v>
      </c>
    </row>
    <row r="6343" spans="1:2" x14ac:dyDescent="0.3">
      <c r="A6343" s="1" t="s">
        <v>10365</v>
      </c>
      <c r="B6343">
        <v>31862</v>
      </c>
    </row>
    <row r="6344" spans="1:2" x14ac:dyDescent="0.3">
      <c r="A6344" s="1" t="s">
        <v>10366</v>
      </c>
      <c r="B6344">
        <v>31863</v>
      </c>
    </row>
    <row r="6345" spans="1:2" x14ac:dyDescent="0.3">
      <c r="A6345" s="1" t="s">
        <v>10367</v>
      </c>
      <c r="B6345">
        <v>31864</v>
      </c>
    </row>
    <row r="6346" spans="1:2" x14ac:dyDescent="0.3">
      <c r="A6346" s="1" t="s">
        <v>10368</v>
      </c>
      <c r="B6346">
        <v>31865</v>
      </c>
    </row>
    <row r="6347" spans="1:2" x14ac:dyDescent="0.3">
      <c r="A6347" s="1" t="s">
        <v>10369</v>
      </c>
      <c r="B6347">
        <v>31866</v>
      </c>
    </row>
    <row r="6348" spans="1:2" x14ac:dyDescent="0.3">
      <c r="A6348" s="1" t="s">
        <v>10370</v>
      </c>
      <c r="B6348">
        <v>31867</v>
      </c>
    </row>
    <row r="6349" spans="1:2" x14ac:dyDescent="0.3">
      <c r="A6349" s="1" t="s">
        <v>10371</v>
      </c>
      <c r="B6349">
        <v>31868</v>
      </c>
    </row>
    <row r="6350" spans="1:2" x14ac:dyDescent="0.3">
      <c r="A6350" s="1" t="s">
        <v>10372</v>
      </c>
      <c r="B6350">
        <v>31869</v>
      </c>
    </row>
    <row r="6351" spans="1:2" x14ac:dyDescent="0.3">
      <c r="A6351" s="1" t="s">
        <v>10373</v>
      </c>
      <c r="B6351">
        <v>31870</v>
      </c>
    </row>
    <row r="6352" spans="1:2" x14ac:dyDescent="0.3">
      <c r="A6352" s="1" t="s">
        <v>10374</v>
      </c>
      <c r="B6352">
        <v>31871</v>
      </c>
    </row>
    <row r="6353" spans="1:2" x14ac:dyDescent="0.3">
      <c r="A6353" s="1" t="s">
        <v>10375</v>
      </c>
      <c r="B6353">
        <v>31872</v>
      </c>
    </row>
    <row r="6354" spans="1:2" x14ac:dyDescent="0.3">
      <c r="A6354" s="1" t="s">
        <v>10376</v>
      </c>
      <c r="B6354">
        <v>31873</v>
      </c>
    </row>
    <row r="6355" spans="1:2" x14ac:dyDescent="0.3">
      <c r="A6355" s="1" t="s">
        <v>10377</v>
      </c>
      <c r="B6355">
        <v>31874</v>
      </c>
    </row>
    <row r="6356" spans="1:2" x14ac:dyDescent="0.3">
      <c r="A6356" s="1" t="s">
        <v>10378</v>
      </c>
      <c r="B6356">
        <v>31875</v>
      </c>
    </row>
    <row r="6357" spans="1:2" x14ac:dyDescent="0.3">
      <c r="A6357" s="1" t="s">
        <v>10379</v>
      </c>
      <c r="B6357">
        <v>31883</v>
      </c>
    </row>
    <row r="6358" spans="1:2" x14ac:dyDescent="0.3">
      <c r="A6358" s="1" t="s">
        <v>2103</v>
      </c>
      <c r="B6358">
        <v>31884</v>
      </c>
    </row>
    <row r="6359" spans="1:2" x14ac:dyDescent="0.3">
      <c r="A6359" s="1" t="s">
        <v>10380</v>
      </c>
      <c r="B6359">
        <v>31885</v>
      </c>
    </row>
    <row r="6360" spans="1:2" x14ac:dyDescent="0.3">
      <c r="A6360" s="1" t="s">
        <v>10381</v>
      </c>
      <c r="B6360">
        <v>31886</v>
      </c>
    </row>
    <row r="6361" spans="1:2" x14ac:dyDescent="0.3">
      <c r="A6361" s="1" t="s">
        <v>10382</v>
      </c>
      <c r="B6361">
        <v>31887</v>
      </c>
    </row>
    <row r="6362" spans="1:2" x14ac:dyDescent="0.3">
      <c r="A6362" s="1" t="s">
        <v>10383</v>
      </c>
      <c r="B6362">
        <v>31888</v>
      </c>
    </row>
    <row r="6363" spans="1:2" x14ac:dyDescent="0.3">
      <c r="A6363" s="1" t="s">
        <v>10384</v>
      </c>
      <c r="B6363">
        <v>31890</v>
      </c>
    </row>
    <row r="6364" spans="1:2" x14ac:dyDescent="0.3">
      <c r="A6364" s="1" t="s">
        <v>10385</v>
      </c>
      <c r="B6364">
        <v>31891</v>
      </c>
    </row>
    <row r="6365" spans="1:2" x14ac:dyDescent="0.3">
      <c r="A6365" s="1" t="s">
        <v>10386</v>
      </c>
      <c r="B6365">
        <v>31892</v>
      </c>
    </row>
    <row r="6366" spans="1:2" x14ac:dyDescent="0.3">
      <c r="A6366" s="1" t="s">
        <v>10387</v>
      </c>
      <c r="B6366">
        <v>31893</v>
      </c>
    </row>
    <row r="6367" spans="1:2" x14ac:dyDescent="0.3">
      <c r="A6367" s="1" t="s">
        <v>10388</v>
      </c>
      <c r="B6367">
        <v>31894</v>
      </c>
    </row>
    <row r="6368" spans="1:2" x14ac:dyDescent="0.3">
      <c r="A6368" s="1" t="s">
        <v>10389</v>
      </c>
      <c r="B6368">
        <v>31895</v>
      </c>
    </row>
    <row r="6369" spans="1:2" x14ac:dyDescent="0.3">
      <c r="A6369" s="1" t="s">
        <v>10390</v>
      </c>
      <c r="B6369">
        <v>31896</v>
      </c>
    </row>
    <row r="6370" spans="1:2" x14ac:dyDescent="0.3">
      <c r="A6370" s="1" t="s">
        <v>10391</v>
      </c>
      <c r="B6370">
        <v>31897</v>
      </c>
    </row>
    <row r="6371" spans="1:2" x14ac:dyDescent="0.3">
      <c r="A6371" s="1" t="s">
        <v>10392</v>
      </c>
      <c r="B6371">
        <v>31898</v>
      </c>
    </row>
    <row r="6372" spans="1:2" x14ac:dyDescent="0.3">
      <c r="A6372" s="1" t="s">
        <v>10393</v>
      </c>
      <c r="B6372">
        <v>31899</v>
      </c>
    </row>
    <row r="6373" spans="1:2" x14ac:dyDescent="0.3">
      <c r="A6373" s="1" t="s">
        <v>10394</v>
      </c>
      <c r="B6373">
        <v>31900</v>
      </c>
    </row>
    <row r="6374" spans="1:2" x14ac:dyDescent="0.3">
      <c r="A6374" s="1" t="s">
        <v>10395</v>
      </c>
      <c r="B6374">
        <v>31901</v>
      </c>
    </row>
    <row r="6375" spans="1:2" x14ac:dyDescent="0.3">
      <c r="A6375" s="1" t="s">
        <v>10396</v>
      </c>
      <c r="B6375">
        <v>31902</v>
      </c>
    </row>
    <row r="6376" spans="1:2" x14ac:dyDescent="0.3">
      <c r="A6376" s="1" t="s">
        <v>10397</v>
      </c>
      <c r="B6376">
        <v>31903</v>
      </c>
    </row>
    <row r="6377" spans="1:2" x14ac:dyDescent="0.3">
      <c r="A6377" s="1" t="s">
        <v>10398</v>
      </c>
      <c r="B6377">
        <v>31904</v>
      </c>
    </row>
    <row r="6378" spans="1:2" x14ac:dyDescent="0.3">
      <c r="A6378" s="1" t="s">
        <v>10399</v>
      </c>
      <c r="B6378">
        <v>31905</v>
      </c>
    </row>
    <row r="6379" spans="1:2" x14ac:dyDescent="0.3">
      <c r="A6379" s="1" t="s">
        <v>10400</v>
      </c>
      <c r="B6379">
        <v>31906</v>
      </c>
    </row>
    <row r="6380" spans="1:2" x14ac:dyDescent="0.3">
      <c r="A6380" s="1" t="s">
        <v>10401</v>
      </c>
      <c r="B6380">
        <v>31907</v>
      </c>
    </row>
    <row r="6381" spans="1:2" x14ac:dyDescent="0.3">
      <c r="A6381" s="1" t="s">
        <v>10402</v>
      </c>
      <c r="B6381">
        <v>31908</v>
      </c>
    </row>
    <row r="6382" spans="1:2" x14ac:dyDescent="0.3">
      <c r="A6382" s="1" t="s">
        <v>10403</v>
      </c>
      <c r="B6382">
        <v>31909</v>
      </c>
    </row>
    <row r="6383" spans="1:2" x14ac:dyDescent="0.3">
      <c r="A6383" s="1" t="s">
        <v>10404</v>
      </c>
      <c r="B6383">
        <v>31911</v>
      </c>
    </row>
    <row r="6384" spans="1:2" x14ac:dyDescent="0.3">
      <c r="A6384" s="1" t="s">
        <v>10405</v>
      </c>
      <c r="B6384">
        <v>31912</v>
      </c>
    </row>
    <row r="6385" spans="1:2" x14ac:dyDescent="0.3">
      <c r="A6385" s="1" t="s">
        <v>10406</v>
      </c>
      <c r="B6385">
        <v>31913</v>
      </c>
    </row>
    <row r="6386" spans="1:2" x14ac:dyDescent="0.3">
      <c r="A6386" s="1" t="s">
        <v>10407</v>
      </c>
      <c r="B6386">
        <v>31914</v>
      </c>
    </row>
    <row r="6387" spans="1:2" x14ac:dyDescent="0.3">
      <c r="A6387" s="1" t="s">
        <v>10408</v>
      </c>
      <c r="B6387">
        <v>31915</v>
      </c>
    </row>
    <row r="6388" spans="1:2" x14ac:dyDescent="0.3">
      <c r="A6388" s="1" t="s">
        <v>10409</v>
      </c>
      <c r="B6388">
        <v>31916</v>
      </c>
    </row>
    <row r="6389" spans="1:2" x14ac:dyDescent="0.3">
      <c r="A6389" s="1" t="s">
        <v>10410</v>
      </c>
      <c r="B6389">
        <v>31917</v>
      </c>
    </row>
    <row r="6390" spans="1:2" x14ac:dyDescent="0.3">
      <c r="A6390" s="1" t="s">
        <v>10411</v>
      </c>
      <c r="B6390">
        <v>31918</v>
      </c>
    </row>
    <row r="6391" spans="1:2" x14ac:dyDescent="0.3">
      <c r="A6391" s="1" t="s">
        <v>10412</v>
      </c>
      <c r="B6391">
        <v>31919</v>
      </c>
    </row>
    <row r="6392" spans="1:2" x14ac:dyDescent="0.3">
      <c r="A6392" s="1" t="s">
        <v>10413</v>
      </c>
      <c r="B6392">
        <v>31920</v>
      </c>
    </row>
    <row r="6393" spans="1:2" x14ac:dyDescent="0.3">
      <c r="A6393" s="1" t="s">
        <v>10414</v>
      </c>
      <c r="B6393">
        <v>31921</v>
      </c>
    </row>
    <row r="6394" spans="1:2" x14ac:dyDescent="0.3">
      <c r="A6394" s="1" t="s">
        <v>10415</v>
      </c>
      <c r="B6394">
        <v>31922</v>
      </c>
    </row>
    <row r="6395" spans="1:2" x14ac:dyDescent="0.3">
      <c r="A6395" s="1" t="s">
        <v>4531</v>
      </c>
      <c r="B6395">
        <v>31923</v>
      </c>
    </row>
    <row r="6396" spans="1:2" x14ac:dyDescent="0.3">
      <c r="A6396" s="1" t="s">
        <v>10416</v>
      </c>
      <c r="B6396">
        <v>31924</v>
      </c>
    </row>
    <row r="6397" spans="1:2" x14ac:dyDescent="0.3">
      <c r="A6397" s="1" t="s">
        <v>10417</v>
      </c>
      <c r="B6397">
        <v>31925</v>
      </c>
    </row>
    <row r="6398" spans="1:2" x14ac:dyDescent="0.3">
      <c r="A6398" s="1" t="s">
        <v>4043</v>
      </c>
      <c r="B6398">
        <v>31926</v>
      </c>
    </row>
    <row r="6399" spans="1:2" x14ac:dyDescent="0.3">
      <c r="A6399" s="1" t="s">
        <v>10418</v>
      </c>
      <c r="B6399">
        <v>31927</v>
      </c>
    </row>
    <row r="6400" spans="1:2" x14ac:dyDescent="0.3">
      <c r="A6400" s="1" t="s">
        <v>10419</v>
      </c>
      <c r="B6400">
        <v>31928</v>
      </c>
    </row>
    <row r="6401" spans="1:2" x14ac:dyDescent="0.3">
      <c r="A6401" s="1" t="s">
        <v>10420</v>
      </c>
      <c r="B6401">
        <v>31929</v>
      </c>
    </row>
    <row r="6402" spans="1:2" x14ac:dyDescent="0.3">
      <c r="A6402" s="1" t="s">
        <v>10421</v>
      </c>
      <c r="B6402">
        <v>31930</v>
      </c>
    </row>
    <row r="6403" spans="1:2" x14ac:dyDescent="0.3">
      <c r="A6403" s="1" t="s">
        <v>10422</v>
      </c>
      <c r="B6403">
        <v>31931</v>
      </c>
    </row>
    <row r="6404" spans="1:2" x14ac:dyDescent="0.3">
      <c r="A6404" s="1" t="s">
        <v>10423</v>
      </c>
      <c r="B6404">
        <v>31932</v>
      </c>
    </row>
    <row r="6405" spans="1:2" x14ac:dyDescent="0.3">
      <c r="A6405" s="1" t="s">
        <v>10424</v>
      </c>
      <c r="B6405">
        <v>31933</v>
      </c>
    </row>
    <row r="6406" spans="1:2" x14ac:dyDescent="0.3">
      <c r="A6406" s="1" t="s">
        <v>10425</v>
      </c>
      <c r="B6406">
        <v>31936</v>
      </c>
    </row>
    <row r="6407" spans="1:2" x14ac:dyDescent="0.3">
      <c r="A6407" s="1" t="s">
        <v>10426</v>
      </c>
      <c r="B6407">
        <v>31937</v>
      </c>
    </row>
    <row r="6408" spans="1:2" x14ac:dyDescent="0.3">
      <c r="A6408" s="1" t="s">
        <v>10427</v>
      </c>
      <c r="B6408">
        <v>31938</v>
      </c>
    </row>
    <row r="6409" spans="1:2" x14ac:dyDescent="0.3">
      <c r="A6409" s="1" t="s">
        <v>10428</v>
      </c>
      <c r="B6409">
        <v>31939</v>
      </c>
    </row>
    <row r="6410" spans="1:2" x14ac:dyDescent="0.3">
      <c r="A6410" s="1" t="s">
        <v>10429</v>
      </c>
      <c r="B6410">
        <v>31940</v>
      </c>
    </row>
    <row r="6411" spans="1:2" x14ac:dyDescent="0.3">
      <c r="A6411" s="1" t="s">
        <v>10430</v>
      </c>
      <c r="B6411">
        <v>31941</v>
      </c>
    </row>
    <row r="6412" spans="1:2" x14ac:dyDescent="0.3">
      <c r="A6412" s="1" t="s">
        <v>10431</v>
      </c>
      <c r="B6412">
        <v>31942</v>
      </c>
    </row>
    <row r="6413" spans="1:2" x14ac:dyDescent="0.3">
      <c r="A6413" s="1" t="s">
        <v>10432</v>
      </c>
      <c r="B6413">
        <v>31943</v>
      </c>
    </row>
    <row r="6414" spans="1:2" x14ac:dyDescent="0.3">
      <c r="A6414" s="1" t="s">
        <v>10433</v>
      </c>
      <c r="B6414">
        <v>31944</v>
      </c>
    </row>
    <row r="6415" spans="1:2" x14ac:dyDescent="0.3">
      <c r="A6415" s="1" t="s">
        <v>10434</v>
      </c>
      <c r="B6415">
        <v>31945</v>
      </c>
    </row>
    <row r="6416" spans="1:2" x14ac:dyDescent="0.3">
      <c r="A6416" s="1" t="s">
        <v>10435</v>
      </c>
      <c r="B6416">
        <v>31946</v>
      </c>
    </row>
    <row r="6417" spans="1:2" x14ac:dyDescent="0.3">
      <c r="A6417" s="1" t="s">
        <v>10436</v>
      </c>
      <c r="B6417">
        <v>31947</v>
      </c>
    </row>
    <row r="6418" spans="1:2" x14ac:dyDescent="0.3">
      <c r="A6418" s="1" t="s">
        <v>10437</v>
      </c>
      <c r="B6418">
        <v>31948</v>
      </c>
    </row>
    <row r="6419" spans="1:2" x14ac:dyDescent="0.3">
      <c r="A6419" s="1" t="s">
        <v>10438</v>
      </c>
      <c r="B6419">
        <v>31949</v>
      </c>
    </row>
    <row r="6420" spans="1:2" x14ac:dyDescent="0.3">
      <c r="A6420" s="1" t="s">
        <v>10439</v>
      </c>
      <c r="B6420">
        <v>31950</v>
      </c>
    </row>
    <row r="6421" spans="1:2" x14ac:dyDescent="0.3">
      <c r="A6421" s="1" t="s">
        <v>10440</v>
      </c>
      <c r="B6421">
        <v>31951</v>
      </c>
    </row>
    <row r="6422" spans="1:2" x14ac:dyDescent="0.3">
      <c r="A6422" s="1" t="s">
        <v>10441</v>
      </c>
      <c r="B6422">
        <v>31952</v>
      </c>
    </row>
    <row r="6423" spans="1:2" x14ac:dyDescent="0.3">
      <c r="A6423" s="1" t="s">
        <v>10442</v>
      </c>
      <c r="B6423">
        <v>31954</v>
      </c>
    </row>
    <row r="6424" spans="1:2" x14ac:dyDescent="0.3">
      <c r="A6424" s="1" t="s">
        <v>10443</v>
      </c>
      <c r="B6424">
        <v>31955</v>
      </c>
    </row>
    <row r="6425" spans="1:2" x14ac:dyDescent="0.3">
      <c r="A6425" s="1" t="s">
        <v>10444</v>
      </c>
      <c r="B6425">
        <v>31956</v>
      </c>
    </row>
    <row r="6426" spans="1:2" x14ac:dyDescent="0.3">
      <c r="A6426" s="1" t="s">
        <v>10445</v>
      </c>
      <c r="B6426">
        <v>31957</v>
      </c>
    </row>
    <row r="6427" spans="1:2" x14ac:dyDescent="0.3">
      <c r="A6427" s="1" t="s">
        <v>10446</v>
      </c>
      <c r="B6427">
        <v>31958</v>
      </c>
    </row>
    <row r="6428" spans="1:2" x14ac:dyDescent="0.3">
      <c r="A6428" s="1" t="s">
        <v>10447</v>
      </c>
      <c r="B6428">
        <v>31959</v>
      </c>
    </row>
    <row r="6429" spans="1:2" x14ac:dyDescent="0.3">
      <c r="A6429" s="1" t="s">
        <v>10448</v>
      </c>
      <c r="B6429">
        <v>31960</v>
      </c>
    </row>
    <row r="6430" spans="1:2" x14ac:dyDescent="0.3">
      <c r="A6430" s="1" t="s">
        <v>10449</v>
      </c>
      <c r="B6430">
        <v>31961</v>
      </c>
    </row>
    <row r="6431" spans="1:2" x14ac:dyDescent="0.3">
      <c r="A6431" s="1" t="s">
        <v>10450</v>
      </c>
      <c r="B6431">
        <v>31962</v>
      </c>
    </row>
    <row r="6432" spans="1:2" x14ac:dyDescent="0.3">
      <c r="A6432" s="1" t="s">
        <v>10451</v>
      </c>
      <c r="B6432">
        <v>31963</v>
      </c>
    </row>
    <row r="6433" spans="1:2" x14ac:dyDescent="0.3">
      <c r="A6433" s="1" t="s">
        <v>10452</v>
      </c>
      <c r="B6433">
        <v>31964</v>
      </c>
    </row>
    <row r="6434" spans="1:2" x14ac:dyDescent="0.3">
      <c r="A6434" s="1" t="s">
        <v>10453</v>
      </c>
      <c r="B6434">
        <v>31965</v>
      </c>
    </row>
    <row r="6435" spans="1:2" x14ac:dyDescent="0.3">
      <c r="A6435" s="1" t="s">
        <v>10454</v>
      </c>
      <c r="B6435">
        <v>31966</v>
      </c>
    </row>
    <row r="6436" spans="1:2" x14ac:dyDescent="0.3">
      <c r="A6436" s="1" t="s">
        <v>10455</v>
      </c>
      <c r="B6436">
        <v>31967</v>
      </c>
    </row>
    <row r="6437" spans="1:2" x14ac:dyDescent="0.3">
      <c r="A6437" s="1" t="s">
        <v>10456</v>
      </c>
      <c r="B6437">
        <v>31968</v>
      </c>
    </row>
    <row r="6438" spans="1:2" x14ac:dyDescent="0.3">
      <c r="A6438" s="1" t="s">
        <v>10457</v>
      </c>
      <c r="B6438">
        <v>31970</v>
      </c>
    </row>
    <row r="6439" spans="1:2" x14ac:dyDescent="0.3">
      <c r="A6439" s="1" t="s">
        <v>10458</v>
      </c>
      <c r="B6439">
        <v>31971</v>
      </c>
    </row>
    <row r="6440" spans="1:2" x14ac:dyDescent="0.3">
      <c r="A6440" s="1" t="s">
        <v>10459</v>
      </c>
      <c r="B6440">
        <v>31972</v>
      </c>
    </row>
    <row r="6441" spans="1:2" x14ac:dyDescent="0.3">
      <c r="A6441" s="1" t="s">
        <v>10460</v>
      </c>
      <c r="B6441">
        <v>31973</v>
      </c>
    </row>
    <row r="6442" spans="1:2" x14ac:dyDescent="0.3">
      <c r="A6442" s="1" t="s">
        <v>10461</v>
      </c>
      <c r="B6442">
        <v>31974</v>
      </c>
    </row>
    <row r="6443" spans="1:2" x14ac:dyDescent="0.3">
      <c r="A6443" s="1" t="s">
        <v>10462</v>
      </c>
      <c r="B6443">
        <v>31975</v>
      </c>
    </row>
    <row r="6444" spans="1:2" x14ac:dyDescent="0.3">
      <c r="A6444" s="1" t="s">
        <v>10463</v>
      </c>
      <c r="B6444">
        <v>31976</v>
      </c>
    </row>
    <row r="6445" spans="1:2" x14ac:dyDescent="0.3">
      <c r="A6445" s="1" t="s">
        <v>10464</v>
      </c>
      <c r="B6445">
        <v>31977</v>
      </c>
    </row>
    <row r="6446" spans="1:2" x14ac:dyDescent="0.3">
      <c r="A6446" s="1" t="s">
        <v>1768</v>
      </c>
      <c r="B6446">
        <v>31978</v>
      </c>
    </row>
    <row r="6447" spans="1:2" x14ac:dyDescent="0.3">
      <c r="A6447" s="1" t="s">
        <v>10465</v>
      </c>
      <c r="B6447">
        <v>31979</v>
      </c>
    </row>
    <row r="6448" spans="1:2" x14ac:dyDescent="0.3">
      <c r="A6448" s="1" t="s">
        <v>10466</v>
      </c>
      <c r="B6448">
        <v>31980</v>
      </c>
    </row>
    <row r="6449" spans="1:2" x14ac:dyDescent="0.3">
      <c r="A6449" s="1" t="s">
        <v>10467</v>
      </c>
      <c r="B6449">
        <v>31982</v>
      </c>
    </row>
    <row r="6450" spans="1:2" x14ac:dyDescent="0.3">
      <c r="A6450" s="1" t="s">
        <v>10468</v>
      </c>
      <c r="B6450">
        <v>31983</v>
      </c>
    </row>
    <row r="6451" spans="1:2" x14ac:dyDescent="0.3">
      <c r="A6451" s="1" t="s">
        <v>10469</v>
      </c>
      <c r="B6451">
        <v>31984</v>
      </c>
    </row>
    <row r="6452" spans="1:2" x14ac:dyDescent="0.3">
      <c r="A6452" s="1" t="s">
        <v>10470</v>
      </c>
      <c r="B6452">
        <v>31985</v>
      </c>
    </row>
    <row r="6453" spans="1:2" x14ac:dyDescent="0.3">
      <c r="A6453" s="1" t="s">
        <v>10471</v>
      </c>
      <c r="B6453">
        <v>31986</v>
      </c>
    </row>
    <row r="6454" spans="1:2" x14ac:dyDescent="0.3">
      <c r="A6454" s="1" t="s">
        <v>10472</v>
      </c>
      <c r="B6454">
        <v>31987</v>
      </c>
    </row>
    <row r="6455" spans="1:2" x14ac:dyDescent="0.3">
      <c r="A6455" s="1" t="s">
        <v>10473</v>
      </c>
      <c r="B6455">
        <v>31988</v>
      </c>
    </row>
    <row r="6456" spans="1:2" x14ac:dyDescent="0.3">
      <c r="A6456" s="1" t="s">
        <v>10474</v>
      </c>
      <c r="B6456">
        <v>31989</v>
      </c>
    </row>
    <row r="6457" spans="1:2" x14ac:dyDescent="0.3">
      <c r="A6457" s="1" t="s">
        <v>10475</v>
      </c>
      <c r="B6457">
        <v>31990</v>
      </c>
    </row>
    <row r="6458" spans="1:2" x14ac:dyDescent="0.3">
      <c r="A6458" s="1" t="s">
        <v>10476</v>
      </c>
      <c r="B6458">
        <v>31991</v>
      </c>
    </row>
    <row r="6459" spans="1:2" x14ac:dyDescent="0.3">
      <c r="A6459" s="1" t="s">
        <v>10477</v>
      </c>
      <c r="B6459">
        <v>31992</v>
      </c>
    </row>
    <row r="6460" spans="1:2" x14ac:dyDescent="0.3">
      <c r="A6460" s="1" t="s">
        <v>10478</v>
      </c>
      <c r="B6460">
        <v>31993</v>
      </c>
    </row>
    <row r="6461" spans="1:2" x14ac:dyDescent="0.3">
      <c r="A6461" s="1" t="s">
        <v>10479</v>
      </c>
      <c r="B6461">
        <v>31994</v>
      </c>
    </row>
    <row r="6462" spans="1:2" x14ac:dyDescent="0.3">
      <c r="A6462" s="1" t="s">
        <v>10480</v>
      </c>
      <c r="B6462">
        <v>31995</v>
      </c>
    </row>
    <row r="6463" spans="1:2" x14ac:dyDescent="0.3">
      <c r="A6463" s="1" t="s">
        <v>10481</v>
      </c>
      <c r="B6463">
        <v>31996</v>
      </c>
    </row>
    <row r="6464" spans="1:2" x14ac:dyDescent="0.3">
      <c r="A6464" s="1" t="s">
        <v>10482</v>
      </c>
      <c r="B6464">
        <v>31997</v>
      </c>
    </row>
    <row r="6465" spans="1:2" x14ac:dyDescent="0.3">
      <c r="A6465" s="1" t="s">
        <v>10483</v>
      </c>
      <c r="B6465">
        <v>31998</v>
      </c>
    </row>
    <row r="6466" spans="1:2" x14ac:dyDescent="0.3">
      <c r="A6466" s="1" t="s">
        <v>10484</v>
      </c>
      <c r="B6466">
        <v>31999</v>
      </c>
    </row>
    <row r="6467" spans="1:2" x14ac:dyDescent="0.3">
      <c r="A6467" s="1" t="s">
        <v>10485</v>
      </c>
      <c r="B6467">
        <v>32000</v>
      </c>
    </row>
    <row r="6468" spans="1:2" x14ac:dyDescent="0.3">
      <c r="A6468" s="1" t="s">
        <v>10486</v>
      </c>
      <c r="B6468">
        <v>32001</v>
      </c>
    </row>
    <row r="6469" spans="1:2" x14ac:dyDescent="0.3">
      <c r="A6469" s="1" t="s">
        <v>10487</v>
      </c>
      <c r="B6469">
        <v>32002</v>
      </c>
    </row>
    <row r="6470" spans="1:2" x14ac:dyDescent="0.3">
      <c r="A6470" s="1" t="s">
        <v>10488</v>
      </c>
      <c r="B6470">
        <v>32003</v>
      </c>
    </row>
    <row r="6471" spans="1:2" x14ac:dyDescent="0.3">
      <c r="A6471" s="1" t="s">
        <v>10489</v>
      </c>
      <c r="B6471">
        <v>32004</v>
      </c>
    </row>
    <row r="6472" spans="1:2" x14ac:dyDescent="0.3">
      <c r="A6472" s="1" t="s">
        <v>10490</v>
      </c>
      <c r="B6472">
        <v>32005</v>
      </c>
    </row>
    <row r="6473" spans="1:2" x14ac:dyDescent="0.3">
      <c r="A6473" s="1" t="s">
        <v>10491</v>
      </c>
      <c r="B6473">
        <v>32006</v>
      </c>
    </row>
    <row r="6474" spans="1:2" x14ac:dyDescent="0.3">
      <c r="A6474" s="1" t="s">
        <v>10492</v>
      </c>
      <c r="B6474">
        <v>32007</v>
      </c>
    </row>
    <row r="6475" spans="1:2" x14ac:dyDescent="0.3">
      <c r="A6475" s="1" t="s">
        <v>10493</v>
      </c>
      <c r="B6475">
        <v>32008</v>
      </c>
    </row>
    <row r="6476" spans="1:2" x14ac:dyDescent="0.3">
      <c r="A6476" s="1" t="s">
        <v>10494</v>
      </c>
      <c r="B6476">
        <v>32010</v>
      </c>
    </row>
    <row r="6477" spans="1:2" x14ac:dyDescent="0.3">
      <c r="A6477" s="1" t="s">
        <v>10495</v>
      </c>
      <c r="B6477">
        <v>32011</v>
      </c>
    </row>
    <row r="6478" spans="1:2" x14ac:dyDescent="0.3">
      <c r="A6478" s="1" t="s">
        <v>10496</v>
      </c>
      <c r="B6478">
        <v>32012</v>
      </c>
    </row>
    <row r="6479" spans="1:2" x14ac:dyDescent="0.3">
      <c r="A6479" s="1" t="s">
        <v>10497</v>
      </c>
      <c r="B6479">
        <v>32013</v>
      </c>
    </row>
    <row r="6480" spans="1:2" x14ac:dyDescent="0.3">
      <c r="A6480" s="1" t="s">
        <v>10498</v>
      </c>
      <c r="B6480">
        <v>32014</v>
      </c>
    </row>
    <row r="6481" spans="1:2" x14ac:dyDescent="0.3">
      <c r="A6481" s="1" t="s">
        <v>10499</v>
      </c>
      <c r="B6481">
        <v>32015</v>
      </c>
    </row>
    <row r="6482" spans="1:2" x14ac:dyDescent="0.3">
      <c r="A6482" s="1" t="s">
        <v>10500</v>
      </c>
      <c r="B6482">
        <v>32016</v>
      </c>
    </row>
    <row r="6483" spans="1:2" x14ac:dyDescent="0.3">
      <c r="A6483" s="1" t="s">
        <v>10501</v>
      </c>
      <c r="B6483">
        <v>32017</v>
      </c>
    </row>
    <row r="6484" spans="1:2" x14ac:dyDescent="0.3">
      <c r="A6484" s="1" t="s">
        <v>10502</v>
      </c>
      <c r="B6484">
        <v>32018</v>
      </c>
    </row>
    <row r="6485" spans="1:2" x14ac:dyDescent="0.3">
      <c r="A6485" s="1" t="s">
        <v>10503</v>
      </c>
      <c r="B6485">
        <v>32019</v>
      </c>
    </row>
    <row r="6486" spans="1:2" x14ac:dyDescent="0.3">
      <c r="A6486" s="1" t="s">
        <v>10504</v>
      </c>
      <c r="B6486">
        <v>32021</v>
      </c>
    </row>
    <row r="6487" spans="1:2" x14ac:dyDescent="0.3">
      <c r="A6487" s="1" t="s">
        <v>10505</v>
      </c>
      <c r="B6487">
        <v>32022</v>
      </c>
    </row>
    <row r="6488" spans="1:2" x14ac:dyDescent="0.3">
      <c r="A6488" s="1" t="s">
        <v>10506</v>
      </c>
      <c r="B6488">
        <v>32023</v>
      </c>
    </row>
    <row r="6489" spans="1:2" x14ac:dyDescent="0.3">
      <c r="A6489" s="1" t="s">
        <v>10507</v>
      </c>
      <c r="B6489">
        <v>32025</v>
      </c>
    </row>
    <row r="6490" spans="1:2" x14ac:dyDescent="0.3">
      <c r="A6490" s="1" t="s">
        <v>10508</v>
      </c>
      <c r="B6490">
        <v>32026</v>
      </c>
    </row>
    <row r="6491" spans="1:2" x14ac:dyDescent="0.3">
      <c r="A6491" s="1" t="s">
        <v>10509</v>
      </c>
      <c r="B6491">
        <v>32027</v>
      </c>
    </row>
    <row r="6492" spans="1:2" x14ac:dyDescent="0.3">
      <c r="A6492" s="1" t="s">
        <v>10510</v>
      </c>
      <c r="B6492">
        <v>32028</v>
      </c>
    </row>
    <row r="6493" spans="1:2" x14ac:dyDescent="0.3">
      <c r="A6493" s="1" t="s">
        <v>10511</v>
      </c>
      <c r="B6493">
        <v>32029</v>
      </c>
    </row>
    <row r="6494" spans="1:2" x14ac:dyDescent="0.3">
      <c r="A6494" s="1" t="s">
        <v>10512</v>
      </c>
      <c r="B6494">
        <v>32030</v>
      </c>
    </row>
    <row r="6495" spans="1:2" x14ac:dyDescent="0.3">
      <c r="A6495" s="1" t="s">
        <v>10513</v>
      </c>
      <c r="B6495">
        <v>32031</v>
      </c>
    </row>
    <row r="6496" spans="1:2" x14ac:dyDescent="0.3">
      <c r="A6496" s="1" t="s">
        <v>10514</v>
      </c>
      <c r="B6496">
        <v>32033</v>
      </c>
    </row>
    <row r="6497" spans="1:2" x14ac:dyDescent="0.3">
      <c r="A6497" s="1" t="s">
        <v>10515</v>
      </c>
      <c r="B6497">
        <v>32034</v>
      </c>
    </row>
    <row r="6498" spans="1:2" x14ac:dyDescent="0.3">
      <c r="A6498" s="1" t="s">
        <v>10516</v>
      </c>
      <c r="B6498">
        <v>32035</v>
      </c>
    </row>
    <row r="6499" spans="1:2" x14ac:dyDescent="0.3">
      <c r="A6499" s="1" t="s">
        <v>10517</v>
      </c>
      <c r="B6499">
        <v>32036</v>
      </c>
    </row>
    <row r="6500" spans="1:2" x14ac:dyDescent="0.3">
      <c r="A6500" s="1" t="s">
        <v>10518</v>
      </c>
      <c r="B6500">
        <v>32037</v>
      </c>
    </row>
    <row r="6501" spans="1:2" x14ac:dyDescent="0.3">
      <c r="A6501" s="1" t="s">
        <v>10519</v>
      </c>
      <c r="B6501">
        <v>32038</v>
      </c>
    </row>
    <row r="6502" spans="1:2" x14ac:dyDescent="0.3">
      <c r="A6502" s="1" t="s">
        <v>10520</v>
      </c>
      <c r="B6502">
        <v>32039</v>
      </c>
    </row>
    <row r="6503" spans="1:2" x14ac:dyDescent="0.3">
      <c r="A6503" s="1" t="s">
        <v>10521</v>
      </c>
      <c r="B6503">
        <v>32040</v>
      </c>
    </row>
    <row r="6504" spans="1:2" x14ac:dyDescent="0.3">
      <c r="A6504" s="1" t="s">
        <v>10522</v>
      </c>
      <c r="B6504">
        <v>32041</v>
      </c>
    </row>
    <row r="6505" spans="1:2" x14ac:dyDescent="0.3">
      <c r="A6505" s="1" t="s">
        <v>10523</v>
      </c>
      <c r="B6505">
        <v>32042</v>
      </c>
    </row>
    <row r="6506" spans="1:2" x14ac:dyDescent="0.3">
      <c r="A6506" s="1" t="s">
        <v>10524</v>
      </c>
      <c r="B6506">
        <v>32043</v>
      </c>
    </row>
    <row r="6507" spans="1:2" x14ac:dyDescent="0.3">
      <c r="A6507" s="1" t="s">
        <v>10525</v>
      </c>
      <c r="B6507">
        <v>32044</v>
      </c>
    </row>
    <row r="6508" spans="1:2" x14ac:dyDescent="0.3">
      <c r="A6508" s="1" t="s">
        <v>10526</v>
      </c>
      <c r="B6508">
        <v>32045</v>
      </c>
    </row>
    <row r="6509" spans="1:2" x14ac:dyDescent="0.3">
      <c r="A6509" s="1" t="s">
        <v>10527</v>
      </c>
      <c r="B6509">
        <v>32046</v>
      </c>
    </row>
    <row r="6510" spans="1:2" x14ac:dyDescent="0.3">
      <c r="A6510" s="1" t="s">
        <v>10528</v>
      </c>
      <c r="B6510">
        <v>32048</v>
      </c>
    </row>
    <row r="6511" spans="1:2" x14ac:dyDescent="0.3">
      <c r="A6511" s="1" t="s">
        <v>10529</v>
      </c>
      <c r="B6511">
        <v>32049</v>
      </c>
    </row>
    <row r="6512" spans="1:2" x14ac:dyDescent="0.3">
      <c r="A6512" s="1" t="s">
        <v>10530</v>
      </c>
      <c r="B6512">
        <v>32053</v>
      </c>
    </row>
    <row r="6513" spans="1:2" x14ac:dyDescent="0.3">
      <c r="A6513" s="1" t="s">
        <v>10531</v>
      </c>
      <c r="B6513">
        <v>32054</v>
      </c>
    </row>
    <row r="6514" spans="1:2" x14ac:dyDescent="0.3">
      <c r="A6514" s="1" t="s">
        <v>10532</v>
      </c>
      <c r="B6514">
        <v>32055</v>
      </c>
    </row>
    <row r="6515" spans="1:2" x14ac:dyDescent="0.3">
      <c r="A6515" s="1" t="s">
        <v>10533</v>
      </c>
      <c r="B6515">
        <v>32056</v>
      </c>
    </row>
    <row r="6516" spans="1:2" x14ac:dyDescent="0.3">
      <c r="A6516" s="1" t="s">
        <v>10534</v>
      </c>
      <c r="B6516">
        <v>32057</v>
      </c>
    </row>
    <row r="6517" spans="1:2" x14ac:dyDescent="0.3">
      <c r="A6517" s="1" t="s">
        <v>10535</v>
      </c>
      <c r="B6517">
        <v>32058</v>
      </c>
    </row>
    <row r="6518" spans="1:2" x14ac:dyDescent="0.3">
      <c r="A6518" s="1" t="s">
        <v>10536</v>
      </c>
      <c r="B6518">
        <v>32059</v>
      </c>
    </row>
    <row r="6519" spans="1:2" x14ac:dyDescent="0.3">
      <c r="A6519" s="1" t="s">
        <v>10537</v>
      </c>
      <c r="B6519">
        <v>32060</v>
      </c>
    </row>
    <row r="6520" spans="1:2" x14ac:dyDescent="0.3">
      <c r="A6520" s="1" t="s">
        <v>10538</v>
      </c>
      <c r="B6520">
        <v>32061</v>
      </c>
    </row>
    <row r="6521" spans="1:2" x14ac:dyDescent="0.3">
      <c r="A6521" s="1" t="s">
        <v>10539</v>
      </c>
      <c r="B6521">
        <v>32062</v>
      </c>
    </row>
    <row r="6522" spans="1:2" x14ac:dyDescent="0.3">
      <c r="A6522" s="1" t="s">
        <v>10540</v>
      </c>
      <c r="B6522">
        <v>32065</v>
      </c>
    </row>
    <row r="6523" spans="1:2" x14ac:dyDescent="0.3">
      <c r="A6523" s="1" t="s">
        <v>10541</v>
      </c>
      <c r="B6523">
        <v>32066</v>
      </c>
    </row>
    <row r="6524" spans="1:2" x14ac:dyDescent="0.3">
      <c r="A6524" s="1" t="s">
        <v>10542</v>
      </c>
      <c r="B6524">
        <v>32067</v>
      </c>
    </row>
    <row r="6525" spans="1:2" x14ac:dyDescent="0.3">
      <c r="A6525" s="1" t="s">
        <v>10543</v>
      </c>
      <c r="B6525">
        <v>32068</v>
      </c>
    </row>
    <row r="6526" spans="1:2" x14ac:dyDescent="0.3">
      <c r="A6526" s="1" t="s">
        <v>10544</v>
      </c>
      <c r="B6526">
        <v>32069</v>
      </c>
    </row>
    <row r="6527" spans="1:2" x14ac:dyDescent="0.3">
      <c r="A6527" s="1" t="s">
        <v>10545</v>
      </c>
      <c r="B6527">
        <v>32070</v>
      </c>
    </row>
    <row r="6528" spans="1:2" x14ac:dyDescent="0.3">
      <c r="A6528" s="1" t="s">
        <v>10546</v>
      </c>
      <c r="B6528">
        <v>32071</v>
      </c>
    </row>
    <row r="6529" spans="1:2" x14ac:dyDescent="0.3">
      <c r="A6529" s="1" t="s">
        <v>10547</v>
      </c>
      <c r="B6529">
        <v>32072</v>
      </c>
    </row>
    <row r="6530" spans="1:2" x14ac:dyDescent="0.3">
      <c r="A6530" s="1" t="s">
        <v>10548</v>
      </c>
      <c r="B6530">
        <v>32074</v>
      </c>
    </row>
    <row r="6531" spans="1:2" x14ac:dyDescent="0.3">
      <c r="A6531" s="1" t="s">
        <v>10549</v>
      </c>
      <c r="B6531">
        <v>32075</v>
      </c>
    </row>
    <row r="6532" spans="1:2" x14ac:dyDescent="0.3">
      <c r="A6532" s="1" t="s">
        <v>10550</v>
      </c>
      <c r="B6532">
        <v>32076</v>
      </c>
    </row>
    <row r="6533" spans="1:2" x14ac:dyDescent="0.3">
      <c r="A6533" s="1" t="s">
        <v>10551</v>
      </c>
      <c r="B6533">
        <v>32077</v>
      </c>
    </row>
    <row r="6534" spans="1:2" x14ac:dyDescent="0.3">
      <c r="A6534" s="1" t="s">
        <v>10552</v>
      </c>
      <c r="B6534">
        <v>32078</v>
      </c>
    </row>
    <row r="6535" spans="1:2" x14ac:dyDescent="0.3">
      <c r="A6535" s="1" t="s">
        <v>10553</v>
      </c>
      <c r="B6535">
        <v>32079</v>
      </c>
    </row>
    <row r="6536" spans="1:2" x14ac:dyDescent="0.3">
      <c r="A6536" s="1" t="s">
        <v>10554</v>
      </c>
      <c r="B6536">
        <v>32105</v>
      </c>
    </row>
    <row r="6537" spans="1:2" x14ac:dyDescent="0.3">
      <c r="A6537" s="1" t="s">
        <v>10555</v>
      </c>
      <c r="B6537">
        <v>32106</v>
      </c>
    </row>
    <row r="6538" spans="1:2" x14ac:dyDescent="0.3">
      <c r="A6538" s="1" t="s">
        <v>10556</v>
      </c>
      <c r="B6538">
        <v>32107</v>
      </c>
    </row>
    <row r="6539" spans="1:2" x14ac:dyDescent="0.3">
      <c r="A6539" s="1" t="s">
        <v>10557</v>
      </c>
      <c r="B6539">
        <v>32108</v>
      </c>
    </row>
    <row r="6540" spans="1:2" x14ac:dyDescent="0.3">
      <c r="A6540" s="1" t="s">
        <v>10558</v>
      </c>
      <c r="B6540">
        <v>32109</v>
      </c>
    </row>
    <row r="6541" spans="1:2" x14ac:dyDescent="0.3">
      <c r="A6541" s="1" t="s">
        <v>10559</v>
      </c>
      <c r="B6541">
        <v>32110</v>
      </c>
    </row>
    <row r="6542" spans="1:2" x14ac:dyDescent="0.3">
      <c r="A6542" s="1" t="s">
        <v>10560</v>
      </c>
      <c r="B6542">
        <v>32111</v>
      </c>
    </row>
    <row r="6543" spans="1:2" x14ac:dyDescent="0.3">
      <c r="A6543" s="1" t="s">
        <v>10561</v>
      </c>
      <c r="B6543">
        <v>32113</v>
      </c>
    </row>
    <row r="6544" spans="1:2" x14ac:dyDescent="0.3">
      <c r="A6544" s="1" t="s">
        <v>10562</v>
      </c>
      <c r="B6544">
        <v>32114</v>
      </c>
    </row>
    <row r="6545" spans="1:2" x14ac:dyDescent="0.3">
      <c r="A6545" s="1" t="s">
        <v>10563</v>
      </c>
      <c r="B6545">
        <v>32115</v>
      </c>
    </row>
    <row r="6546" spans="1:2" x14ac:dyDescent="0.3">
      <c r="A6546" s="1" t="s">
        <v>10564</v>
      </c>
      <c r="B6546">
        <v>32116</v>
      </c>
    </row>
    <row r="6547" spans="1:2" x14ac:dyDescent="0.3">
      <c r="A6547" s="1" t="s">
        <v>10565</v>
      </c>
      <c r="B6547">
        <v>32117</v>
      </c>
    </row>
    <row r="6548" spans="1:2" x14ac:dyDescent="0.3">
      <c r="A6548" s="1" t="s">
        <v>10566</v>
      </c>
      <c r="B6548">
        <v>32118</v>
      </c>
    </row>
    <row r="6549" spans="1:2" x14ac:dyDescent="0.3">
      <c r="A6549" s="1" t="s">
        <v>10567</v>
      </c>
      <c r="B6549">
        <v>32119</v>
      </c>
    </row>
    <row r="6550" spans="1:2" x14ac:dyDescent="0.3">
      <c r="A6550" s="1" t="s">
        <v>10568</v>
      </c>
      <c r="B6550">
        <v>32120</v>
      </c>
    </row>
    <row r="6551" spans="1:2" x14ac:dyDescent="0.3">
      <c r="A6551" s="1" t="s">
        <v>10569</v>
      </c>
      <c r="B6551">
        <v>32121</v>
      </c>
    </row>
    <row r="6552" spans="1:2" x14ac:dyDescent="0.3">
      <c r="A6552" s="1" t="s">
        <v>10570</v>
      </c>
      <c r="B6552">
        <v>32122</v>
      </c>
    </row>
    <row r="6553" spans="1:2" x14ac:dyDescent="0.3">
      <c r="A6553" s="1" t="s">
        <v>10571</v>
      </c>
      <c r="B6553">
        <v>32123</v>
      </c>
    </row>
    <row r="6554" spans="1:2" x14ac:dyDescent="0.3">
      <c r="A6554" s="1" t="s">
        <v>10572</v>
      </c>
      <c r="B6554">
        <v>32124</v>
      </c>
    </row>
    <row r="6555" spans="1:2" x14ac:dyDescent="0.3">
      <c r="A6555" s="1" t="s">
        <v>10573</v>
      </c>
      <c r="B6555">
        <v>32125</v>
      </c>
    </row>
    <row r="6556" spans="1:2" x14ac:dyDescent="0.3">
      <c r="A6556" s="1" t="s">
        <v>10574</v>
      </c>
      <c r="B6556">
        <v>32126</v>
      </c>
    </row>
    <row r="6557" spans="1:2" x14ac:dyDescent="0.3">
      <c r="A6557" s="1" t="s">
        <v>10575</v>
      </c>
      <c r="B6557">
        <v>32127</v>
      </c>
    </row>
    <row r="6558" spans="1:2" x14ac:dyDescent="0.3">
      <c r="A6558" s="1" t="s">
        <v>10576</v>
      </c>
      <c r="B6558">
        <v>32128</v>
      </c>
    </row>
    <row r="6559" spans="1:2" x14ac:dyDescent="0.3">
      <c r="A6559" s="1" t="s">
        <v>10577</v>
      </c>
      <c r="B6559">
        <v>32129</v>
      </c>
    </row>
    <row r="6560" spans="1:2" x14ac:dyDescent="0.3">
      <c r="A6560" s="1" t="s">
        <v>10578</v>
      </c>
      <c r="B6560">
        <v>32130</v>
      </c>
    </row>
    <row r="6561" spans="1:2" x14ac:dyDescent="0.3">
      <c r="A6561" s="1" t="s">
        <v>142</v>
      </c>
      <c r="B6561">
        <v>32131</v>
      </c>
    </row>
    <row r="6562" spans="1:2" x14ac:dyDescent="0.3">
      <c r="A6562" s="1" t="s">
        <v>589</v>
      </c>
      <c r="B6562">
        <v>32132</v>
      </c>
    </row>
    <row r="6563" spans="1:2" x14ac:dyDescent="0.3">
      <c r="A6563" s="1" t="s">
        <v>10579</v>
      </c>
      <c r="B6563">
        <v>32133</v>
      </c>
    </row>
    <row r="6564" spans="1:2" x14ac:dyDescent="0.3">
      <c r="A6564" s="1" t="s">
        <v>10580</v>
      </c>
      <c r="B6564">
        <v>32134</v>
      </c>
    </row>
    <row r="6565" spans="1:2" x14ac:dyDescent="0.3">
      <c r="A6565" s="1" t="s">
        <v>10581</v>
      </c>
      <c r="B6565">
        <v>32135</v>
      </c>
    </row>
    <row r="6566" spans="1:2" x14ac:dyDescent="0.3">
      <c r="A6566" s="1" t="s">
        <v>10582</v>
      </c>
      <c r="B6566">
        <v>32136</v>
      </c>
    </row>
    <row r="6567" spans="1:2" x14ac:dyDescent="0.3">
      <c r="A6567" s="1" t="s">
        <v>10583</v>
      </c>
      <c r="B6567">
        <v>32137</v>
      </c>
    </row>
    <row r="6568" spans="1:2" x14ac:dyDescent="0.3">
      <c r="A6568" s="1" t="s">
        <v>10584</v>
      </c>
      <c r="B6568">
        <v>32138</v>
      </c>
    </row>
    <row r="6569" spans="1:2" x14ac:dyDescent="0.3">
      <c r="A6569" s="1" t="s">
        <v>10585</v>
      </c>
      <c r="B6569">
        <v>32139</v>
      </c>
    </row>
    <row r="6570" spans="1:2" x14ac:dyDescent="0.3">
      <c r="A6570" s="1" t="s">
        <v>10586</v>
      </c>
      <c r="B6570">
        <v>32140</v>
      </c>
    </row>
    <row r="6571" spans="1:2" x14ac:dyDescent="0.3">
      <c r="A6571" s="1" t="s">
        <v>10587</v>
      </c>
      <c r="B6571">
        <v>32141</v>
      </c>
    </row>
    <row r="6572" spans="1:2" x14ac:dyDescent="0.3">
      <c r="A6572" s="1" t="s">
        <v>10588</v>
      </c>
      <c r="B6572">
        <v>32142</v>
      </c>
    </row>
    <row r="6573" spans="1:2" x14ac:dyDescent="0.3">
      <c r="A6573" s="1" t="s">
        <v>10589</v>
      </c>
      <c r="B6573">
        <v>32143</v>
      </c>
    </row>
    <row r="6574" spans="1:2" x14ac:dyDescent="0.3">
      <c r="A6574" s="1" t="s">
        <v>10590</v>
      </c>
      <c r="B6574">
        <v>32144</v>
      </c>
    </row>
    <row r="6575" spans="1:2" x14ac:dyDescent="0.3">
      <c r="A6575" s="1" t="s">
        <v>10591</v>
      </c>
      <c r="B6575">
        <v>32145</v>
      </c>
    </row>
    <row r="6576" spans="1:2" x14ac:dyDescent="0.3">
      <c r="A6576" s="1" t="s">
        <v>10592</v>
      </c>
      <c r="B6576">
        <v>32146</v>
      </c>
    </row>
    <row r="6577" spans="1:2" x14ac:dyDescent="0.3">
      <c r="A6577" s="1" t="s">
        <v>10593</v>
      </c>
      <c r="B6577">
        <v>32147</v>
      </c>
    </row>
    <row r="6578" spans="1:2" x14ac:dyDescent="0.3">
      <c r="A6578" s="1" t="s">
        <v>10594</v>
      </c>
      <c r="B6578">
        <v>32148</v>
      </c>
    </row>
    <row r="6579" spans="1:2" x14ac:dyDescent="0.3">
      <c r="A6579" s="1" t="s">
        <v>10595</v>
      </c>
      <c r="B6579">
        <v>32149</v>
      </c>
    </row>
    <row r="6580" spans="1:2" x14ac:dyDescent="0.3">
      <c r="A6580" s="1" t="s">
        <v>10596</v>
      </c>
      <c r="B6580">
        <v>32150</v>
      </c>
    </row>
    <row r="6581" spans="1:2" x14ac:dyDescent="0.3">
      <c r="A6581" s="1" t="s">
        <v>10597</v>
      </c>
      <c r="B6581">
        <v>32151</v>
      </c>
    </row>
    <row r="6582" spans="1:2" x14ac:dyDescent="0.3">
      <c r="A6582" s="1" t="s">
        <v>10598</v>
      </c>
      <c r="B6582">
        <v>32152</v>
      </c>
    </row>
    <row r="6583" spans="1:2" x14ac:dyDescent="0.3">
      <c r="A6583" s="1" t="s">
        <v>10599</v>
      </c>
      <c r="B6583">
        <v>32153</v>
      </c>
    </row>
    <row r="6584" spans="1:2" x14ac:dyDescent="0.3">
      <c r="A6584" s="1" t="s">
        <v>10600</v>
      </c>
      <c r="B6584">
        <v>32154</v>
      </c>
    </row>
    <row r="6585" spans="1:2" x14ac:dyDescent="0.3">
      <c r="A6585" s="1" t="s">
        <v>10601</v>
      </c>
      <c r="B6585">
        <v>32157</v>
      </c>
    </row>
    <row r="6586" spans="1:2" x14ac:dyDescent="0.3">
      <c r="A6586" s="1" t="s">
        <v>10602</v>
      </c>
      <c r="B6586">
        <v>32158</v>
      </c>
    </row>
    <row r="6587" spans="1:2" x14ac:dyDescent="0.3">
      <c r="A6587" s="1" t="s">
        <v>10603</v>
      </c>
      <c r="B6587">
        <v>32159</v>
      </c>
    </row>
    <row r="6588" spans="1:2" x14ac:dyDescent="0.3">
      <c r="A6588" s="1" t="s">
        <v>10604</v>
      </c>
      <c r="B6588">
        <v>32160</v>
      </c>
    </row>
    <row r="6589" spans="1:2" x14ac:dyDescent="0.3">
      <c r="A6589" s="1" t="s">
        <v>10605</v>
      </c>
      <c r="B6589">
        <v>32161</v>
      </c>
    </row>
    <row r="6590" spans="1:2" x14ac:dyDescent="0.3">
      <c r="A6590" s="1" t="s">
        <v>10606</v>
      </c>
      <c r="B6590">
        <v>32162</v>
      </c>
    </row>
    <row r="6591" spans="1:2" x14ac:dyDescent="0.3">
      <c r="A6591" s="1" t="s">
        <v>10607</v>
      </c>
      <c r="B6591">
        <v>32163</v>
      </c>
    </row>
    <row r="6592" spans="1:2" x14ac:dyDescent="0.3">
      <c r="A6592" s="1" t="s">
        <v>10608</v>
      </c>
      <c r="B6592">
        <v>32164</v>
      </c>
    </row>
    <row r="6593" spans="1:2" x14ac:dyDescent="0.3">
      <c r="A6593" s="1" t="s">
        <v>10609</v>
      </c>
      <c r="B6593">
        <v>32165</v>
      </c>
    </row>
    <row r="6594" spans="1:2" x14ac:dyDescent="0.3">
      <c r="A6594" s="1" t="s">
        <v>10610</v>
      </c>
      <c r="B6594">
        <v>32166</v>
      </c>
    </row>
    <row r="6595" spans="1:2" x14ac:dyDescent="0.3">
      <c r="A6595" s="1" t="s">
        <v>10611</v>
      </c>
      <c r="B6595">
        <v>32167</v>
      </c>
    </row>
    <row r="6596" spans="1:2" x14ac:dyDescent="0.3">
      <c r="A6596" s="1" t="s">
        <v>10612</v>
      </c>
      <c r="B6596">
        <v>32168</v>
      </c>
    </row>
    <row r="6597" spans="1:2" x14ac:dyDescent="0.3">
      <c r="A6597" s="1" t="s">
        <v>10613</v>
      </c>
      <c r="B6597">
        <v>32169</v>
      </c>
    </row>
    <row r="6598" spans="1:2" x14ac:dyDescent="0.3">
      <c r="A6598" s="1" t="s">
        <v>10614</v>
      </c>
      <c r="B6598">
        <v>32170</v>
      </c>
    </row>
    <row r="6599" spans="1:2" x14ac:dyDescent="0.3">
      <c r="A6599" s="1" t="s">
        <v>10615</v>
      </c>
      <c r="B6599">
        <v>32171</v>
      </c>
    </row>
    <row r="6600" spans="1:2" x14ac:dyDescent="0.3">
      <c r="A6600" s="1" t="s">
        <v>10616</v>
      </c>
      <c r="B6600">
        <v>32172</v>
      </c>
    </row>
    <row r="6601" spans="1:2" x14ac:dyDescent="0.3">
      <c r="A6601" s="1" t="s">
        <v>10617</v>
      </c>
      <c r="B6601">
        <v>32173</v>
      </c>
    </row>
    <row r="6602" spans="1:2" x14ac:dyDescent="0.3">
      <c r="A6602" s="1" t="s">
        <v>10618</v>
      </c>
      <c r="B6602">
        <v>32174</v>
      </c>
    </row>
    <row r="6603" spans="1:2" x14ac:dyDescent="0.3">
      <c r="A6603" s="1" t="s">
        <v>10619</v>
      </c>
      <c r="B6603">
        <v>32175</v>
      </c>
    </row>
    <row r="6604" spans="1:2" x14ac:dyDescent="0.3">
      <c r="A6604" s="1" t="s">
        <v>10620</v>
      </c>
      <c r="B6604">
        <v>32177</v>
      </c>
    </row>
    <row r="6605" spans="1:2" x14ac:dyDescent="0.3">
      <c r="A6605" s="1" t="s">
        <v>10621</v>
      </c>
      <c r="B6605">
        <v>32178</v>
      </c>
    </row>
    <row r="6606" spans="1:2" x14ac:dyDescent="0.3">
      <c r="A6606" s="1" t="s">
        <v>10622</v>
      </c>
      <c r="B6606">
        <v>32179</v>
      </c>
    </row>
    <row r="6607" spans="1:2" x14ac:dyDescent="0.3">
      <c r="A6607" s="1" t="s">
        <v>10623</v>
      </c>
      <c r="B6607">
        <v>32180</v>
      </c>
    </row>
    <row r="6608" spans="1:2" x14ac:dyDescent="0.3">
      <c r="A6608" s="1" t="s">
        <v>10624</v>
      </c>
      <c r="B6608">
        <v>32181</v>
      </c>
    </row>
    <row r="6609" spans="1:2" x14ac:dyDescent="0.3">
      <c r="A6609" s="1" t="s">
        <v>10625</v>
      </c>
      <c r="B6609">
        <v>32182</v>
      </c>
    </row>
    <row r="6610" spans="1:2" x14ac:dyDescent="0.3">
      <c r="A6610" s="1" t="s">
        <v>10626</v>
      </c>
      <c r="B6610">
        <v>32183</v>
      </c>
    </row>
    <row r="6611" spans="1:2" x14ac:dyDescent="0.3">
      <c r="A6611" s="1" t="s">
        <v>10627</v>
      </c>
      <c r="B6611">
        <v>32184</v>
      </c>
    </row>
    <row r="6612" spans="1:2" x14ac:dyDescent="0.3">
      <c r="A6612" s="1" t="s">
        <v>10628</v>
      </c>
      <c r="B6612">
        <v>32185</v>
      </c>
    </row>
    <row r="6613" spans="1:2" x14ac:dyDescent="0.3">
      <c r="A6613" s="1" t="s">
        <v>10629</v>
      </c>
      <c r="B6613">
        <v>32186</v>
      </c>
    </row>
    <row r="6614" spans="1:2" x14ac:dyDescent="0.3">
      <c r="A6614" s="1" t="s">
        <v>10630</v>
      </c>
      <c r="B6614">
        <v>32187</v>
      </c>
    </row>
    <row r="6615" spans="1:2" x14ac:dyDescent="0.3">
      <c r="A6615" s="1" t="s">
        <v>10631</v>
      </c>
      <c r="B6615">
        <v>32188</v>
      </c>
    </row>
    <row r="6616" spans="1:2" x14ac:dyDescent="0.3">
      <c r="A6616" s="1" t="s">
        <v>10632</v>
      </c>
      <c r="B6616">
        <v>32189</v>
      </c>
    </row>
    <row r="6617" spans="1:2" x14ac:dyDescent="0.3">
      <c r="A6617" s="1" t="s">
        <v>10633</v>
      </c>
      <c r="B6617">
        <v>32191</v>
      </c>
    </row>
    <row r="6618" spans="1:2" x14ac:dyDescent="0.3">
      <c r="A6618" s="1" t="s">
        <v>10634</v>
      </c>
      <c r="B6618">
        <v>32192</v>
      </c>
    </row>
    <row r="6619" spans="1:2" x14ac:dyDescent="0.3">
      <c r="A6619" s="1" t="s">
        <v>10635</v>
      </c>
      <c r="B6619">
        <v>32193</v>
      </c>
    </row>
    <row r="6620" spans="1:2" x14ac:dyDescent="0.3">
      <c r="A6620" s="1" t="s">
        <v>10636</v>
      </c>
      <c r="B6620">
        <v>32194</v>
      </c>
    </row>
    <row r="6621" spans="1:2" x14ac:dyDescent="0.3">
      <c r="A6621" s="1" t="s">
        <v>10637</v>
      </c>
      <c r="B6621">
        <v>32197</v>
      </c>
    </row>
    <row r="6622" spans="1:2" x14ac:dyDescent="0.3">
      <c r="A6622" s="1" t="s">
        <v>10638</v>
      </c>
      <c r="B6622">
        <v>32198</v>
      </c>
    </row>
    <row r="6623" spans="1:2" x14ac:dyDescent="0.3">
      <c r="A6623" s="1" t="s">
        <v>10639</v>
      </c>
      <c r="B6623">
        <v>32199</v>
      </c>
    </row>
    <row r="6624" spans="1:2" x14ac:dyDescent="0.3">
      <c r="A6624" s="1" t="s">
        <v>10640</v>
      </c>
      <c r="B6624">
        <v>32201</v>
      </c>
    </row>
    <row r="6625" spans="1:2" x14ac:dyDescent="0.3">
      <c r="A6625" s="1" t="s">
        <v>10641</v>
      </c>
      <c r="B6625">
        <v>32202</v>
      </c>
    </row>
    <row r="6626" spans="1:2" x14ac:dyDescent="0.3">
      <c r="A6626" s="1" t="s">
        <v>10642</v>
      </c>
      <c r="B6626">
        <v>32204</v>
      </c>
    </row>
    <row r="6627" spans="1:2" x14ac:dyDescent="0.3">
      <c r="A6627" s="1" t="s">
        <v>10643</v>
      </c>
      <c r="B6627">
        <v>32205</v>
      </c>
    </row>
    <row r="6628" spans="1:2" x14ac:dyDescent="0.3">
      <c r="A6628" s="1" t="s">
        <v>10644</v>
      </c>
      <c r="B6628">
        <v>32206</v>
      </c>
    </row>
    <row r="6629" spans="1:2" x14ac:dyDescent="0.3">
      <c r="A6629" s="1" t="s">
        <v>10645</v>
      </c>
      <c r="B6629">
        <v>32207</v>
      </c>
    </row>
    <row r="6630" spans="1:2" x14ac:dyDescent="0.3">
      <c r="A6630" s="1" t="s">
        <v>5377</v>
      </c>
      <c r="B6630">
        <v>32208</v>
      </c>
    </row>
    <row r="6631" spans="1:2" x14ac:dyDescent="0.3">
      <c r="A6631" s="1" t="s">
        <v>2572</v>
      </c>
      <c r="B6631">
        <v>32209</v>
      </c>
    </row>
    <row r="6632" spans="1:2" x14ac:dyDescent="0.3">
      <c r="A6632" s="1" t="s">
        <v>4150</v>
      </c>
      <c r="B6632">
        <v>32210</v>
      </c>
    </row>
    <row r="6633" spans="1:2" x14ac:dyDescent="0.3">
      <c r="A6633" s="1" t="s">
        <v>1190</v>
      </c>
      <c r="B6633">
        <v>32211</v>
      </c>
    </row>
    <row r="6634" spans="1:2" x14ac:dyDescent="0.3">
      <c r="A6634" s="1" t="s">
        <v>1844</v>
      </c>
      <c r="B6634">
        <v>32212</v>
      </c>
    </row>
    <row r="6635" spans="1:2" x14ac:dyDescent="0.3">
      <c r="A6635" s="1" t="s">
        <v>3790</v>
      </c>
      <c r="B6635">
        <v>32213</v>
      </c>
    </row>
    <row r="6636" spans="1:2" x14ac:dyDescent="0.3">
      <c r="A6636" s="1" t="s">
        <v>3946</v>
      </c>
      <c r="B6636">
        <v>32214</v>
      </c>
    </row>
    <row r="6637" spans="1:2" x14ac:dyDescent="0.3">
      <c r="A6637" s="1" t="s">
        <v>3231</v>
      </c>
      <c r="B6637">
        <v>32215</v>
      </c>
    </row>
    <row r="6638" spans="1:2" x14ac:dyDescent="0.3">
      <c r="A6638" s="1" t="s">
        <v>5254</v>
      </c>
      <c r="B6638">
        <v>32216</v>
      </c>
    </row>
    <row r="6639" spans="1:2" x14ac:dyDescent="0.3">
      <c r="A6639" s="1" t="s">
        <v>1857</v>
      </c>
      <c r="B6639">
        <v>32217</v>
      </c>
    </row>
    <row r="6640" spans="1:2" x14ac:dyDescent="0.3">
      <c r="A6640" s="1" t="s">
        <v>1650</v>
      </c>
      <c r="B6640">
        <v>32218</v>
      </c>
    </row>
    <row r="6641" spans="1:2" x14ac:dyDescent="0.3">
      <c r="A6641" s="1" t="s">
        <v>4362</v>
      </c>
      <c r="B6641">
        <v>32219</v>
      </c>
    </row>
    <row r="6642" spans="1:2" x14ac:dyDescent="0.3">
      <c r="A6642" s="1" t="s">
        <v>3563</v>
      </c>
      <c r="B6642">
        <v>32220</v>
      </c>
    </row>
    <row r="6643" spans="1:2" x14ac:dyDescent="0.3">
      <c r="A6643" s="1" t="s">
        <v>1630</v>
      </c>
      <c r="B6643">
        <v>32221</v>
      </c>
    </row>
    <row r="6644" spans="1:2" x14ac:dyDescent="0.3">
      <c r="A6644" s="1" t="s">
        <v>10646</v>
      </c>
      <c r="B6644">
        <v>32222</v>
      </c>
    </row>
    <row r="6645" spans="1:2" x14ac:dyDescent="0.3">
      <c r="A6645" s="1" t="s">
        <v>10647</v>
      </c>
      <c r="B6645">
        <v>32223</v>
      </c>
    </row>
    <row r="6646" spans="1:2" x14ac:dyDescent="0.3">
      <c r="A6646" s="1" t="s">
        <v>10648</v>
      </c>
      <c r="B6646">
        <v>32224</v>
      </c>
    </row>
    <row r="6647" spans="1:2" x14ac:dyDescent="0.3">
      <c r="A6647" s="1" t="s">
        <v>10649</v>
      </c>
      <c r="B6647">
        <v>32225</v>
      </c>
    </row>
    <row r="6648" spans="1:2" x14ac:dyDescent="0.3">
      <c r="A6648" s="1" t="s">
        <v>10650</v>
      </c>
      <c r="B6648">
        <v>32226</v>
      </c>
    </row>
    <row r="6649" spans="1:2" x14ac:dyDescent="0.3">
      <c r="A6649" s="1" t="s">
        <v>10651</v>
      </c>
      <c r="B6649">
        <v>32227</v>
      </c>
    </row>
    <row r="6650" spans="1:2" x14ac:dyDescent="0.3">
      <c r="A6650" s="1" t="s">
        <v>10652</v>
      </c>
      <c r="B6650">
        <v>32228</v>
      </c>
    </row>
    <row r="6651" spans="1:2" x14ac:dyDescent="0.3">
      <c r="A6651" s="1" t="s">
        <v>10653</v>
      </c>
      <c r="B6651">
        <v>32229</v>
      </c>
    </row>
    <row r="6652" spans="1:2" x14ac:dyDescent="0.3">
      <c r="A6652" s="1" t="s">
        <v>10654</v>
      </c>
      <c r="B6652">
        <v>32230</v>
      </c>
    </row>
    <row r="6653" spans="1:2" x14ac:dyDescent="0.3">
      <c r="A6653" s="1" t="s">
        <v>10655</v>
      </c>
      <c r="B6653">
        <v>32231</v>
      </c>
    </row>
    <row r="6654" spans="1:2" x14ac:dyDescent="0.3">
      <c r="A6654" s="1" t="s">
        <v>10656</v>
      </c>
      <c r="B6654">
        <v>32232</v>
      </c>
    </row>
    <row r="6655" spans="1:2" x14ac:dyDescent="0.3">
      <c r="A6655" s="1" t="s">
        <v>10657</v>
      </c>
      <c r="B6655">
        <v>32233</v>
      </c>
    </row>
    <row r="6656" spans="1:2" x14ac:dyDescent="0.3">
      <c r="A6656" s="1" t="s">
        <v>10658</v>
      </c>
      <c r="B6656">
        <v>32234</v>
      </c>
    </row>
    <row r="6657" spans="1:2" x14ac:dyDescent="0.3">
      <c r="A6657" s="1" t="s">
        <v>10659</v>
      </c>
      <c r="B6657">
        <v>32235</v>
      </c>
    </row>
    <row r="6658" spans="1:2" x14ac:dyDescent="0.3">
      <c r="A6658" s="1" t="s">
        <v>10660</v>
      </c>
      <c r="B6658">
        <v>32236</v>
      </c>
    </row>
    <row r="6659" spans="1:2" x14ac:dyDescent="0.3">
      <c r="A6659" s="1" t="s">
        <v>10661</v>
      </c>
      <c r="B6659">
        <v>32237</v>
      </c>
    </row>
    <row r="6660" spans="1:2" x14ac:dyDescent="0.3">
      <c r="A6660" s="1" t="s">
        <v>10662</v>
      </c>
      <c r="B6660">
        <v>32238</v>
      </c>
    </row>
    <row r="6661" spans="1:2" x14ac:dyDescent="0.3">
      <c r="A6661" s="1" t="s">
        <v>10663</v>
      </c>
      <c r="B6661">
        <v>32240</v>
      </c>
    </row>
    <row r="6662" spans="1:2" x14ac:dyDescent="0.3">
      <c r="A6662" s="1" t="s">
        <v>10664</v>
      </c>
      <c r="B6662">
        <v>32241</v>
      </c>
    </row>
    <row r="6663" spans="1:2" x14ac:dyDescent="0.3">
      <c r="A6663" s="1" t="s">
        <v>10665</v>
      </c>
      <c r="B6663">
        <v>32242</v>
      </c>
    </row>
    <row r="6664" spans="1:2" x14ac:dyDescent="0.3">
      <c r="A6664" s="1" t="s">
        <v>10666</v>
      </c>
      <c r="B6664">
        <v>32243</v>
      </c>
    </row>
    <row r="6665" spans="1:2" x14ac:dyDescent="0.3">
      <c r="A6665" s="1" t="s">
        <v>10667</v>
      </c>
      <c r="B6665">
        <v>32244</v>
      </c>
    </row>
    <row r="6666" spans="1:2" x14ac:dyDescent="0.3">
      <c r="A6666" s="1" t="s">
        <v>10668</v>
      </c>
      <c r="B6666">
        <v>32245</v>
      </c>
    </row>
    <row r="6667" spans="1:2" x14ac:dyDescent="0.3">
      <c r="A6667" s="1" t="s">
        <v>10669</v>
      </c>
      <c r="B6667">
        <v>32246</v>
      </c>
    </row>
    <row r="6668" spans="1:2" x14ac:dyDescent="0.3">
      <c r="A6668" s="1" t="s">
        <v>10670</v>
      </c>
      <c r="B6668">
        <v>32247</v>
      </c>
    </row>
    <row r="6669" spans="1:2" x14ac:dyDescent="0.3">
      <c r="A6669" s="1" t="s">
        <v>10671</v>
      </c>
      <c r="B6669">
        <v>32248</v>
      </c>
    </row>
    <row r="6670" spans="1:2" x14ac:dyDescent="0.3">
      <c r="A6670" s="1" t="s">
        <v>10672</v>
      </c>
      <c r="B6670">
        <v>32250</v>
      </c>
    </row>
    <row r="6671" spans="1:2" x14ac:dyDescent="0.3">
      <c r="A6671" s="1" t="s">
        <v>10673</v>
      </c>
      <c r="B6671">
        <v>32251</v>
      </c>
    </row>
    <row r="6672" spans="1:2" x14ac:dyDescent="0.3">
      <c r="A6672" s="1" t="s">
        <v>10674</v>
      </c>
      <c r="B6672">
        <v>32252</v>
      </c>
    </row>
    <row r="6673" spans="1:2" x14ac:dyDescent="0.3">
      <c r="A6673" s="1" t="s">
        <v>10675</v>
      </c>
      <c r="B6673">
        <v>32253</v>
      </c>
    </row>
    <row r="6674" spans="1:2" x14ac:dyDescent="0.3">
      <c r="A6674" s="1" t="s">
        <v>10676</v>
      </c>
      <c r="B6674">
        <v>32254</v>
      </c>
    </row>
    <row r="6675" spans="1:2" x14ac:dyDescent="0.3">
      <c r="A6675" s="1" t="s">
        <v>10677</v>
      </c>
      <c r="B6675">
        <v>32255</v>
      </c>
    </row>
    <row r="6676" spans="1:2" x14ac:dyDescent="0.3">
      <c r="A6676" s="1" t="s">
        <v>10678</v>
      </c>
      <c r="B6676">
        <v>32256</v>
      </c>
    </row>
    <row r="6677" spans="1:2" x14ac:dyDescent="0.3">
      <c r="A6677" s="1" t="s">
        <v>10679</v>
      </c>
      <c r="B6677">
        <v>32268</v>
      </c>
    </row>
    <row r="6678" spans="1:2" x14ac:dyDescent="0.3">
      <c r="A6678" s="1" t="s">
        <v>10680</v>
      </c>
      <c r="B6678">
        <v>32278</v>
      </c>
    </row>
    <row r="6679" spans="1:2" x14ac:dyDescent="0.3">
      <c r="A6679" s="1" t="s">
        <v>10681</v>
      </c>
      <c r="B6679">
        <v>32279</v>
      </c>
    </row>
    <row r="6680" spans="1:2" x14ac:dyDescent="0.3">
      <c r="A6680" s="1" t="s">
        <v>10682</v>
      </c>
      <c r="B6680">
        <v>32280</v>
      </c>
    </row>
    <row r="6681" spans="1:2" x14ac:dyDescent="0.3">
      <c r="A6681" s="1" t="s">
        <v>10683</v>
      </c>
      <c r="B6681">
        <v>32283</v>
      </c>
    </row>
    <row r="6682" spans="1:2" x14ac:dyDescent="0.3">
      <c r="A6682" s="1" t="s">
        <v>10684</v>
      </c>
      <c r="B6682">
        <v>32284</v>
      </c>
    </row>
    <row r="6683" spans="1:2" x14ac:dyDescent="0.3">
      <c r="A6683" s="1" t="s">
        <v>10685</v>
      </c>
      <c r="B6683">
        <v>32285</v>
      </c>
    </row>
    <row r="6684" spans="1:2" x14ac:dyDescent="0.3">
      <c r="A6684" s="1" t="s">
        <v>10686</v>
      </c>
      <c r="B6684">
        <v>32286</v>
      </c>
    </row>
    <row r="6685" spans="1:2" x14ac:dyDescent="0.3">
      <c r="A6685" s="1" t="s">
        <v>10687</v>
      </c>
      <c r="B6685">
        <v>32287</v>
      </c>
    </row>
    <row r="6686" spans="1:2" x14ac:dyDescent="0.3">
      <c r="A6686" s="1" t="s">
        <v>10688</v>
      </c>
      <c r="B6686">
        <v>32288</v>
      </c>
    </row>
    <row r="6687" spans="1:2" x14ac:dyDescent="0.3">
      <c r="A6687" s="1" t="s">
        <v>10689</v>
      </c>
      <c r="B6687">
        <v>32289</v>
      </c>
    </row>
    <row r="6688" spans="1:2" x14ac:dyDescent="0.3">
      <c r="A6688" s="1" t="s">
        <v>10690</v>
      </c>
      <c r="B6688">
        <v>32290</v>
      </c>
    </row>
    <row r="6689" spans="1:2" x14ac:dyDescent="0.3">
      <c r="A6689" s="1" t="s">
        <v>10691</v>
      </c>
      <c r="B6689">
        <v>32291</v>
      </c>
    </row>
    <row r="6690" spans="1:2" x14ac:dyDescent="0.3">
      <c r="A6690" s="1" t="s">
        <v>10692</v>
      </c>
      <c r="B6690">
        <v>32293</v>
      </c>
    </row>
    <row r="6691" spans="1:2" x14ac:dyDescent="0.3">
      <c r="A6691" s="1" t="s">
        <v>10693</v>
      </c>
      <c r="B6691">
        <v>32294</v>
      </c>
    </row>
    <row r="6692" spans="1:2" x14ac:dyDescent="0.3">
      <c r="A6692" s="1" t="s">
        <v>10694</v>
      </c>
      <c r="B6692">
        <v>32295</v>
      </c>
    </row>
    <row r="6693" spans="1:2" x14ac:dyDescent="0.3">
      <c r="A6693" s="1" t="s">
        <v>10695</v>
      </c>
      <c r="B6693">
        <v>32296</v>
      </c>
    </row>
    <row r="6694" spans="1:2" x14ac:dyDescent="0.3">
      <c r="A6694" s="1" t="s">
        <v>3022</v>
      </c>
      <c r="B6694">
        <v>32297</v>
      </c>
    </row>
    <row r="6695" spans="1:2" x14ac:dyDescent="0.3">
      <c r="A6695" s="1" t="s">
        <v>10696</v>
      </c>
      <c r="B6695">
        <v>32298</v>
      </c>
    </row>
    <row r="6696" spans="1:2" x14ac:dyDescent="0.3">
      <c r="A6696" s="1" t="s">
        <v>10697</v>
      </c>
      <c r="B6696">
        <v>32299</v>
      </c>
    </row>
    <row r="6697" spans="1:2" x14ac:dyDescent="0.3">
      <c r="A6697" s="1" t="s">
        <v>10698</v>
      </c>
      <c r="B6697">
        <v>32300</v>
      </c>
    </row>
    <row r="6698" spans="1:2" x14ac:dyDescent="0.3">
      <c r="A6698" s="1" t="s">
        <v>10699</v>
      </c>
      <c r="B6698">
        <v>32301</v>
      </c>
    </row>
    <row r="6699" spans="1:2" x14ac:dyDescent="0.3">
      <c r="A6699" s="1" t="s">
        <v>10700</v>
      </c>
      <c r="B6699">
        <v>32302</v>
      </c>
    </row>
    <row r="6700" spans="1:2" x14ac:dyDescent="0.3">
      <c r="A6700" s="1" t="s">
        <v>10701</v>
      </c>
      <c r="B6700">
        <v>32303</v>
      </c>
    </row>
    <row r="6701" spans="1:2" x14ac:dyDescent="0.3">
      <c r="A6701" s="1" t="s">
        <v>10702</v>
      </c>
      <c r="B6701">
        <v>32304</v>
      </c>
    </row>
    <row r="6702" spans="1:2" x14ac:dyDescent="0.3">
      <c r="A6702" s="1" t="s">
        <v>10703</v>
      </c>
      <c r="B6702">
        <v>32305</v>
      </c>
    </row>
    <row r="6703" spans="1:2" x14ac:dyDescent="0.3">
      <c r="A6703" s="1" t="s">
        <v>10704</v>
      </c>
      <c r="B6703">
        <v>32307</v>
      </c>
    </row>
    <row r="6704" spans="1:2" x14ac:dyDescent="0.3">
      <c r="A6704" s="1" t="s">
        <v>10705</v>
      </c>
      <c r="B6704">
        <v>32308</v>
      </c>
    </row>
    <row r="6705" spans="1:2" x14ac:dyDescent="0.3">
      <c r="A6705" s="1" t="s">
        <v>10706</v>
      </c>
      <c r="B6705">
        <v>32309</v>
      </c>
    </row>
    <row r="6706" spans="1:2" x14ac:dyDescent="0.3">
      <c r="A6706" s="1" t="s">
        <v>10707</v>
      </c>
      <c r="B6706">
        <v>32310</v>
      </c>
    </row>
    <row r="6707" spans="1:2" x14ac:dyDescent="0.3">
      <c r="A6707" s="1" t="s">
        <v>10708</v>
      </c>
      <c r="B6707">
        <v>32311</v>
      </c>
    </row>
    <row r="6708" spans="1:2" x14ac:dyDescent="0.3">
      <c r="A6708" s="1" t="s">
        <v>10709</v>
      </c>
      <c r="B6708">
        <v>32312</v>
      </c>
    </row>
    <row r="6709" spans="1:2" x14ac:dyDescent="0.3">
      <c r="A6709" s="1" t="s">
        <v>10710</v>
      </c>
      <c r="B6709">
        <v>32313</v>
      </c>
    </row>
    <row r="6710" spans="1:2" x14ac:dyDescent="0.3">
      <c r="A6710" s="1" t="s">
        <v>10711</v>
      </c>
      <c r="B6710">
        <v>32314</v>
      </c>
    </row>
    <row r="6711" spans="1:2" x14ac:dyDescent="0.3">
      <c r="A6711" s="1" t="s">
        <v>10712</v>
      </c>
      <c r="B6711">
        <v>32315</v>
      </c>
    </row>
    <row r="6712" spans="1:2" x14ac:dyDescent="0.3">
      <c r="A6712" s="1" t="s">
        <v>10713</v>
      </c>
      <c r="B6712">
        <v>32316</v>
      </c>
    </row>
    <row r="6713" spans="1:2" x14ac:dyDescent="0.3">
      <c r="A6713" s="1" t="s">
        <v>10714</v>
      </c>
      <c r="B6713">
        <v>32317</v>
      </c>
    </row>
    <row r="6714" spans="1:2" x14ac:dyDescent="0.3">
      <c r="A6714" s="1" t="s">
        <v>10715</v>
      </c>
      <c r="B6714">
        <v>32318</v>
      </c>
    </row>
    <row r="6715" spans="1:2" x14ac:dyDescent="0.3">
      <c r="A6715" s="1" t="s">
        <v>10716</v>
      </c>
      <c r="B6715">
        <v>32319</v>
      </c>
    </row>
    <row r="6716" spans="1:2" x14ac:dyDescent="0.3">
      <c r="A6716" s="1" t="s">
        <v>10717</v>
      </c>
      <c r="B6716">
        <v>32320</v>
      </c>
    </row>
    <row r="6717" spans="1:2" x14ac:dyDescent="0.3">
      <c r="A6717" s="1" t="s">
        <v>10718</v>
      </c>
      <c r="B6717">
        <v>32321</v>
      </c>
    </row>
    <row r="6718" spans="1:2" x14ac:dyDescent="0.3">
      <c r="A6718" s="1" t="s">
        <v>10719</v>
      </c>
      <c r="B6718">
        <v>32322</v>
      </c>
    </row>
    <row r="6719" spans="1:2" x14ac:dyDescent="0.3">
      <c r="A6719" s="1" t="s">
        <v>10720</v>
      </c>
      <c r="B6719">
        <v>32323</v>
      </c>
    </row>
    <row r="6720" spans="1:2" x14ac:dyDescent="0.3">
      <c r="A6720" s="1" t="s">
        <v>10721</v>
      </c>
      <c r="B6720">
        <v>32324</v>
      </c>
    </row>
    <row r="6721" spans="1:2" x14ac:dyDescent="0.3">
      <c r="A6721" s="1" t="s">
        <v>10722</v>
      </c>
      <c r="B6721">
        <v>32325</v>
      </c>
    </row>
    <row r="6722" spans="1:2" x14ac:dyDescent="0.3">
      <c r="A6722" s="1" t="s">
        <v>10723</v>
      </c>
      <c r="B6722">
        <v>32326</v>
      </c>
    </row>
    <row r="6723" spans="1:2" x14ac:dyDescent="0.3">
      <c r="A6723" s="1" t="s">
        <v>10724</v>
      </c>
      <c r="B6723">
        <v>32327</v>
      </c>
    </row>
    <row r="6724" spans="1:2" x14ac:dyDescent="0.3">
      <c r="A6724" s="1" t="s">
        <v>10725</v>
      </c>
      <c r="B6724">
        <v>32328</v>
      </c>
    </row>
    <row r="6725" spans="1:2" x14ac:dyDescent="0.3">
      <c r="A6725" s="1" t="s">
        <v>10726</v>
      </c>
      <c r="B6725">
        <v>32329</v>
      </c>
    </row>
    <row r="6726" spans="1:2" x14ac:dyDescent="0.3">
      <c r="A6726" s="1" t="s">
        <v>10727</v>
      </c>
      <c r="B6726">
        <v>32330</v>
      </c>
    </row>
    <row r="6727" spans="1:2" x14ac:dyDescent="0.3">
      <c r="A6727" s="1" t="s">
        <v>10728</v>
      </c>
      <c r="B6727">
        <v>32335</v>
      </c>
    </row>
    <row r="6728" spans="1:2" x14ac:dyDescent="0.3">
      <c r="A6728" s="1" t="s">
        <v>10729</v>
      </c>
      <c r="B6728">
        <v>32336</v>
      </c>
    </row>
    <row r="6729" spans="1:2" x14ac:dyDescent="0.3">
      <c r="A6729" s="1" t="s">
        <v>10730</v>
      </c>
      <c r="B6729">
        <v>32338</v>
      </c>
    </row>
    <row r="6730" spans="1:2" x14ac:dyDescent="0.3">
      <c r="A6730" s="1" t="s">
        <v>10731</v>
      </c>
      <c r="B6730">
        <v>32339</v>
      </c>
    </row>
    <row r="6731" spans="1:2" x14ac:dyDescent="0.3">
      <c r="A6731" s="1" t="s">
        <v>10732</v>
      </c>
      <c r="B6731">
        <v>32340</v>
      </c>
    </row>
    <row r="6732" spans="1:2" x14ac:dyDescent="0.3">
      <c r="A6732" s="1" t="s">
        <v>10733</v>
      </c>
      <c r="B6732">
        <v>32341</v>
      </c>
    </row>
    <row r="6733" spans="1:2" x14ac:dyDescent="0.3">
      <c r="A6733" s="1" t="s">
        <v>10734</v>
      </c>
      <c r="B6733">
        <v>32342</v>
      </c>
    </row>
    <row r="6734" spans="1:2" x14ac:dyDescent="0.3">
      <c r="A6734" s="1" t="s">
        <v>10735</v>
      </c>
      <c r="B6734">
        <v>32343</v>
      </c>
    </row>
    <row r="6735" spans="1:2" x14ac:dyDescent="0.3">
      <c r="A6735" s="1" t="s">
        <v>10736</v>
      </c>
      <c r="B6735">
        <v>32345</v>
      </c>
    </row>
    <row r="6736" spans="1:2" x14ac:dyDescent="0.3">
      <c r="A6736" s="1" t="s">
        <v>10737</v>
      </c>
      <c r="B6736">
        <v>32346</v>
      </c>
    </row>
    <row r="6737" spans="1:2" x14ac:dyDescent="0.3">
      <c r="A6737" s="1" t="s">
        <v>10738</v>
      </c>
      <c r="B6737">
        <v>32347</v>
      </c>
    </row>
    <row r="6738" spans="1:2" x14ac:dyDescent="0.3">
      <c r="A6738" s="1" t="s">
        <v>10739</v>
      </c>
      <c r="B6738">
        <v>32348</v>
      </c>
    </row>
    <row r="6739" spans="1:2" x14ac:dyDescent="0.3">
      <c r="A6739" s="1" t="s">
        <v>10740</v>
      </c>
      <c r="B6739">
        <v>32349</v>
      </c>
    </row>
    <row r="6740" spans="1:2" x14ac:dyDescent="0.3">
      <c r="A6740" s="1" t="s">
        <v>10741</v>
      </c>
      <c r="B6740">
        <v>32350</v>
      </c>
    </row>
    <row r="6741" spans="1:2" x14ac:dyDescent="0.3">
      <c r="A6741" s="1" t="s">
        <v>10742</v>
      </c>
      <c r="B6741">
        <v>32351</v>
      </c>
    </row>
    <row r="6742" spans="1:2" x14ac:dyDescent="0.3">
      <c r="A6742" s="1" t="s">
        <v>10743</v>
      </c>
      <c r="B6742">
        <v>32352</v>
      </c>
    </row>
    <row r="6743" spans="1:2" x14ac:dyDescent="0.3">
      <c r="A6743" s="1" t="s">
        <v>10744</v>
      </c>
      <c r="B6743">
        <v>32353</v>
      </c>
    </row>
    <row r="6744" spans="1:2" x14ac:dyDescent="0.3">
      <c r="A6744" s="1" t="s">
        <v>10745</v>
      </c>
      <c r="B6744">
        <v>32354</v>
      </c>
    </row>
    <row r="6745" spans="1:2" x14ac:dyDescent="0.3">
      <c r="A6745" s="1" t="s">
        <v>10746</v>
      </c>
      <c r="B6745">
        <v>32355</v>
      </c>
    </row>
    <row r="6746" spans="1:2" x14ac:dyDescent="0.3">
      <c r="A6746" s="1" t="s">
        <v>10747</v>
      </c>
      <c r="B6746">
        <v>32356</v>
      </c>
    </row>
    <row r="6747" spans="1:2" x14ac:dyDescent="0.3">
      <c r="A6747" s="1" t="s">
        <v>10748</v>
      </c>
      <c r="B6747">
        <v>32357</v>
      </c>
    </row>
    <row r="6748" spans="1:2" x14ac:dyDescent="0.3">
      <c r="A6748" s="1" t="s">
        <v>10749</v>
      </c>
      <c r="B6748">
        <v>32358</v>
      </c>
    </row>
    <row r="6749" spans="1:2" x14ac:dyDescent="0.3">
      <c r="A6749" s="1" t="s">
        <v>10750</v>
      </c>
      <c r="B6749">
        <v>32359</v>
      </c>
    </row>
    <row r="6750" spans="1:2" x14ac:dyDescent="0.3">
      <c r="A6750" s="1" t="s">
        <v>10751</v>
      </c>
      <c r="B6750">
        <v>32360</v>
      </c>
    </row>
    <row r="6751" spans="1:2" x14ac:dyDescent="0.3">
      <c r="A6751" s="1" t="s">
        <v>10752</v>
      </c>
      <c r="B6751">
        <v>32361</v>
      </c>
    </row>
    <row r="6752" spans="1:2" x14ac:dyDescent="0.3">
      <c r="A6752" s="1" t="s">
        <v>10753</v>
      </c>
      <c r="B6752">
        <v>32362</v>
      </c>
    </row>
    <row r="6753" spans="1:2" x14ac:dyDescent="0.3">
      <c r="A6753" s="1" t="s">
        <v>10754</v>
      </c>
      <c r="B6753">
        <v>32365</v>
      </c>
    </row>
    <row r="6754" spans="1:2" x14ac:dyDescent="0.3">
      <c r="A6754" s="1" t="s">
        <v>10755</v>
      </c>
      <c r="B6754">
        <v>32366</v>
      </c>
    </row>
    <row r="6755" spans="1:2" x14ac:dyDescent="0.3">
      <c r="A6755" s="1" t="s">
        <v>10756</v>
      </c>
      <c r="B6755">
        <v>32367</v>
      </c>
    </row>
    <row r="6756" spans="1:2" x14ac:dyDescent="0.3">
      <c r="A6756" s="1" t="s">
        <v>10757</v>
      </c>
      <c r="B6756">
        <v>32368</v>
      </c>
    </row>
    <row r="6757" spans="1:2" x14ac:dyDescent="0.3">
      <c r="A6757" s="1" t="s">
        <v>10758</v>
      </c>
      <c r="B6757">
        <v>32369</v>
      </c>
    </row>
    <row r="6758" spans="1:2" x14ac:dyDescent="0.3">
      <c r="A6758" s="1" t="s">
        <v>10759</v>
      </c>
      <c r="B6758">
        <v>32370</v>
      </c>
    </row>
    <row r="6759" spans="1:2" x14ac:dyDescent="0.3">
      <c r="A6759" s="1" t="s">
        <v>10760</v>
      </c>
      <c r="B6759">
        <v>32371</v>
      </c>
    </row>
    <row r="6760" spans="1:2" x14ac:dyDescent="0.3">
      <c r="A6760" s="1" t="s">
        <v>10761</v>
      </c>
      <c r="B6760">
        <v>32372</v>
      </c>
    </row>
    <row r="6761" spans="1:2" x14ac:dyDescent="0.3">
      <c r="A6761" s="1" t="s">
        <v>10762</v>
      </c>
      <c r="B6761">
        <v>32373</v>
      </c>
    </row>
    <row r="6762" spans="1:2" x14ac:dyDescent="0.3">
      <c r="A6762" s="1" t="s">
        <v>10763</v>
      </c>
      <c r="B6762">
        <v>32374</v>
      </c>
    </row>
    <row r="6763" spans="1:2" x14ac:dyDescent="0.3">
      <c r="A6763" s="1" t="s">
        <v>10764</v>
      </c>
      <c r="B6763">
        <v>32375</v>
      </c>
    </row>
    <row r="6764" spans="1:2" x14ac:dyDescent="0.3">
      <c r="A6764" s="1" t="s">
        <v>10765</v>
      </c>
      <c r="B6764">
        <v>32376</v>
      </c>
    </row>
    <row r="6765" spans="1:2" x14ac:dyDescent="0.3">
      <c r="A6765" s="1" t="s">
        <v>10766</v>
      </c>
      <c r="B6765">
        <v>32377</v>
      </c>
    </row>
    <row r="6766" spans="1:2" x14ac:dyDescent="0.3">
      <c r="A6766" s="1" t="s">
        <v>10767</v>
      </c>
      <c r="B6766">
        <v>32378</v>
      </c>
    </row>
    <row r="6767" spans="1:2" x14ac:dyDescent="0.3">
      <c r="A6767" s="1" t="s">
        <v>10768</v>
      </c>
      <c r="B6767">
        <v>32379</v>
      </c>
    </row>
    <row r="6768" spans="1:2" x14ac:dyDescent="0.3">
      <c r="A6768" s="1" t="s">
        <v>10769</v>
      </c>
      <c r="B6768">
        <v>32380</v>
      </c>
    </row>
    <row r="6769" spans="1:2" x14ac:dyDescent="0.3">
      <c r="A6769" s="1" t="s">
        <v>10770</v>
      </c>
      <c r="B6769">
        <v>32381</v>
      </c>
    </row>
    <row r="6770" spans="1:2" x14ac:dyDescent="0.3">
      <c r="A6770" s="1" t="s">
        <v>10771</v>
      </c>
      <c r="B6770">
        <v>32382</v>
      </c>
    </row>
    <row r="6771" spans="1:2" x14ac:dyDescent="0.3">
      <c r="A6771" s="1" t="s">
        <v>10772</v>
      </c>
      <c r="B6771">
        <v>32383</v>
      </c>
    </row>
    <row r="6772" spans="1:2" x14ac:dyDescent="0.3">
      <c r="A6772" s="1" t="s">
        <v>10773</v>
      </c>
      <c r="B6772">
        <v>32384</v>
      </c>
    </row>
    <row r="6773" spans="1:2" x14ac:dyDescent="0.3">
      <c r="A6773" s="1" t="s">
        <v>10774</v>
      </c>
      <c r="B6773">
        <v>32385</v>
      </c>
    </row>
    <row r="6774" spans="1:2" x14ac:dyDescent="0.3">
      <c r="A6774" s="1" t="s">
        <v>10775</v>
      </c>
      <c r="B6774">
        <v>32386</v>
      </c>
    </row>
    <row r="6775" spans="1:2" x14ac:dyDescent="0.3">
      <c r="A6775" s="1" t="s">
        <v>10776</v>
      </c>
      <c r="B6775">
        <v>32387</v>
      </c>
    </row>
    <row r="6776" spans="1:2" x14ac:dyDescent="0.3">
      <c r="A6776" s="1" t="s">
        <v>10777</v>
      </c>
      <c r="B6776">
        <v>32388</v>
      </c>
    </row>
    <row r="6777" spans="1:2" x14ac:dyDescent="0.3">
      <c r="A6777" s="1" t="s">
        <v>10778</v>
      </c>
      <c r="B6777">
        <v>32389</v>
      </c>
    </row>
    <row r="6778" spans="1:2" x14ac:dyDescent="0.3">
      <c r="A6778" s="1" t="s">
        <v>10779</v>
      </c>
      <c r="B6778">
        <v>32390</v>
      </c>
    </row>
    <row r="6779" spans="1:2" x14ac:dyDescent="0.3">
      <c r="A6779" s="1" t="s">
        <v>10780</v>
      </c>
      <c r="B6779">
        <v>32391</v>
      </c>
    </row>
    <row r="6780" spans="1:2" x14ac:dyDescent="0.3">
      <c r="A6780" s="1" t="s">
        <v>10781</v>
      </c>
      <c r="B6780">
        <v>32392</v>
      </c>
    </row>
    <row r="6781" spans="1:2" x14ac:dyDescent="0.3">
      <c r="A6781" s="1" t="s">
        <v>10782</v>
      </c>
      <c r="B6781">
        <v>32393</v>
      </c>
    </row>
    <row r="6782" spans="1:2" x14ac:dyDescent="0.3">
      <c r="A6782" s="1" t="s">
        <v>10783</v>
      </c>
      <c r="B6782">
        <v>32394</v>
      </c>
    </row>
    <row r="6783" spans="1:2" x14ac:dyDescent="0.3">
      <c r="A6783" s="1" t="s">
        <v>10784</v>
      </c>
      <c r="B6783">
        <v>32395</v>
      </c>
    </row>
    <row r="6784" spans="1:2" x14ac:dyDescent="0.3">
      <c r="A6784" s="1" t="s">
        <v>10785</v>
      </c>
      <c r="B6784">
        <v>32396</v>
      </c>
    </row>
    <row r="6785" spans="1:2" x14ac:dyDescent="0.3">
      <c r="A6785" s="1" t="s">
        <v>10786</v>
      </c>
      <c r="B6785">
        <v>32397</v>
      </c>
    </row>
    <row r="6786" spans="1:2" x14ac:dyDescent="0.3">
      <c r="A6786" s="1" t="s">
        <v>10787</v>
      </c>
      <c r="B6786">
        <v>32398</v>
      </c>
    </row>
    <row r="6787" spans="1:2" x14ac:dyDescent="0.3">
      <c r="A6787" s="1" t="s">
        <v>10788</v>
      </c>
      <c r="B6787">
        <v>32399</v>
      </c>
    </row>
    <row r="6788" spans="1:2" x14ac:dyDescent="0.3">
      <c r="A6788" s="1" t="s">
        <v>10789</v>
      </c>
      <c r="B6788">
        <v>32400</v>
      </c>
    </row>
    <row r="6789" spans="1:2" x14ac:dyDescent="0.3">
      <c r="A6789" s="1" t="s">
        <v>10790</v>
      </c>
      <c r="B6789">
        <v>32401</v>
      </c>
    </row>
    <row r="6790" spans="1:2" x14ac:dyDescent="0.3">
      <c r="A6790" s="1" t="s">
        <v>10791</v>
      </c>
      <c r="B6790">
        <v>32402</v>
      </c>
    </row>
    <row r="6791" spans="1:2" x14ac:dyDescent="0.3">
      <c r="A6791" s="1" t="s">
        <v>10792</v>
      </c>
      <c r="B6791">
        <v>32403</v>
      </c>
    </row>
    <row r="6792" spans="1:2" x14ac:dyDescent="0.3">
      <c r="A6792" s="1" t="s">
        <v>10793</v>
      </c>
      <c r="B6792">
        <v>32405</v>
      </c>
    </row>
    <row r="6793" spans="1:2" x14ac:dyDescent="0.3">
      <c r="A6793" s="1" t="s">
        <v>10794</v>
      </c>
      <c r="B6793">
        <v>32406</v>
      </c>
    </row>
    <row r="6794" spans="1:2" x14ac:dyDescent="0.3">
      <c r="A6794" s="1" t="s">
        <v>10795</v>
      </c>
      <c r="B6794">
        <v>32407</v>
      </c>
    </row>
    <row r="6795" spans="1:2" x14ac:dyDescent="0.3">
      <c r="A6795" s="1" t="s">
        <v>10796</v>
      </c>
      <c r="B6795">
        <v>32408</v>
      </c>
    </row>
    <row r="6796" spans="1:2" x14ac:dyDescent="0.3">
      <c r="A6796" s="1" t="s">
        <v>10797</v>
      </c>
      <c r="B6796">
        <v>32409</v>
      </c>
    </row>
    <row r="6797" spans="1:2" x14ac:dyDescent="0.3">
      <c r="A6797" s="1" t="s">
        <v>10798</v>
      </c>
      <c r="B6797">
        <v>32410</v>
      </c>
    </row>
    <row r="6798" spans="1:2" x14ac:dyDescent="0.3">
      <c r="A6798" s="1" t="s">
        <v>10799</v>
      </c>
      <c r="B6798">
        <v>32411</v>
      </c>
    </row>
    <row r="6799" spans="1:2" x14ac:dyDescent="0.3">
      <c r="A6799" s="1" t="s">
        <v>10800</v>
      </c>
      <c r="B6799">
        <v>32412</v>
      </c>
    </row>
    <row r="6800" spans="1:2" x14ac:dyDescent="0.3">
      <c r="A6800" s="1" t="s">
        <v>10801</v>
      </c>
      <c r="B6800">
        <v>32413</v>
      </c>
    </row>
    <row r="6801" spans="1:2" x14ac:dyDescent="0.3">
      <c r="A6801" s="1" t="s">
        <v>10802</v>
      </c>
      <c r="B6801">
        <v>32414</v>
      </c>
    </row>
    <row r="6802" spans="1:2" x14ac:dyDescent="0.3">
      <c r="A6802" s="1" t="s">
        <v>10803</v>
      </c>
      <c r="B6802">
        <v>32415</v>
      </c>
    </row>
    <row r="6803" spans="1:2" x14ac:dyDescent="0.3">
      <c r="A6803" s="1" t="s">
        <v>10804</v>
      </c>
      <c r="B6803">
        <v>32416</v>
      </c>
    </row>
    <row r="6804" spans="1:2" x14ac:dyDescent="0.3">
      <c r="A6804" s="1" t="s">
        <v>10805</v>
      </c>
      <c r="B6804">
        <v>32417</v>
      </c>
    </row>
    <row r="6805" spans="1:2" x14ac:dyDescent="0.3">
      <c r="A6805" s="1" t="s">
        <v>10806</v>
      </c>
      <c r="B6805">
        <v>32418</v>
      </c>
    </row>
    <row r="6806" spans="1:2" x14ac:dyDescent="0.3">
      <c r="A6806" s="1" t="s">
        <v>10807</v>
      </c>
      <c r="B6806">
        <v>32419</v>
      </c>
    </row>
    <row r="6807" spans="1:2" x14ac:dyDescent="0.3">
      <c r="A6807" s="1" t="s">
        <v>10808</v>
      </c>
      <c r="B6807">
        <v>32420</v>
      </c>
    </row>
    <row r="6808" spans="1:2" x14ac:dyDescent="0.3">
      <c r="A6808" s="1" t="s">
        <v>3265</v>
      </c>
      <c r="B6808">
        <v>32421</v>
      </c>
    </row>
    <row r="6809" spans="1:2" x14ac:dyDescent="0.3">
      <c r="A6809" s="1" t="s">
        <v>3675</v>
      </c>
      <c r="B6809">
        <v>32422</v>
      </c>
    </row>
    <row r="6810" spans="1:2" x14ac:dyDescent="0.3">
      <c r="A6810" s="1" t="s">
        <v>10809</v>
      </c>
      <c r="B6810">
        <v>32423</v>
      </c>
    </row>
    <row r="6811" spans="1:2" x14ac:dyDescent="0.3">
      <c r="A6811" s="1" t="s">
        <v>10810</v>
      </c>
      <c r="B6811">
        <v>32424</v>
      </c>
    </row>
    <row r="6812" spans="1:2" x14ac:dyDescent="0.3">
      <c r="A6812" s="1" t="s">
        <v>10811</v>
      </c>
      <c r="B6812">
        <v>32425</v>
      </c>
    </row>
    <row r="6813" spans="1:2" x14ac:dyDescent="0.3">
      <c r="A6813" s="1" t="s">
        <v>10812</v>
      </c>
      <c r="B6813">
        <v>32426</v>
      </c>
    </row>
    <row r="6814" spans="1:2" x14ac:dyDescent="0.3">
      <c r="A6814" s="1" t="s">
        <v>10813</v>
      </c>
      <c r="B6814">
        <v>32427</v>
      </c>
    </row>
    <row r="6815" spans="1:2" x14ac:dyDescent="0.3">
      <c r="A6815" s="1" t="s">
        <v>10814</v>
      </c>
      <c r="B6815">
        <v>32428</v>
      </c>
    </row>
    <row r="6816" spans="1:2" x14ac:dyDescent="0.3">
      <c r="A6816" s="1" t="s">
        <v>10815</v>
      </c>
      <c r="B6816">
        <v>32429</v>
      </c>
    </row>
    <row r="6817" spans="1:2" x14ac:dyDescent="0.3">
      <c r="A6817" s="1" t="s">
        <v>10816</v>
      </c>
      <c r="B6817">
        <v>32430</v>
      </c>
    </row>
    <row r="6818" spans="1:2" x14ac:dyDescent="0.3">
      <c r="A6818" s="1" t="s">
        <v>10817</v>
      </c>
      <c r="B6818">
        <v>32431</v>
      </c>
    </row>
    <row r="6819" spans="1:2" x14ac:dyDescent="0.3">
      <c r="A6819" s="1" t="s">
        <v>10818</v>
      </c>
      <c r="B6819">
        <v>32432</v>
      </c>
    </row>
    <row r="6820" spans="1:2" x14ac:dyDescent="0.3">
      <c r="A6820" s="1" t="s">
        <v>10819</v>
      </c>
      <c r="B6820">
        <v>32433</v>
      </c>
    </row>
    <row r="6821" spans="1:2" x14ac:dyDescent="0.3">
      <c r="A6821" s="1" t="s">
        <v>10820</v>
      </c>
      <c r="B6821">
        <v>32434</v>
      </c>
    </row>
    <row r="6822" spans="1:2" x14ac:dyDescent="0.3">
      <c r="A6822" s="1" t="s">
        <v>10821</v>
      </c>
      <c r="B6822">
        <v>32435</v>
      </c>
    </row>
    <row r="6823" spans="1:2" x14ac:dyDescent="0.3">
      <c r="A6823" s="1" t="s">
        <v>10822</v>
      </c>
      <c r="B6823">
        <v>32436</v>
      </c>
    </row>
    <row r="6824" spans="1:2" x14ac:dyDescent="0.3">
      <c r="A6824" s="1" t="s">
        <v>10823</v>
      </c>
      <c r="B6824">
        <v>32438</v>
      </c>
    </row>
    <row r="6825" spans="1:2" x14ac:dyDescent="0.3">
      <c r="A6825" s="1" t="s">
        <v>10824</v>
      </c>
      <c r="B6825">
        <v>32439</v>
      </c>
    </row>
    <row r="6826" spans="1:2" x14ac:dyDescent="0.3">
      <c r="A6826" s="1" t="s">
        <v>10825</v>
      </c>
      <c r="B6826">
        <v>32440</v>
      </c>
    </row>
    <row r="6827" spans="1:2" x14ac:dyDescent="0.3">
      <c r="A6827" s="1" t="s">
        <v>10826</v>
      </c>
      <c r="B6827">
        <v>32441</v>
      </c>
    </row>
    <row r="6828" spans="1:2" x14ac:dyDescent="0.3">
      <c r="A6828" s="1" t="s">
        <v>10827</v>
      </c>
      <c r="B6828">
        <v>32442</v>
      </c>
    </row>
    <row r="6829" spans="1:2" x14ac:dyDescent="0.3">
      <c r="A6829" s="1" t="s">
        <v>10828</v>
      </c>
      <c r="B6829">
        <v>32443</v>
      </c>
    </row>
    <row r="6830" spans="1:2" x14ac:dyDescent="0.3">
      <c r="A6830" s="1" t="s">
        <v>10829</v>
      </c>
      <c r="B6830">
        <v>32444</v>
      </c>
    </row>
    <row r="6831" spans="1:2" x14ac:dyDescent="0.3">
      <c r="A6831" s="1" t="s">
        <v>10830</v>
      </c>
      <c r="B6831">
        <v>32446</v>
      </c>
    </row>
    <row r="6832" spans="1:2" x14ac:dyDescent="0.3">
      <c r="A6832" s="1" t="s">
        <v>10831</v>
      </c>
      <c r="B6832">
        <v>32447</v>
      </c>
    </row>
    <row r="6833" spans="1:2" x14ac:dyDescent="0.3">
      <c r="A6833" s="1" t="s">
        <v>10832</v>
      </c>
      <c r="B6833">
        <v>32448</v>
      </c>
    </row>
    <row r="6834" spans="1:2" x14ac:dyDescent="0.3">
      <c r="A6834" s="1" t="s">
        <v>10833</v>
      </c>
      <c r="B6834">
        <v>32449</v>
      </c>
    </row>
    <row r="6835" spans="1:2" x14ac:dyDescent="0.3">
      <c r="A6835" s="1" t="s">
        <v>10834</v>
      </c>
      <c r="B6835">
        <v>32450</v>
      </c>
    </row>
    <row r="6836" spans="1:2" x14ac:dyDescent="0.3">
      <c r="A6836" s="1" t="s">
        <v>10835</v>
      </c>
      <c r="B6836">
        <v>32451</v>
      </c>
    </row>
    <row r="6837" spans="1:2" x14ac:dyDescent="0.3">
      <c r="A6837" s="1" t="s">
        <v>10836</v>
      </c>
      <c r="B6837">
        <v>32452</v>
      </c>
    </row>
    <row r="6838" spans="1:2" x14ac:dyDescent="0.3">
      <c r="A6838" s="1" t="s">
        <v>10837</v>
      </c>
      <c r="B6838">
        <v>32453</v>
      </c>
    </row>
    <row r="6839" spans="1:2" x14ac:dyDescent="0.3">
      <c r="A6839" s="1" t="s">
        <v>10838</v>
      </c>
      <c r="B6839">
        <v>32454</v>
      </c>
    </row>
    <row r="6840" spans="1:2" x14ac:dyDescent="0.3">
      <c r="A6840" s="1" t="s">
        <v>10839</v>
      </c>
      <c r="B6840">
        <v>32455</v>
      </c>
    </row>
    <row r="6841" spans="1:2" x14ac:dyDescent="0.3">
      <c r="A6841" s="1" t="s">
        <v>10840</v>
      </c>
      <c r="B6841">
        <v>32456</v>
      </c>
    </row>
    <row r="6842" spans="1:2" x14ac:dyDescent="0.3">
      <c r="A6842" s="1" t="s">
        <v>10841</v>
      </c>
      <c r="B6842">
        <v>32457</v>
      </c>
    </row>
    <row r="6843" spans="1:2" x14ac:dyDescent="0.3">
      <c r="A6843" s="1" t="s">
        <v>10842</v>
      </c>
      <c r="B6843">
        <v>32459</v>
      </c>
    </row>
    <row r="6844" spans="1:2" x14ac:dyDescent="0.3">
      <c r="A6844" s="1" t="s">
        <v>10843</v>
      </c>
      <c r="B6844">
        <v>32460</v>
      </c>
    </row>
    <row r="6845" spans="1:2" x14ac:dyDescent="0.3">
      <c r="A6845" s="1" t="s">
        <v>10844</v>
      </c>
      <c r="B6845">
        <v>32461</v>
      </c>
    </row>
    <row r="6846" spans="1:2" x14ac:dyDescent="0.3">
      <c r="A6846" s="1" t="s">
        <v>10845</v>
      </c>
      <c r="B6846">
        <v>32462</v>
      </c>
    </row>
    <row r="6847" spans="1:2" x14ac:dyDescent="0.3">
      <c r="A6847" s="1" t="s">
        <v>10846</v>
      </c>
      <c r="B6847">
        <v>32463</v>
      </c>
    </row>
    <row r="6848" spans="1:2" x14ac:dyDescent="0.3">
      <c r="A6848" s="1" t="s">
        <v>10847</v>
      </c>
      <c r="B6848">
        <v>32464</v>
      </c>
    </row>
    <row r="6849" spans="1:2" x14ac:dyDescent="0.3">
      <c r="A6849" s="1" t="s">
        <v>10848</v>
      </c>
      <c r="B6849">
        <v>32465</v>
      </c>
    </row>
    <row r="6850" spans="1:2" x14ac:dyDescent="0.3">
      <c r="A6850" s="1" t="s">
        <v>10849</v>
      </c>
      <c r="B6850">
        <v>32466</v>
      </c>
    </row>
    <row r="6851" spans="1:2" x14ac:dyDescent="0.3">
      <c r="A6851" s="1" t="s">
        <v>10850</v>
      </c>
      <c r="B6851">
        <v>32467</v>
      </c>
    </row>
    <row r="6852" spans="1:2" x14ac:dyDescent="0.3">
      <c r="A6852" s="1" t="s">
        <v>10851</v>
      </c>
      <c r="B6852">
        <v>32468</v>
      </c>
    </row>
    <row r="6853" spans="1:2" x14ac:dyDescent="0.3">
      <c r="A6853" s="1" t="s">
        <v>10852</v>
      </c>
      <c r="B6853">
        <v>32469</v>
      </c>
    </row>
    <row r="6854" spans="1:2" x14ac:dyDescent="0.3">
      <c r="A6854" s="1" t="s">
        <v>10853</v>
      </c>
      <c r="B6854">
        <v>32470</v>
      </c>
    </row>
    <row r="6855" spans="1:2" x14ac:dyDescent="0.3">
      <c r="A6855" s="1" t="s">
        <v>10854</v>
      </c>
      <c r="B6855">
        <v>32471</v>
      </c>
    </row>
    <row r="6856" spans="1:2" x14ac:dyDescent="0.3">
      <c r="A6856" s="1" t="s">
        <v>10855</v>
      </c>
      <c r="B6856">
        <v>32472</v>
      </c>
    </row>
    <row r="6857" spans="1:2" x14ac:dyDescent="0.3">
      <c r="A6857" s="1" t="s">
        <v>10856</v>
      </c>
      <c r="B6857">
        <v>32474</v>
      </c>
    </row>
    <row r="6858" spans="1:2" x14ac:dyDescent="0.3">
      <c r="A6858" s="1" t="s">
        <v>10857</v>
      </c>
      <c r="B6858">
        <v>32475</v>
      </c>
    </row>
    <row r="6859" spans="1:2" x14ac:dyDescent="0.3">
      <c r="A6859" s="1" t="s">
        <v>10858</v>
      </c>
      <c r="B6859">
        <v>32476</v>
      </c>
    </row>
    <row r="6860" spans="1:2" x14ac:dyDescent="0.3">
      <c r="A6860" s="1" t="s">
        <v>10859</v>
      </c>
      <c r="B6860">
        <v>32477</v>
      </c>
    </row>
    <row r="6861" spans="1:2" x14ac:dyDescent="0.3">
      <c r="A6861" s="1" t="s">
        <v>10860</v>
      </c>
      <c r="B6861">
        <v>32478</v>
      </c>
    </row>
    <row r="6862" spans="1:2" x14ac:dyDescent="0.3">
      <c r="A6862" s="1" t="s">
        <v>10861</v>
      </c>
      <c r="B6862">
        <v>32479</v>
      </c>
    </row>
    <row r="6863" spans="1:2" x14ac:dyDescent="0.3">
      <c r="A6863" s="1" t="s">
        <v>10862</v>
      </c>
      <c r="B6863">
        <v>32480</v>
      </c>
    </row>
    <row r="6864" spans="1:2" x14ac:dyDescent="0.3">
      <c r="A6864" s="1" t="s">
        <v>10863</v>
      </c>
      <c r="B6864">
        <v>32481</v>
      </c>
    </row>
    <row r="6865" spans="1:2" x14ac:dyDescent="0.3">
      <c r="A6865" s="1" t="s">
        <v>10864</v>
      </c>
      <c r="B6865">
        <v>32482</v>
      </c>
    </row>
    <row r="6866" spans="1:2" x14ac:dyDescent="0.3">
      <c r="A6866" s="1" t="s">
        <v>10865</v>
      </c>
      <c r="B6866">
        <v>32483</v>
      </c>
    </row>
    <row r="6867" spans="1:2" x14ac:dyDescent="0.3">
      <c r="A6867" s="1" t="s">
        <v>10866</v>
      </c>
      <c r="B6867">
        <v>32484</v>
      </c>
    </row>
    <row r="6868" spans="1:2" x14ac:dyDescent="0.3">
      <c r="A6868" s="1" t="s">
        <v>10867</v>
      </c>
      <c r="B6868">
        <v>32485</v>
      </c>
    </row>
    <row r="6869" spans="1:2" x14ac:dyDescent="0.3">
      <c r="A6869" s="1" t="s">
        <v>10868</v>
      </c>
      <c r="B6869">
        <v>32486</v>
      </c>
    </row>
    <row r="6870" spans="1:2" x14ac:dyDescent="0.3">
      <c r="A6870" s="1" t="s">
        <v>10869</v>
      </c>
      <c r="B6870">
        <v>32487</v>
      </c>
    </row>
    <row r="6871" spans="1:2" x14ac:dyDescent="0.3">
      <c r="A6871" s="1" t="s">
        <v>10870</v>
      </c>
      <c r="B6871">
        <v>32488</v>
      </c>
    </row>
    <row r="6872" spans="1:2" x14ac:dyDescent="0.3">
      <c r="A6872" s="1" t="s">
        <v>10871</v>
      </c>
      <c r="B6872">
        <v>32489</v>
      </c>
    </row>
    <row r="6873" spans="1:2" x14ac:dyDescent="0.3">
      <c r="A6873" s="1" t="s">
        <v>10872</v>
      </c>
      <c r="B6873">
        <v>32490</v>
      </c>
    </row>
    <row r="6874" spans="1:2" x14ac:dyDescent="0.3">
      <c r="A6874" s="1" t="s">
        <v>10873</v>
      </c>
      <c r="B6874">
        <v>32491</v>
      </c>
    </row>
    <row r="6875" spans="1:2" x14ac:dyDescent="0.3">
      <c r="A6875" s="1" t="s">
        <v>10874</v>
      </c>
      <c r="B6875">
        <v>32492</v>
      </c>
    </row>
    <row r="6876" spans="1:2" x14ac:dyDescent="0.3">
      <c r="A6876" s="1" t="s">
        <v>10875</v>
      </c>
      <c r="B6876">
        <v>32493</v>
      </c>
    </row>
    <row r="6877" spans="1:2" x14ac:dyDescent="0.3">
      <c r="A6877" s="1" t="s">
        <v>10876</v>
      </c>
      <c r="B6877">
        <v>32494</v>
      </c>
    </row>
    <row r="6878" spans="1:2" x14ac:dyDescent="0.3">
      <c r="A6878" s="1" t="s">
        <v>10877</v>
      </c>
      <c r="B6878">
        <v>32495</v>
      </c>
    </row>
    <row r="6879" spans="1:2" x14ac:dyDescent="0.3">
      <c r="A6879" s="1" t="s">
        <v>10878</v>
      </c>
      <c r="B6879">
        <v>32496</v>
      </c>
    </row>
    <row r="6880" spans="1:2" x14ac:dyDescent="0.3">
      <c r="A6880" s="1" t="s">
        <v>10879</v>
      </c>
      <c r="B6880">
        <v>32497</v>
      </c>
    </row>
    <row r="6881" spans="1:2" x14ac:dyDescent="0.3">
      <c r="A6881" s="1" t="s">
        <v>10880</v>
      </c>
      <c r="B6881">
        <v>32498</v>
      </c>
    </row>
    <row r="6882" spans="1:2" x14ac:dyDescent="0.3">
      <c r="A6882" s="1" t="s">
        <v>10881</v>
      </c>
      <c r="B6882">
        <v>32499</v>
      </c>
    </row>
    <row r="6883" spans="1:2" x14ac:dyDescent="0.3">
      <c r="A6883" s="1" t="s">
        <v>10882</v>
      </c>
      <c r="B6883">
        <v>32500</v>
      </c>
    </row>
    <row r="6884" spans="1:2" x14ac:dyDescent="0.3">
      <c r="A6884" s="1" t="s">
        <v>10883</v>
      </c>
      <c r="B6884">
        <v>32501</v>
      </c>
    </row>
    <row r="6885" spans="1:2" x14ac:dyDescent="0.3">
      <c r="A6885" s="1" t="s">
        <v>10884</v>
      </c>
      <c r="B6885">
        <v>32502</v>
      </c>
    </row>
    <row r="6886" spans="1:2" x14ac:dyDescent="0.3">
      <c r="A6886" s="1" t="s">
        <v>10885</v>
      </c>
      <c r="B6886">
        <v>32503</v>
      </c>
    </row>
    <row r="6887" spans="1:2" x14ac:dyDescent="0.3">
      <c r="A6887" s="1" t="s">
        <v>10886</v>
      </c>
      <c r="B6887">
        <v>32504</v>
      </c>
    </row>
    <row r="6888" spans="1:2" x14ac:dyDescent="0.3">
      <c r="A6888" s="1" t="s">
        <v>10887</v>
      </c>
      <c r="B6888">
        <v>32505</v>
      </c>
    </row>
    <row r="6889" spans="1:2" x14ac:dyDescent="0.3">
      <c r="A6889" s="1" t="s">
        <v>10888</v>
      </c>
      <c r="B6889">
        <v>32506</v>
      </c>
    </row>
    <row r="6890" spans="1:2" x14ac:dyDescent="0.3">
      <c r="A6890" s="1" t="s">
        <v>10889</v>
      </c>
      <c r="B6890">
        <v>32507</v>
      </c>
    </row>
    <row r="6891" spans="1:2" x14ac:dyDescent="0.3">
      <c r="A6891" s="1" t="s">
        <v>10890</v>
      </c>
      <c r="B6891">
        <v>32508</v>
      </c>
    </row>
    <row r="6892" spans="1:2" x14ac:dyDescent="0.3">
      <c r="A6892" s="1" t="s">
        <v>10891</v>
      </c>
      <c r="B6892">
        <v>32509</v>
      </c>
    </row>
    <row r="6893" spans="1:2" x14ac:dyDescent="0.3">
      <c r="A6893" s="1" t="s">
        <v>10892</v>
      </c>
      <c r="B6893">
        <v>32510</v>
      </c>
    </row>
    <row r="6894" spans="1:2" x14ac:dyDescent="0.3">
      <c r="A6894" s="1" t="s">
        <v>10893</v>
      </c>
      <c r="B6894">
        <v>32511</v>
      </c>
    </row>
    <row r="6895" spans="1:2" x14ac:dyDescent="0.3">
      <c r="A6895" s="1" t="s">
        <v>10894</v>
      </c>
      <c r="B6895">
        <v>32512</v>
      </c>
    </row>
    <row r="6896" spans="1:2" x14ac:dyDescent="0.3">
      <c r="A6896" s="1" t="s">
        <v>10895</v>
      </c>
      <c r="B6896">
        <v>32514</v>
      </c>
    </row>
    <row r="6897" spans="1:2" x14ac:dyDescent="0.3">
      <c r="A6897" s="1" t="s">
        <v>10896</v>
      </c>
      <c r="B6897">
        <v>32515</v>
      </c>
    </row>
    <row r="6898" spans="1:2" x14ac:dyDescent="0.3">
      <c r="A6898" s="1" t="s">
        <v>10897</v>
      </c>
      <c r="B6898">
        <v>32516</v>
      </c>
    </row>
    <row r="6899" spans="1:2" x14ac:dyDescent="0.3">
      <c r="A6899" s="1" t="s">
        <v>10898</v>
      </c>
      <c r="B6899">
        <v>32518</v>
      </c>
    </row>
    <row r="6900" spans="1:2" x14ac:dyDescent="0.3">
      <c r="A6900" s="1" t="s">
        <v>10899</v>
      </c>
      <c r="B6900">
        <v>32521</v>
      </c>
    </row>
    <row r="6901" spans="1:2" x14ac:dyDescent="0.3">
      <c r="A6901" s="1" t="s">
        <v>10900</v>
      </c>
      <c r="B6901">
        <v>32523</v>
      </c>
    </row>
    <row r="6902" spans="1:2" x14ac:dyDescent="0.3">
      <c r="A6902" s="1" t="s">
        <v>10901</v>
      </c>
      <c r="B6902">
        <v>32524</v>
      </c>
    </row>
    <row r="6903" spans="1:2" x14ac:dyDescent="0.3">
      <c r="A6903" s="1" t="s">
        <v>10902</v>
      </c>
      <c r="B6903">
        <v>32525</v>
      </c>
    </row>
    <row r="6904" spans="1:2" x14ac:dyDescent="0.3">
      <c r="A6904" s="1" t="s">
        <v>10903</v>
      </c>
      <c r="B6904">
        <v>32526</v>
      </c>
    </row>
    <row r="6905" spans="1:2" x14ac:dyDescent="0.3">
      <c r="A6905" s="1" t="s">
        <v>10904</v>
      </c>
      <c r="B6905">
        <v>32527</v>
      </c>
    </row>
    <row r="6906" spans="1:2" x14ac:dyDescent="0.3">
      <c r="A6906" s="1" t="s">
        <v>10905</v>
      </c>
      <c r="B6906">
        <v>32528</v>
      </c>
    </row>
    <row r="6907" spans="1:2" x14ac:dyDescent="0.3">
      <c r="A6907" s="1" t="s">
        <v>10906</v>
      </c>
      <c r="B6907">
        <v>32529</v>
      </c>
    </row>
    <row r="6908" spans="1:2" x14ac:dyDescent="0.3">
      <c r="A6908" s="1" t="s">
        <v>590</v>
      </c>
      <c r="B6908">
        <v>32530</v>
      </c>
    </row>
    <row r="6909" spans="1:2" x14ac:dyDescent="0.3">
      <c r="A6909" s="1" t="s">
        <v>10907</v>
      </c>
      <c r="B6909">
        <v>32532</v>
      </c>
    </row>
    <row r="6910" spans="1:2" x14ac:dyDescent="0.3">
      <c r="A6910" s="1" t="s">
        <v>10908</v>
      </c>
      <c r="B6910">
        <v>32533</v>
      </c>
    </row>
    <row r="6911" spans="1:2" x14ac:dyDescent="0.3">
      <c r="A6911" s="1" t="s">
        <v>10909</v>
      </c>
      <c r="B6911">
        <v>32534</v>
      </c>
    </row>
    <row r="6912" spans="1:2" x14ac:dyDescent="0.3">
      <c r="A6912" s="1" t="s">
        <v>10910</v>
      </c>
      <c r="B6912">
        <v>32535</v>
      </c>
    </row>
    <row r="6913" spans="1:2" x14ac:dyDescent="0.3">
      <c r="A6913" s="1" t="s">
        <v>10911</v>
      </c>
      <c r="B6913">
        <v>32537</v>
      </c>
    </row>
    <row r="6914" spans="1:2" x14ac:dyDescent="0.3">
      <c r="A6914" s="1" t="s">
        <v>10912</v>
      </c>
      <c r="B6914">
        <v>32538</v>
      </c>
    </row>
    <row r="6915" spans="1:2" x14ac:dyDescent="0.3">
      <c r="A6915" s="1" t="s">
        <v>10913</v>
      </c>
      <c r="B6915">
        <v>32539</v>
      </c>
    </row>
    <row r="6916" spans="1:2" x14ac:dyDescent="0.3">
      <c r="A6916" s="1" t="s">
        <v>10914</v>
      </c>
      <c r="B6916">
        <v>32541</v>
      </c>
    </row>
    <row r="6917" spans="1:2" x14ac:dyDescent="0.3">
      <c r="A6917" s="1" t="s">
        <v>10915</v>
      </c>
      <c r="B6917">
        <v>32544</v>
      </c>
    </row>
    <row r="6918" spans="1:2" x14ac:dyDescent="0.3">
      <c r="A6918" s="1" t="s">
        <v>10916</v>
      </c>
      <c r="B6918">
        <v>32545</v>
      </c>
    </row>
    <row r="6919" spans="1:2" x14ac:dyDescent="0.3">
      <c r="A6919" s="1" t="s">
        <v>10917</v>
      </c>
      <c r="B6919">
        <v>32546</v>
      </c>
    </row>
    <row r="6920" spans="1:2" x14ac:dyDescent="0.3">
      <c r="A6920" s="1" t="s">
        <v>10918</v>
      </c>
      <c r="B6920">
        <v>32547</v>
      </c>
    </row>
    <row r="6921" spans="1:2" x14ac:dyDescent="0.3">
      <c r="A6921" s="1" t="s">
        <v>10919</v>
      </c>
      <c r="B6921">
        <v>32548</v>
      </c>
    </row>
    <row r="6922" spans="1:2" x14ac:dyDescent="0.3">
      <c r="A6922" s="1" t="s">
        <v>10920</v>
      </c>
      <c r="B6922">
        <v>32549</v>
      </c>
    </row>
    <row r="6923" spans="1:2" x14ac:dyDescent="0.3">
      <c r="A6923" s="1" t="s">
        <v>10921</v>
      </c>
      <c r="B6923">
        <v>32550</v>
      </c>
    </row>
    <row r="6924" spans="1:2" x14ac:dyDescent="0.3">
      <c r="A6924" s="1" t="s">
        <v>10922</v>
      </c>
      <c r="B6924">
        <v>32551</v>
      </c>
    </row>
    <row r="6925" spans="1:2" x14ac:dyDescent="0.3">
      <c r="A6925" s="1" t="s">
        <v>10923</v>
      </c>
      <c r="B6925">
        <v>32552</v>
      </c>
    </row>
    <row r="6926" spans="1:2" x14ac:dyDescent="0.3">
      <c r="A6926" s="1" t="s">
        <v>10924</v>
      </c>
      <c r="B6926">
        <v>32553</v>
      </c>
    </row>
    <row r="6927" spans="1:2" x14ac:dyDescent="0.3">
      <c r="A6927" s="1" t="s">
        <v>10925</v>
      </c>
      <c r="B6927">
        <v>32554</v>
      </c>
    </row>
    <row r="6928" spans="1:2" x14ac:dyDescent="0.3">
      <c r="A6928" s="1" t="s">
        <v>10926</v>
      </c>
      <c r="B6928">
        <v>32557</v>
      </c>
    </row>
    <row r="6929" spans="1:2" x14ac:dyDescent="0.3">
      <c r="A6929" s="1" t="s">
        <v>10927</v>
      </c>
      <c r="B6929">
        <v>32558</v>
      </c>
    </row>
    <row r="6930" spans="1:2" x14ac:dyDescent="0.3">
      <c r="A6930" s="1" t="s">
        <v>10928</v>
      </c>
      <c r="B6930">
        <v>32559</v>
      </c>
    </row>
    <row r="6931" spans="1:2" x14ac:dyDescent="0.3">
      <c r="A6931" s="1" t="s">
        <v>10929</v>
      </c>
      <c r="B6931">
        <v>32560</v>
      </c>
    </row>
    <row r="6932" spans="1:2" x14ac:dyDescent="0.3">
      <c r="A6932" s="1" t="s">
        <v>10930</v>
      </c>
      <c r="B6932">
        <v>32561</v>
      </c>
    </row>
    <row r="6933" spans="1:2" x14ac:dyDescent="0.3">
      <c r="A6933" s="1" t="s">
        <v>10931</v>
      </c>
      <c r="B6933">
        <v>32562</v>
      </c>
    </row>
    <row r="6934" spans="1:2" x14ac:dyDescent="0.3">
      <c r="A6934" s="1" t="s">
        <v>10932</v>
      </c>
      <c r="B6934">
        <v>32563</v>
      </c>
    </row>
    <row r="6935" spans="1:2" x14ac:dyDescent="0.3">
      <c r="A6935" s="1" t="s">
        <v>10933</v>
      </c>
      <c r="B6935">
        <v>32564</v>
      </c>
    </row>
    <row r="6936" spans="1:2" x14ac:dyDescent="0.3">
      <c r="A6936" s="1" t="s">
        <v>10934</v>
      </c>
      <c r="B6936">
        <v>32566</v>
      </c>
    </row>
    <row r="6937" spans="1:2" x14ac:dyDescent="0.3">
      <c r="A6937" s="1" t="s">
        <v>10935</v>
      </c>
      <c r="B6937">
        <v>32567</v>
      </c>
    </row>
    <row r="6938" spans="1:2" x14ac:dyDescent="0.3">
      <c r="A6938" s="1" t="s">
        <v>577</v>
      </c>
      <c r="B6938">
        <v>32577</v>
      </c>
    </row>
    <row r="6939" spans="1:2" x14ac:dyDescent="0.3">
      <c r="A6939" s="1" t="s">
        <v>612</v>
      </c>
      <c r="B6939">
        <v>32578</v>
      </c>
    </row>
    <row r="6940" spans="1:2" x14ac:dyDescent="0.3">
      <c r="A6940" s="1" t="s">
        <v>608</v>
      </c>
      <c r="B6940">
        <v>32591</v>
      </c>
    </row>
    <row r="6941" spans="1:2" x14ac:dyDescent="0.3">
      <c r="A6941" s="1" t="s">
        <v>10936</v>
      </c>
      <c r="B6941">
        <v>32599</v>
      </c>
    </row>
    <row r="6942" spans="1:2" x14ac:dyDescent="0.3">
      <c r="A6942" s="1" t="s">
        <v>68</v>
      </c>
      <c r="B6942">
        <v>32605</v>
      </c>
    </row>
    <row r="6943" spans="1:2" x14ac:dyDescent="0.3">
      <c r="A6943" s="1" t="s">
        <v>10937</v>
      </c>
      <c r="B6943">
        <v>32606</v>
      </c>
    </row>
    <row r="6944" spans="1:2" x14ac:dyDescent="0.3">
      <c r="A6944" s="1" t="s">
        <v>10938</v>
      </c>
      <c r="B6944">
        <v>32607</v>
      </c>
    </row>
    <row r="6945" spans="1:2" x14ac:dyDescent="0.3">
      <c r="A6945" s="1" t="s">
        <v>10939</v>
      </c>
      <c r="B6945">
        <v>32614</v>
      </c>
    </row>
    <row r="6946" spans="1:2" x14ac:dyDescent="0.3">
      <c r="A6946" s="1" t="s">
        <v>10940</v>
      </c>
      <c r="B6946">
        <v>32615</v>
      </c>
    </row>
    <row r="6947" spans="1:2" x14ac:dyDescent="0.3">
      <c r="A6947" s="1" t="s">
        <v>10941</v>
      </c>
      <c r="B6947">
        <v>32616</v>
      </c>
    </row>
    <row r="6948" spans="1:2" x14ac:dyDescent="0.3">
      <c r="A6948" s="1" t="s">
        <v>10942</v>
      </c>
      <c r="B6948">
        <v>32617</v>
      </c>
    </row>
    <row r="6949" spans="1:2" x14ac:dyDescent="0.3">
      <c r="A6949" s="1" t="s">
        <v>10943</v>
      </c>
      <c r="B6949">
        <v>32618</v>
      </c>
    </row>
    <row r="6950" spans="1:2" x14ac:dyDescent="0.3">
      <c r="A6950" s="1" t="s">
        <v>10944</v>
      </c>
      <c r="B6950">
        <v>32619</v>
      </c>
    </row>
    <row r="6951" spans="1:2" x14ac:dyDescent="0.3">
      <c r="A6951" s="1" t="s">
        <v>10945</v>
      </c>
      <c r="B6951">
        <v>32620</v>
      </c>
    </row>
    <row r="6952" spans="1:2" x14ac:dyDescent="0.3">
      <c r="A6952" s="1" t="s">
        <v>10946</v>
      </c>
      <c r="B6952">
        <v>32621</v>
      </c>
    </row>
    <row r="6953" spans="1:2" x14ac:dyDescent="0.3">
      <c r="A6953" s="1" t="s">
        <v>10947</v>
      </c>
      <c r="B6953">
        <v>32622</v>
      </c>
    </row>
    <row r="6954" spans="1:2" x14ac:dyDescent="0.3">
      <c r="A6954" s="1" t="s">
        <v>10948</v>
      </c>
      <c r="B6954">
        <v>32623</v>
      </c>
    </row>
    <row r="6955" spans="1:2" x14ac:dyDescent="0.3">
      <c r="A6955" s="1" t="s">
        <v>10949</v>
      </c>
      <c r="B6955">
        <v>32624</v>
      </c>
    </row>
    <row r="6956" spans="1:2" x14ac:dyDescent="0.3">
      <c r="A6956" s="1" t="s">
        <v>10950</v>
      </c>
      <c r="B6956">
        <v>32625</v>
      </c>
    </row>
    <row r="6957" spans="1:2" x14ac:dyDescent="0.3">
      <c r="A6957" s="1" t="s">
        <v>10951</v>
      </c>
      <c r="B6957">
        <v>32626</v>
      </c>
    </row>
    <row r="6958" spans="1:2" x14ac:dyDescent="0.3">
      <c r="A6958" s="1" t="s">
        <v>10952</v>
      </c>
      <c r="B6958">
        <v>32627</v>
      </c>
    </row>
    <row r="6959" spans="1:2" x14ac:dyDescent="0.3">
      <c r="A6959" s="1" t="s">
        <v>10953</v>
      </c>
      <c r="B6959">
        <v>32628</v>
      </c>
    </row>
    <row r="6960" spans="1:2" x14ac:dyDescent="0.3">
      <c r="A6960" s="1" t="s">
        <v>10954</v>
      </c>
      <c r="B6960">
        <v>32629</v>
      </c>
    </row>
    <row r="6961" spans="1:2" x14ac:dyDescent="0.3">
      <c r="A6961" s="1" t="s">
        <v>10955</v>
      </c>
      <c r="B6961">
        <v>32630</v>
      </c>
    </row>
    <row r="6962" spans="1:2" x14ac:dyDescent="0.3">
      <c r="A6962" s="1" t="s">
        <v>10956</v>
      </c>
      <c r="B6962">
        <v>32631</v>
      </c>
    </row>
    <row r="6963" spans="1:2" x14ac:dyDescent="0.3">
      <c r="A6963" s="1" t="s">
        <v>10957</v>
      </c>
      <c r="B6963">
        <v>32632</v>
      </c>
    </row>
    <row r="6964" spans="1:2" x14ac:dyDescent="0.3">
      <c r="A6964" s="1" t="s">
        <v>10958</v>
      </c>
      <c r="B6964">
        <v>32633</v>
      </c>
    </row>
    <row r="6965" spans="1:2" x14ac:dyDescent="0.3">
      <c r="A6965" s="1" t="s">
        <v>10959</v>
      </c>
      <c r="B6965">
        <v>32634</v>
      </c>
    </row>
    <row r="6966" spans="1:2" x14ac:dyDescent="0.3">
      <c r="A6966" s="1" t="s">
        <v>10960</v>
      </c>
      <c r="B6966">
        <v>32635</v>
      </c>
    </row>
    <row r="6967" spans="1:2" x14ac:dyDescent="0.3">
      <c r="A6967" s="1" t="s">
        <v>10961</v>
      </c>
      <c r="B6967">
        <v>32636</v>
      </c>
    </row>
    <row r="6968" spans="1:2" x14ac:dyDescent="0.3">
      <c r="A6968" s="1" t="s">
        <v>10962</v>
      </c>
      <c r="B6968">
        <v>32637</v>
      </c>
    </row>
    <row r="6969" spans="1:2" x14ac:dyDescent="0.3">
      <c r="A6969" s="1" t="s">
        <v>10963</v>
      </c>
      <c r="B6969">
        <v>32638</v>
      </c>
    </row>
    <row r="6970" spans="1:2" x14ac:dyDescent="0.3">
      <c r="A6970" s="1" t="s">
        <v>10964</v>
      </c>
      <c r="B6970">
        <v>32639</v>
      </c>
    </row>
    <row r="6971" spans="1:2" x14ac:dyDescent="0.3">
      <c r="A6971" s="1" t="s">
        <v>10965</v>
      </c>
      <c r="B6971">
        <v>32640</v>
      </c>
    </row>
    <row r="6972" spans="1:2" x14ac:dyDescent="0.3">
      <c r="A6972" s="1" t="s">
        <v>29</v>
      </c>
      <c r="B6972">
        <v>32641</v>
      </c>
    </row>
    <row r="6973" spans="1:2" x14ac:dyDescent="0.3">
      <c r="A6973" s="1" t="s">
        <v>10966</v>
      </c>
      <c r="B6973">
        <v>32642</v>
      </c>
    </row>
    <row r="6974" spans="1:2" x14ac:dyDescent="0.3">
      <c r="A6974" s="1" t="s">
        <v>10967</v>
      </c>
      <c r="B6974">
        <v>32643</v>
      </c>
    </row>
    <row r="6975" spans="1:2" x14ac:dyDescent="0.3">
      <c r="A6975" s="1" t="s">
        <v>28</v>
      </c>
      <c r="B6975">
        <v>32644</v>
      </c>
    </row>
    <row r="6976" spans="1:2" x14ac:dyDescent="0.3">
      <c r="A6976" s="1" t="s">
        <v>10968</v>
      </c>
      <c r="B6976">
        <v>32645</v>
      </c>
    </row>
    <row r="6977" spans="1:2" x14ac:dyDescent="0.3">
      <c r="A6977" s="1" t="s">
        <v>10969</v>
      </c>
      <c r="B6977">
        <v>32646</v>
      </c>
    </row>
    <row r="6978" spans="1:2" x14ac:dyDescent="0.3">
      <c r="A6978" s="1" t="s">
        <v>10970</v>
      </c>
      <c r="B6978">
        <v>32647</v>
      </c>
    </row>
    <row r="6979" spans="1:2" x14ac:dyDescent="0.3">
      <c r="A6979" s="1" t="s">
        <v>10971</v>
      </c>
      <c r="B6979">
        <v>32648</v>
      </c>
    </row>
    <row r="6980" spans="1:2" x14ac:dyDescent="0.3">
      <c r="A6980" s="1" t="s">
        <v>10972</v>
      </c>
      <c r="B6980">
        <v>32649</v>
      </c>
    </row>
    <row r="6981" spans="1:2" x14ac:dyDescent="0.3">
      <c r="A6981" s="1" t="s">
        <v>10973</v>
      </c>
      <c r="B6981">
        <v>32652</v>
      </c>
    </row>
    <row r="6982" spans="1:2" x14ac:dyDescent="0.3">
      <c r="A6982" s="1" t="s">
        <v>10974</v>
      </c>
      <c r="B6982">
        <v>32653</v>
      </c>
    </row>
    <row r="6983" spans="1:2" x14ac:dyDescent="0.3">
      <c r="A6983" s="1" t="s">
        <v>10975</v>
      </c>
      <c r="B6983">
        <v>32654</v>
      </c>
    </row>
    <row r="6984" spans="1:2" x14ac:dyDescent="0.3">
      <c r="A6984" s="1" t="s">
        <v>10976</v>
      </c>
      <c r="B6984">
        <v>32655</v>
      </c>
    </row>
    <row r="6985" spans="1:2" x14ac:dyDescent="0.3">
      <c r="A6985" s="1" t="s">
        <v>10977</v>
      </c>
      <c r="B6985">
        <v>32656</v>
      </c>
    </row>
    <row r="6986" spans="1:2" x14ac:dyDescent="0.3">
      <c r="A6986" s="1" t="s">
        <v>10978</v>
      </c>
      <c r="B6986">
        <v>32657</v>
      </c>
    </row>
    <row r="6987" spans="1:2" x14ac:dyDescent="0.3">
      <c r="A6987" s="1" t="s">
        <v>10979</v>
      </c>
      <c r="B6987">
        <v>32658</v>
      </c>
    </row>
    <row r="6988" spans="1:2" x14ac:dyDescent="0.3">
      <c r="A6988" s="1" t="s">
        <v>10980</v>
      </c>
      <c r="B6988">
        <v>32659</v>
      </c>
    </row>
    <row r="6989" spans="1:2" x14ac:dyDescent="0.3">
      <c r="A6989" s="1" t="s">
        <v>10981</v>
      </c>
      <c r="B6989">
        <v>32677</v>
      </c>
    </row>
    <row r="6990" spans="1:2" x14ac:dyDescent="0.3">
      <c r="A6990" s="1" t="s">
        <v>553</v>
      </c>
      <c r="B6990">
        <v>32679</v>
      </c>
    </row>
    <row r="6991" spans="1:2" x14ac:dyDescent="0.3">
      <c r="A6991" s="1" t="s">
        <v>10982</v>
      </c>
      <c r="B6991">
        <v>32680</v>
      </c>
    </row>
    <row r="6992" spans="1:2" x14ac:dyDescent="0.3">
      <c r="A6992" s="1" t="s">
        <v>10983</v>
      </c>
      <c r="B6992">
        <v>32688</v>
      </c>
    </row>
    <row r="6993" spans="1:2" x14ac:dyDescent="0.3">
      <c r="A6993" s="1" t="s">
        <v>10984</v>
      </c>
      <c r="B6993">
        <v>32689</v>
      </c>
    </row>
    <row r="6994" spans="1:2" x14ac:dyDescent="0.3">
      <c r="A6994" s="1" t="s">
        <v>10985</v>
      </c>
      <c r="B6994">
        <v>32690</v>
      </c>
    </row>
    <row r="6995" spans="1:2" x14ac:dyDescent="0.3">
      <c r="A6995" s="1" t="s">
        <v>10986</v>
      </c>
      <c r="B6995">
        <v>32692</v>
      </c>
    </row>
    <row r="6996" spans="1:2" x14ac:dyDescent="0.3">
      <c r="A6996" s="1" t="s">
        <v>10987</v>
      </c>
      <c r="B6996">
        <v>32698</v>
      </c>
    </row>
    <row r="6997" spans="1:2" x14ac:dyDescent="0.3">
      <c r="A6997" s="1" t="s">
        <v>10988</v>
      </c>
      <c r="B6997">
        <v>32699</v>
      </c>
    </row>
    <row r="6998" spans="1:2" x14ac:dyDescent="0.3">
      <c r="A6998" s="1" t="s">
        <v>10989</v>
      </c>
      <c r="B6998">
        <v>32700</v>
      </c>
    </row>
    <row r="6999" spans="1:2" x14ac:dyDescent="0.3">
      <c r="A6999" s="1" t="s">
        <v>10990</v>
      </c>
      <c r="B6999">
        <v>32701</v>
      </c>
    </row>
    <row r="7000" spans="1:2" x14ac:dyDescent="0.3">
      <c r="A7000" s="1" t="s">
        <v>10991</v>
      </c>
      <c r="B7000">
        <v>32702</v>
      </c>
    </row>
    <row r="7001" spans="1:2" x14ac:dyDescent="0.3">
      <c r="A7001" s="1" t="s">
        <v>10992</v>
      </c>
      <c r="B7001">
        <v>32703</v>
      </c>
    </row>
    <row r="7002" spans="1:2" x14ac:dyDescent="0.3">
      <c r="A7002" s="1" t="s">
        <v>10993</v>
      </c>
      <c r="B7002">
        <v>32705</v>
      </c>
    </row>
    <row r="7003" spans="1:2" x14ac:dyDescent="0.3">
      <c r="A7003" s="1" t="s">
        <v>10994</v>
      </c>
      <c r="B7003">
        <v>32706</v>
      </c>
    </row>
    <row r="7004" spans="1:2" x14ac:dyDescent="0.3">
      <c r="A7004" s="1" t="s">
        <v>10995</v>
      </c>
      <c r="B7004">
        <v>32707</v>
      </c>
    </row>
    <row r="7005" spans="1:2" x14ac:dyDescent="0.3">
      <c r="A7005" s="1" t="s">
        <v>10996</v>
      </c>
      <c r="B7005">
        <v>32708</v>
      </c>
    </row>
    <row r="7006" spans="1:2" x14ac:dyDescent="0.3">
      <c r="A7006" s="1" t="s">
        <v>10997</v>
      </c>
      <c r="B7006">
        <v>32709</v>
      </c>
    </row>
    <row r="7007" spans="1:2" x14ac:dyDescent="0.3">
      <c r="A7007" s="1" t="s">
        <v>10998</v>
      </c>
      <c r="B7007">
        <v>32710</v>
      </c>
    </row>
    <row r="7008" spans="1:2" x14ac:dyDescent="0.3">
      <c r="A7008" s="1" t="s">
        <v>10999</v>
      </c>
      <c r="B7008">
        <v>32713</v>
      </c>
    </row>
    <row r="7009" spans="1:2" x14ac:dyDescent="0.3">
      <c r="A7009" s="1" t="s">
        <v>11000</v>
      </c>
      <c r="B7009">
        <v>32714</v>
      </c>
    </row>
    <row r="7010" spans="1:2" x14ac:dyDescent="0.3">
      <c r="A7010" s="1" t="s">
        <v>11001</v>
      </c>
      <c r="B7010">
        <v>32715</v>
      </c>
    </row>
    <row r="7011" spans="1:2" x14ac:dyDescent="0.3">
      <c r="A7011" s="1" t="s">
        <v>11002</v>
      </c>
      <c r="B7011">
        <v>32716</v>
      </c>
    </row>
    <row r="7012" spans="1:2" x14ac:dyDescent="0.3">
      <c r="A7012" s="1" t="s">
        <v>11003</v>
      </c>
      <c r="B7012">
        <v>32717</v>
      </c>
    </row>
    <row r="7013" spans="1:2" x14ac:dyDescent="0.3">
      <c r="A7013" s="1" t="s">
        <v>11004</v>
      </c>
      <c r="B7013">
        <v>32718</v>
      </c>
    </row>
    <row r="7014" spans="1:2" x14ac:dyDescent="0.3">
      <c r="A7014" s="1" t="s">
        <v>11005</v>
      </c>
      <c r="B7014">
        <v>32719</v>
      </c>
    </row>
    <row r="7015" spans="1:2" x14ac:dyDescent="0.3">
      <c r="A7015" s="1" t="s">
        <v>75</v>
      </c>
      <c r="B7015">
        <v>32720</v>
      </c>
    </row>
    <row r="7016" spans="1:2" x14ac:dyDescent="0.3">
      <c r="A7016" s="1" t="s">
        <v>11006</v>
      </c>
      <c r="B7016">
        <v>32722</v>
      </c>
    </row>
    <row r="7017" spans="1:2" x14ac:dyDescent="0.3">
      <c r="A7017" s="1" t="s">
        <v>11007</v>
      </c>
      <c r="B7017">
        <v>32724</v>
      </c>
    </row>
    <row r="7018" spans="1:2" x14ac:dyDescent="0.3">
      <c r="A7018" s="1" t="s">
        <v>11008</v>
      </c>
      <c r="B7018">
        <v>32725</v>
      </c>
    </row>
    <row r="7019" spans="1:2" x14ac:dyDescent="0.3">
      <c r="A7019" s="1" t="s">
        <v>11009</v>
      </c>
      <c r="B7019">
        <v>32726</v>
      </c>
    </row>
    <row r="7020" spans="1:2" x14ac:dyDescent="0.3">
      <c r="A7020" s="1" t="s">
        <v>11010</v>
      </c>
      <c r="B7020">
        <v>32727</v>
      </c>
    </row>
    <row r="7021" spans="1:2" x14ac:dyDescent="0.3">
      <c r="A7021" s="1" t="s">
        <v>11011</v>
      </c>
      <c r="B7021">
        <v>32728</v>
      </c>
    </row>
    <row r="7022" spans="1:2" x14ac:dyDescent="0.3">
      <c r="A7022" s="1" t="s">
        <v>11012</v>
      </c>
      <c r="B7022">
        <v>32729</v>
      </c>
    </row>
    <row r="7023" spans="1:2" x14ac:dyDescent="0.3">
      <c r="A7023" s="1" t="s">
        <v>11013</v>
      </c>
      <c r="B7023">
        <v>32730</v>
      </c>
    </row>
    <row r="7024" spans="1:2" x14ac:dyDescent="0.3">
      <c r="A7024" s="1" t="s">
        <v>11014</v>
      </c>
      <c r="B7024">
        <v>32731</v>
      </c>
    </row>
    <row r="7025" spans="1:2" x14ac:dyDescent="0.3">
      <c r="A7025" s="1" t="s">
        <v>11015</v>
      </c>
      <c r="B7025">
        <v>32733</v>
      </c>
    </row>
    <row r="7026" spans="1:2" x14ac:dyDescent="0.3">
      <c r="A7026" s="1" t="s">
        <v>11016</v>
      </c>
      <c r="B7026">
        <v>32734</v>
      </c>
    </row>
    <row r="7027" spans="1:2" x14ac:dyDescent="0.3">
      <c r="A7027" s="1" t="s">
        <v>11017</v>
      </c>
      <c r="B7027">
        <v>32735</v>
      </c>
    </row>
    <row r="7028" spans="1:2" x14ac:dyDescent="0.3">
      <c r="A7028" s="1" t="s">
        <v>11018</v>
      </c>
      <c r="B7028">
        <v>32736</v>
      </c>
    </row>
    <row r="7029" spans="1:2" x14ac:dyDescent="0.3">
      <c r="A7029" s="1" t="s">
        <v>11019</v>
      </c>
      <c r="B7029">
        <v>32737</v>
      </c>
    </row>
    <row r="7030" spans="1:2" x14ac:dyDescent="0.3">
      <c r="A7030" s="1" t="s">
        <v>11020</v>
      </c>
      <c r="B7030">
        <v>32738</v>
      </c>
    </row>
    <row r="7031" spans="1:2" x14ac:dyDescent="0.3">
      <c r="A7031" s="1" t="s">
        <v>541</v>
      </c>
      <c r="B7031">
        <v>33000</v>
      </c>
    </row>
    <row r="7032" spans="1:2" x14ac:dyDescent="0.3">
      <c r="A7032" s="1" t="s">
        <v>549</v>
      </c>
      <c r="B7032">
        <v>33001</v>
      </c>
    </row>
    <row r="7033" spans="1:2" x14ac:dyDescent="0.3">
      <c r="A7033" s="1" t="s">
        <v>527</v>
      </c>
      <c r="B7033">
        <v>33002</v>
      </c>
    </row>
    <row r="7034" spans="1:2" x14ac:dyDescent="0.3">
      <c r="A7034" s="1" t="s">
        <v>548</v>
      </c>
      <c r="B7034">
        <v>33003</v>
      </c>
    </row>
    <row r="7035" spans="1:2" x14ac:dyDescent="0.3">
      <c r="A7035" s="1" t="s">
        <v>141</v>
      </c>
      <c r="B7035">
        <v>33004</v>
      </c>
    </row>
    <row r="7036" spans="1:2" x14ac:dyDescent="0.3">
      <c r="A7036" s="1" t="s">
        <v>534</v>
      </c>
      <c r="B7036">
        <v>33005</v>
      </c>
    </row>
    <row r="7037" spans="1:2" x14ac:dyDescent="0.3">
      <c r="A7037" s="1" t="s">
        <v>546</v>
      </c>
      <c r="B7037">
        <v>33006</v>
      </c>
    </row>
    <row r="7038" spans="1:2" x14ac:dyDescent="0.3">
      <c r="A7038" s="1" t="s">
        <v>547</v>
      </c>
      <c r="B7038">
        <v>33007</v>
      </c>
    </row>
    <row r="7039" spans="1:2" x14ac:dyDescent="0.3">
      <c r="A7039" s="1" t="s">
        <v>542</v>
      </c>
      <c r="B7039">
        <v>33008</v>
      </c>
    </row>
    <row r="7040" spans="1:2" x14ac:dyDescent="0.3">
      <c r="A7040" s="1" t="s">
        <v>551</v>
      </c>
      <c r="B7040">
        <v>33009</v>
      </c>
    </row>
    <row r="7041" spans="1:2" x14ac:dyDescent="0.3">
      <c r="A7041" s="1" t="s">
        <v>538</v>
      </c>
      <c r="B7041">
        <v>33010</v>
      </c>
    </row>
    <row r="7042" spans="1:2" x14ac:dyDescent="0.3">
      <c r="A7042" s="1" t="s">
        <v>533</v>
      </c>
      <c r="B7042">
        <v>33011</v>
      </c>
    </row>
    <row r="7043" spans="1:2" x14ac:dyDescent="0.3">
      <c r="A7043" s="1" t="s">
        <v>89</v>
      </c>
      <c r="B7043">
        <v>33012</v>
      </c>
    </row>
    <row r="7044" spans="1:2" x14ac:dyDescent="0.3">
      <c r="A7044" s="1" t="s">
        <v>532</v>
      </c>
      <c r="B7044">
        <v>33013</v>
      </c>
    </row>
    <row r="7045" spans="1:2" x14ac:dyDescent="0.3">
      <c r="A7045" s="1" t="s">
        <v>543</v>
      </c>
      <c r="B7045">
        <v>33014</v>
      </c>
    </row>
    <row r="7046" spans="1:2" x14ac:dyDescent="0.3">
      <c r="A7046" s="1" t="s">
        <v>530</v>
      </c>
      <c r="B7046">
        <v>33015</v>
      </c>
    </row>
    <row r="7047" spans="1:2" x14ac:dyDescent="0.3">
      <c r="A7047" s="1" t="s">
        <v>144</v>
      </c>
      <c r="B7047">
        <v>33016</v>
      </c>
    </row>
    <row r="7048" spans="1:2" x14ac:dyDescent="0.3">
      <c r="A7048" s="1" t="s">
        <v>554</v>
      </c>
      <c r="B7048">
        <v>33017</v>
      </c>
    </row>
    <row r="7049" spans="1:2" x14ac:dyDescent="0.3">
      <c r="A7049" s="1" t="s">
        <v>1037</v>
      </c>
      <c r="B7049">
        <v>33018</v>
      </c>
    </row>
    <row r="7050" spans="1:2" x14ac:dyDescent="0.3">
      <c r="A7050" s="1" t="s">
        <v>2531</v>
      </c>
      <c r="B7050">
        <v>33019</v>
      </c>
    </row>
    <row r="7051" spans="1:2" x14ac:dyDescent="0.3">
      <c r="A7051" s="1" t="s">
        <v>3917</v>
      </c>
      <c r="B7051">
        <v>33020</v>
      </c>
    </row>
    <row r="7052" spans="1:2" x14ac:dyDescent="0.3">
      <c r="A7052" s="1" t="s">
        <v>2764</v>
      </c>
      <c r="B7052">
        <v>33021</v>
      </c>
    </row>
    <row r="7053" spans="1:2" x14ac:dyDescent="0.3">
      <c r="A7053" s="1" t="s">
        <v>1299</v>
      </c>
      <c r="B7053">
        <v>33022</v>
      </c>
    </row>
    <row r="7054" spans="1:2" x14ac:dyDescent="0.3">
      <c r="A7054" s="1" t="s">
        <v>5085</v>
      </c>
      <c r="B7054">
        <v>33023</v>
      </c>
    </row>
    <row r="7055" spans="1:2" x14ac:dyDescent="0.3">
      <c r="A7055" s="1" t="s">
        <v>2935</v>
      </c>
      <c r="B7055">
        <v>33024</v>
      </c>
    </row>
    <row r="7056" spans="1:2" x14ac:dyDescent="0.3">
      <c r="A7056" s="1" t="s">
        <v>1308</v>
      </c>
      <c r="B7056">
        <v>33025</v>
      </c>
    </row>
    <row r="7057" spans="1:2" x14ac:dyDescent="0.3">
      <c r="A7057" s="1" t="s">
        <v>2366</v>
      </c>
      <c r="B7057">
        <v>33026</v>
      </c>
    </row>
    <row r="7058" spans="1:2" x14ac:dyDescent="0.3">
      <c r="A7058" s="1" t="s">
        <v>3720</v>
      </c>
      <c r="B7058">
        <v>33027</v>
      </c>
    </row>
    <row r="7059" spans="1:2" x14ac:dyDescent="0.3">
      <c r="A7059" s="1" t="s">
        <v>1293</v>
      </c>
      <c r="B7059">
        <v>33028</v>
      </c>
    </row>
    <row r="7060" spans="1:2" x14ac:dyDescent="0.3">
      <c r="A7060" s="1" t="s">
        <v>1002</v>
      </c>
      <c r="B7060">
        <v>33029</v>
      </c>
    </row>
    <row r="7061" spans="1:2" x14ac:dyDescent="0.3">
      <c r="A7061" s="1" t="s">
        <v>5140</v>
      </c>
      <c r="B7061">
        <v>33030</v>
      </c>
    </row>
    <row r="7062" spans="1:2" x14ac:dyDescent="0.3">
      <c r="A7062" s="1" t="s">
        <v>4205</v>
      </c>
      <c r="B7062">
        <v>33031</v>
      </c>
    </row>
    <row r="7063" spans="1:2" x14ac:dyDescent="0.3">
      <c r="A7063" s="1" t="s">
        <v>3125</v>
      </c>
      <c r="B7063">
        <v>33032</v>
      </c>
    </row>
    <row r="7064" spans="1:2" x14ac:dyDescent="0.3">
      <c r="A7064" s="1" t="s">
        <v>1097</v>
      </c>
      <c r="B7064">
        <v>33033</v>
      </c>
    </row>
    <row r="7065" spans="1:2" x14ac:dyDescent="0.3">
      <c r="A7065" s="1" t="s">
        <v>4289</v>
      </c>
      <c r="B7065">
        <v>33034</v>
      </c>
    </row>
    <row r="7066" spans="1:2" x14ac:dyDescent="0.3">
      <c r="A7066" s="1" t="s">
        <v>3820</v>
      </c>
      <c r="B7066">
        <v>33035</v>
      </c>
    </row>
    <row r="7067" spans="1:2" x14ac:dyDescent="0.3">
      <c r="A7067" s="1" t="s">
        <v>106</v>
      </c>
      <c r="B7067">
        <v>33036</v>
      </c>
    </row>
    <row r="7068" spans="1:2" x14ac:dyDescent="0.3">
      <c r="A7068" s="1" t="s">
        <v>947</v>
      </c>
      <c r="B7068">
        <v>33037</v>
      </c>
    </row>
    <row r="7069" spans="1:2" x14ac:dyDescent="0.3">
      <c r="A7069" s="1" t="s">
        <v>88</v>
      </c>
      <c r="B7069">
        <v>33038</v>
      </c>
    </row>
    <row r="7070" spans="1:2" x14ac:dyDescent="0.3">
      <c r="A7070" s="1" t="s">
        <v>3719</v>
      </c>
      <c r="B7070">
        <v>33039</v>
      </c>
    </row>
    <row r="7071" spans="1:2" x14ac:dyDescent="0.3">
      <c r="A7071" s="1" t="s">
        <v>2136</v>
      </c>
      <c r="B7071">
        <v>33040</v>
      </c>
    </row>
    <row r="7072" spans="1:2" x14ac:dyDescent="0.3">
      <c r="A7072" s="1" t="s">
        <v>4350</v>
      </c>
      <c r="B7072">
        <v>33041</v>
      </c>
    </row>
    <row r="7073" spans="1:2" x14ac:dyDescent="0.3">
      <c r="A7073" s="1" t="s">
        <v>2462</v>
      </c>
      <c r="B7073">
        <v>33042</v>
      </c>
    </row>
    <row r="7074" spans="1:2" x14ac:dyDescent="0.3">
      <c r="A7074" s="1" t="s">
        <v>3961</v>
      </c>
      <c r="B7074">
        <v>33043</v>
      </c>
    </row>
    <row r="7075" spans="1:2" x14ac:dyDescent="0.3">
      <c r="A7075" s="1" t="s">
        <v>1110</v>
      </c>
      <c r="B7075">
        <v>33044</v>
      </c>
    </row>
    <row r="7076" spans="1:2" x14ac:dyDescent="0.3">
      <c r="A7076" s="1" t="s">
        <v>1297</v>
      </c>
      <c r="B7076">
        <v>33045</v>
      </c>
    </row>
    <row r="7077" spans="1:2" x14ac:dyDescent="0.3">
      <c r="A7077" s="1" t="s">
        <v>1317</v>
      </c>
      <c r="B7077">
        <v>33046</v>
      </c>
    </row>
    <row r="7078" spans="1:2" x14ac:dyDescent="0.3">
      <c r="A7078" s="1" t="s">
        <v>5451</v>
      </c>
      <c r="B7078">
        <v>33047</v>
      </c>
    </row>
    <row r="7079" spans="1:2" x14ac:dyDescent="0.3">
      <c r="A7079" s="1" t="s">
        <v>4676</v>
      </c>
      <c r="B7079">
        <v>33048</v>
      </c>
    </row>
    <row r="7080" spans="1:2" x14ac:dyDescent="0.3">
      <c r="A7080" s="1" t="s">
        <v>5161</v>
      </c>
      <c r="B7080">
        <v>33049</v>
      </c>
    </row>
    <row r="7081" spans="1:2" x14ac:dyDescent="0.3">
      <c r="A7081" s="1" t="s">
        <v>3575</v>
      </c>
      <c r="B7081">
        <v>33050</v>
      </c>
    </row>
    <row r="7082" spans="1:2" x14ac:dyDescent="0.3">
      <c r="A7082" s="1" t="s">
        <v>4523</v>
      </c>
      <c r="B7082">
        <v>33051</v>
      </c>
    </row>
    <row r="7083" spans="1:2" x14ac:dyDescent="0.3">
      <c r="A7083" s="1" t="s">
        <v>2938</v>
      </c>
      <c r="B7083">
        <v>33052</v>
      </c>
    </row>
    <row r="7084" spans="1:2" x14ac:dyDescent="0.3">
      <c r="A7084" s="1" t="s">
        <v>1674</v>
      </c>
      <c r="B7084">
        <v>33053</v>
      </c>
    </row>
    <row r="7085" spans="1:2" x14ac:dyDescent="0.3">
      <c r="A7085" s="1" t="s">
        <v>2853</v>
      </c>
      <c r="B7085">
        <v>33054</v>
      </c>
    </row>
    <row r="7086" spans="1:2" x14ac:dyDescent="0.3">
      <c r="A7086" s="1" t="s">
        <v>615</v>
      </c>
      <c r="B7086">
        <v>33055</v>
      </c>
    </row>
    <row r="7087" spans="1:2" x14ac:dyDescent="0.3">
      <c r="A7087" s="1" t="s">
        <v>613</v>
      </c>
      <c r="B7087">
        <v>33056</v>
      </c>
    </row>
    <row r="7088" spans="1:2" x14ac:dyDescent="0.3">
      <c r="A7088" s="1" t="s">
        <v>606</v>
      </c>
      <c r="B7088">
        <v>33057</v>
      </c>
    </row>
    <row r="7089" spans="1:2" x14ac:dyDescent="0.3">
      <c r="A7089" s="1" t="s">
        <v>602</v>
      </c>
      <c r="B7089">
        <v>33058</v>
      </c>
    </row>
    <row r="7090" spans="1:2" x14ac:dyDescent="0.3">
      <c r="A7090" s="1" t="s">
        <v>3010</v>
      </c>
      <c r="B7090">
        <v>33059</v>
      </c>
    </row>
    <row r="7091" spans="1:2" x14ac:dyDescent="0.3">
      <c r="A7091" s="1" t="s">
        <v>597</v>
      </c>
      <c r="B7091">
        <v>33060</v>
      </c>
    </row>
    <row r="7092" spans="1:2" x14ac:dyDescent="0.3">
      <c r="A7092" s="1" t="s">
        <v>601</v>
      </c>
      <c r="B7092">
        <v>33061</v>
      </c>
    </row>
    <row r="7093" spans="1:2" x14ac:dyDescent="0.3">
      <c r="A7093" s="1" t="s">
        <v>4194</v>
      </c>
      <c r="B7093">
        <v>33062</v>
      </c>
    </row>
    <row r="7094" spans="1:2" x14ac:dyDescent="0.3">
      <c r="A7094" s="1" t="s">
        <v>588</v>
      </c>
      <c r="B7094">
        <v>33063</v>
      </c>
    </row>
    <row r="7095" spans="1:2" x14ac:dyDescent="0.3">
      <c r="A7095" s="1" t="s">
        <v>2868</v>
      </c>
      <c r="B7095">
        <v>33064</v>
      </c>
    </row>
    <row r="7096" spans="1:2" x14ac:dyDescent="0.3">
      <c r="A7096" s="1" t="s">
        <v>571</v>
      </c>
      <c r="B7096">
        <v>33065</v>
      </c>
    </row>
    <row r="7097" spans="1:2" x14ac:dyDescent="0.3">
      <c r="A7097" s="1" t="s">
        <v>3302</v>
      </c>
      <c r="B7097">
        <v>33066</v>
      </c>
    </row>
    <row r="7098" spans="1:2" x14ac:dyDescent="0.3">
      <c r="A7098" s="1" t="s">
        <v>593</v>
      </c>
      <c r="B7098">
        <v>33067</v>
      </c>
    </row>
    <row r="7099" spans="1:2" x14ac:dyDescent="0.3">
      <c r="A7099" s="1" t="s">
        <v>576</v>
      </c>
      <c r="B7099">
        <v>33068</v>
      </c>
    </row>
    <row r="7100" spans="1:2" x14ac:dyDescent="0.3">
      <c r="A7100" s="1" t="s">
        <v>5324</v>
      </c>
      <c r="B7100">
        <v>33069</v>
      </c>
    </row>
    <row r="7101" spans="1:2" x14ac:dyDescent="0.3">
      <c r="A7101" s="1" t="s">
        <v>567</v>
      </c>
      <c r="B7101">
        <v>33070</v>
      </c>
    </row>
    <row r="7102" spans="1:2" x14ac:dyDescent="0.3">
      <c r="A7102" s="1" t="s">
        <v>5424</v>
      </c>
      <c r="B7102">
        <v>33071</v>
      </c>
    </row>
    <row r="7103" spans="1:2" x14ac:dyDescent="0.3">
      <c r="A7103" s="1" t="s">
        <v>568</v>
      </c>
      <c r="B7103">
        <v>33072</v>
      </c>
    </row>
    <row r="7104" spans="1:2" x14ac:dyDescent="0.3">
      <c r="A7104" s="1" t="s">
        <v>579</v>
      </c>
      <c r="B7104">
        <v>33073</v>
      </c>
    </row>
    <row r="7105" spans="1:2" x14ac:dyDescent="0.3">
      <c r="A7105" s="1" t="s">
        <v>1886</v>
      </c>
      <c r="B7105">
        <v>33074</v>
      </c>
    </row>
    <row r="7106" spans="1:2" x14ac:dyDescent="0.3">
      <c r="A7106" s="1" t="s">
        <v>641</v>
      </c>
      <c r="B7106">
        <v>33075</v>
      </c>
    </row>
    <row r="7107" spans="1:2" x14ac:dyDescent="0.3">
      <c r="A7107" s="1" t="s">
        <v>631</v>
      </c>
      <c r="B7107">
        <v>33076</v>
      </c>
    </row>
    <row r="7108" spans="1:2" x14ac:dyDescent="0.3">
      <c r="A7108" s="1" t="s">
        <v>645</v>
      </c>
      <c r="B7108">
        <v>33077</v>
      </c>
    </row>
    <row r="7109" spans="1:2" x14ac:dyDescent="0.3">
      <c r="A7109" s="1" t="s">
        <v>4999</v>
      </c>
      <c r="B7109">
        <v>33078</v>
      </c>
    </row>
    <row r="7110" spans="1:2" x14ac:dyDescent="0.3">
      <c r="A7110" s="1" t="s">
        <v>639</v>
      </c>
      <c r="B7110">
        <v>33079</v>
      </c>
    </row>
    <row r="7111" spans="1:2" x14ac:dyDescent="0.3">
      <c r="A7111" s="1" t="s">
        <v>4263</v>
      </c>
      <c r="B7111">
        <v>33080</v>
      </c>
    </row>
    <row r="7112" spans="1:2" x14ac:dyDescent="0.3">
      <c r="A7112" s="1" t="s">
        <v>629</v>
      </c>
      <c r="B7112">
        <v>33081</v>
      </c>
    </row>
    <row r="7113" spans="1:2" x14ac:dyDescent="0.3">
      <c r="A7113" s="1" t="s">
        <v>4287</v>
      </c>
      <c r="B7113">
        <v>33082</v>
      </c>
    </row>
    <row r="7114" spans="1:2" x14ac:dyDescent="0.3">
      <c r="A7114" s="1" t="s">
        <v>643</v>
      </c>
      <c r="B7114">
        <v>33083</v>
      </c>
    </row>
    <row r="7115" spans="1:2" x14ac:dyDescent="0.3">
      <c r="A7115" s="1" t="s">
        <v>636</v>
      </c>
      <c r="B7115">
        <v>33084</v>
      </c>
    </row>
    <row r="7116" spans="1:2" x14ac:dyDescent="0.3">
      <c r="A7116" s="1" t="s">
        <v>1552</v>
      </c>
      <c r="B7116">
        <v>33085</v>
      </c>
    </row>
    <row r="7117" spans="1:2" x14ac:dyDescent="0.3">
      <c r="A7117" s="1" t="s">
        <v>646</v>
      </c>
      <c r="B7117">
        <v>33086</v>
      </c>
    </row>
    <row r="7118" spans="1:2" x14ac:dyDescent="0.3">
      <c r="A7118" s="1" t="s">
        <v>644</v>
      </c>
      <c r="B7118">
        <v>33087</v>
      </c>
    </row>
    <row r="7119" spans="1:2" x14ac:dyDescent="0.3">
      <c r="A7119" s="1" t="s">
        <v>3791</v>
      </c>
      <c r="B7119">
        <v>33088</v>
      </c>
    </row>
    <row r="7120" spans="1:2" x14ac:dyDescent="0.3">
      <c r="A7120" s="1" t="s">
        <v>640</v>
      </c>
      <c r="B7120">
        <v>33089</v>
      </c>
    </row>
    <row r="7121" spans="1:2" x14ac:dyDescent="0.3">
      <c r="A7121" s="1" t="s">
        <v>619</v>
      </c>
      <c r="B7121">
        <v>33090</v>
      </c>
    </row>
    <row r="7122" spans="1:2" x14ac:dyDescent="0.3">
      <c r="A7122" s="1" t="s">
        <v>624</v>
      </c>
      <c r="B7122">
        <v>33091</v>
      </c>
    </row>
    <row r="7123" spans="1:2" x14ac:dyDescent="0.3">
      <c r="A7123" s="1" t="s">
        <v>637</v>
      </c>
      <c r="B7123">
        <v>33092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7854F-3A9D-4B73-AB83-5DE82C342E01}">
  <dimension ref="A1:G2372"/>
  <sheetViews>
    <sheetView topLeftCell="A2338" workbookViewId="0"/>
  </sheetViews>
  <sheetFormatPr defaultRowHeight="14.4" x14ac:dyDescent="0.3"/>
  <cols>
    <col min="1" max="1" width="5" bestFit="1" customWidth="1"/>
    <col min="2" max="2" width="37.5546875" bestFit="1" customWidth="1"/>
    <col min="3" max="3" width="15.33203125" bestFit="1" customWidth="1"/>
    <col min="4" max="4" width="20.21875" bestFit="1" customWidth="1"/>
    <col min="5" max="5" width="71.33203125" bestFit="1" customWidth="1"/>
    <col min="6" max="6" width="39.44140625" bestFit="1" customWidth="1"/>
    <col min="7" max="7" width="49.21875" bestFit="1" customWidth="1"/>
  </cols>
  <sheetData>
    <row r="1" spans="1:7" x14ac:dyDescent="0.3">
      <c r="A1" t="s">
        <v>5460</v>
      </c>
      <c r="B1" t="s">
        <v>210</v>
      </c>
      <c r="C1" t="s">
        <v>11022</v>
      </c>
      <c r="D1" t="s">
        <v>11023</v>
      </c>
      <c r="E1" t="s">
        <v>650</v>
      </c>
      <c r="F1" t="s">
        <v>649</v>
      </c>
      <c r="G1" t="s">
        <v>11024</v>
      </c>
    </row>
    <row r="2" spans="1:7" x14ac:dyDescent="0.3">
      <c r="A2">
        <v>1</v>
      </c>
      <c r="B2" s="1" t="s">
        <v>653</v>
      </c>
      <c r="C2" s="1" t="s">
        <v>11025</v>
      </c>
      <c r="D2" s="1" t="s">
        <v>11026</v>
      </c>
      <c r="E2" s="1" t="s">
        <v>652</v>
      </c>
      <c r="F2" s="1" t="s">
        <v>651</v>
      </c>
      <c r="G2" s="1" t="s">
        <v>11027</v>
      </c>
    </row>
    <row r="3" spans="1:7" x14ac:dyDescent="0.3">
      <c r="A3">
        <v>2</v>
      </c>
      <c r="B3" s="1" t="s">
        <v>0</v>
      </c>
      <c r="C3" s="1" t="s">
        <v>11028</v>
      </c>
      <c r="D3" s="1" t="s">
        <v>11029</v>
      </c>
      <c r="E3" s="1" t="s">
        <v>655</v>
      </c>
      <c r="F3" s="1" t="s">
        <v>654</v>
      </c>
      <c r="G3" s="1" t="s">
        <v>11030</v>
      </c>
    </row>
    <row r="4" spans="1:7" x14ac:dyDescent="0.3">
      <c r="A4">
        <v>3</v>
      </c>
      <c r="B4" s="1" t="s">
        <v>658</v>
      </c>
      <c r="C4" s="1" t="s">
        <v>11031</v>
      </c>
      <c r="D4" s="1" t="s">
        <v>11032</v>
      </c>
      <c r="E4" s="1" t="s">
        <v>657</v>
      </c>
      <c r="F4" s="1" t="s">
        <v>656</v>
      </c>
      <c r="G4" s="1" t="s">
        <v>11033</v>
      </c>
    </row>
    <row r="5" spans="1:7" x14ac:dyDescent="0.3">
      <c r="A5">
        <v>4</v>
      </c>
      <c r="B5" s="1" t="s">
        <v>661</v>
      </c>
      <c r="C5" s="1" t="s">
        <v>11034</v>
      </c>
      <c r="D5" s="1" t="s">
        <v>11035</v>
      </c>
      <c r="E5" s="1" t="s">
        <v>660</v>
      </c>
      <c r="F5" s="1" t="s">
        <v>659</v>
      </c>
      <c r="G5" s="1" t="s">
        <v>11036</v>
      </c>
    </row>
    <row r="6" spans="1:7" x14ac:dyDescent="0.3">
      <c r="A6">
        <v>5</v>
      </c>
      <c r="B6" s="1" t="s">
        <v>664</v>
      </c>
      <c r="C6" s="1" t="s">
        <v>11037</v>
      </c>
      <c r="D6" s="1" t="s">
        <v>11038</v>
      </c>
      <c r="E6" s="1" t="s">
        <v>663</v>
      </c>
      <c r="F6" s="1" t="s">
        <v>662</v>
      </c>
      <c r="G6" s="1" t="s">
        <v>11039</v>
      </c>
    </row>
    <row r="7" spans="1:7" x14ac:dyDescent="0.3">
      <c r="A7">
        <v>6</v>
      </c>
      <c r="B7" s="1" t="s">
        <v>8</v>
      </c>
      <c r="C7" s="1" t="s">
        <v>11040</v>
      </c>
      <c r="D7" s="1" t="s">
        <v>11041</v>
      </c>
      <c r="E7" s="1" t="s">
        <v>666</v>
      </c>
      <c r="F7" s="1" t="s">
        <v>665</v>
      </c>
      <c r="G7" s="1" t="s">
        <v>11042</v>
      </c>
    </row>
    <row r="8" spans="1:7" x14ac:dyDescent="0.3">
      <c r="A8">
        <v>7</v>
      </c>
      <c r="B8" s="1" t="s">
        <v>11</v>
      </c>
      <c r="C8" s="1" t="s">
        <v>11043</v>
      </c>
      <c r="D8" s="1" t="s">
        <v>11044</v>
      </c>
      <c r="E8" s="1" t="s">
        <v>155</v>
      </c>
      <c r="F8" s="1" t="s">
        <v>667</v>
      </c>
      <c r="G8" s="1" t="s">
        <v>11045</v>
      </c>
    </row>
    <row r="9" spans="1:7" x14ac:dyDescent="0.3">
      <c r="A9">
        <v>8</v>
      </c>
      <c r="B9" s="1" t="s">
        <v>23</v>
      </c>
      <c r="C9" s="1" t="s">
        <v>11046</v>
      </c>
      <c r="D9" s="1" t="s">
        <v>11047</v>
      </c>
      <c r="E9" s="1" t="s">
        <v>150</v>
      </c>
      <c r="F9" s="1" t="s">
        <v>668</v>
      </c>
      <c r="G9" s="1" t="s">
        <v>11048</v>
      </c>
    </row>
    <row r="10" spans="1:7" x14ac:dyDescent="0.3">
      <c r="A10">
        <v>9</v>
      </c>
      <c r="B10" s="1" t="s">
        <v>65</v>
      </c>
      <c r="C10" s="1" t="s">
        <v>11049</v>
      </c>
      <c r="D10" s="1" t="s">
        <v>11050</v>
      </c>
      <c r="E10" s="1" t="s">
        <v>151</v>
      </c>
      <c r="F10" s="1" t="s">
        <v>669</v>
      </c>
      <c r="G10" s="1" t="s">
        <v>11051</v>
      </c>
    </row>
    <row r="11" spans="1:7" x14ac:dyDescent="0.3">
      <c r="A11">
        <v>10</v>
      </c>
      <c r="B11" s="1" t="s">
        <v>29</v>
      </c>
      <c r="C11" s="1" t="s">
        <v>11052</v>
      </c>
      <c r="D11" s="1" t="s">
        <v>11053</v>
      </c>
      <c r="E11" s="1" t="s">
        <v>162</v>
      </c>
      <c r="F11" s="1" t="s">
        <v>670</v>
      </c>
      <c r="G11" s="1" t="s">
        <v>11054</v>
      </c>
    </row>
    <row r="12" spans="1:7" x14ac:dyDescent="0.3">
      <c r="A12">
        <v>11</v>
      </c>
      <c r="B12" s="1" t="s">
        <v>35</v>
      </c>
      <c r="C12" s="1" t="s">
        <v>11055</v>
      </c>
      <c r="D12" s="1" t="s">
        <v>11056</v>
      </c>
      <c r="E12" s="1" t="s">
        <v>177</v>
      </c>
      <c r="F12" s="1" t="s">
        <v>671</v>
      </c>
      <c r="G12" s="1" t="s">
        <v>11057</v>
      </c>
    </row>
    <row r="13" spans="1:7" x14ac:dyDescent="0.3">
      <c r="A13">
        <v>12</v>
      </c>
      <c r="B13" s="1" t="s">
        <v>50</v>
      </c>
      <c r="C13" s="1" t="s">
        <v>11058</v>
      </c>
      <c r="D13" s="1" t="s">
        <v>11059</v>
      </c>
      <c r="E13" s="1" t="s">
        <v>148</v>
      </c>
      <c r="F13" s="1" t="s">
        <v>672</v>
      </c>
      <c r="G13" s="1" t="s">
        <v>11060</v>
      </c>
    </row>
    <row r="14" spans="1:7" x14ac:dyDescent="0.3">
      <c r="A14">
        <v>13</v>
      </c>
      <c r="B14" s="1" t="s">
        <v>25</v>
      </c>
      <c r="C14" s="1" t="s">
        <v>11061</v>
      </c>
      <c r="D14" s="1" t="s">
        <v>11062</v>
      </c>
      <c r="E14" s="1" t="s">
        <v>187</v>
      </c>
      <c r="F14" s="1" t="s">
        <v>673</v>
      </c>
      <c r="G14" s="1" t="s">
        <v>11063</v>
      </c>
    </row>
    <row r="15" spans="1:7" x14ac:dyDescent="0.3">
      <c r="A15">
        <v>14</v>
      </c>
      <c r="B15" s="1" t="s">
        <v>46</v>
      </c>
      <c r="C15" s="1" t="s">
        <v>11064</v>
      </c>
      <c r="D15" s="1" t="s">
        <v>11065</v>
      </c>
      <c r="E15" s="1" t="s">
        <v>203</v>
      </c>
      <c r="F15" s="1" t="s">
        <v>674</v>
      </c>
      <c r="G15" s="1" t="s">
        <v>11066</v>
      </c>
    </row>
    <row r="16" spans="1:7" x14ac:dyDescent="0.3">
      <c r="A16">
        <v>15</v>
      </c>
      <c r="B16" s="1" t="s">
        <v>677</v>
      </c>
      <c r="C16" s="1" t="s">
        <v>11067</v>
      </c>
      <c r="D16" s="1" t="s">
        <v>11068</v>
      </c>
      <c r="E16" s="1" t="s">
        <v>676</v>
      </c>
      <c r="F16" s="1" t="s">
        <v>675</v>
      </c>
      <c r="G16" s="1" t="s">
        <v>11069</v>
      </c>
    </row>
    <row r="17" spans="1:7" x14ac:dyDescent="0.3">
      <c r="A17">
        <v>16</v>
      </c>
      <c r="B17" s="1" t="s">
        <v>30</v>
      </c>
      <c r="C17" s="1" t="s">
        <v>11070</v>
      </c>
      <c r="D17" s="1" t="s">
        <v>11071</v>
      </c>
      <c r="E17" s="1" t="s">
        <v>147</v>
      </c>
      <c r="F17" s="1" t="s">
        <v>678</v>
      </c>
      <c r="G17" s="1" t="s">
        <v>11072</v>
      </c>
    </row>
    <row r="18" spans="1:7" x14ac:dyDescent="0.3">
      <c r="A18">
        <v>17</v>
      </c>
      <c r="B18" s="1" t="s">
        <v>37</v>
      </c>
      <c r="C18" s="1" t="s">
        <v>11073</v>
      </c>
      <c r="D18" s="1" t="s">
        <v>11074</v>
      </c>
      <c r="E18" s="1" t="s">
        <v>145</v>
      </c>
      <c r="F18" s="1" t="s">
        <v>679</v>
      </c>
      <c r="G18" s="1" t="s">
        <v>11075</v>
      </c>
    </row>
    <row r="19" spans="1:7" x14ac:dyDescent="0.3">
      <c r="A19">
        <v>18</v>
      </c>
      <c r="B19" s="1" t="s">
        <v>18</v>
      </c>
      <c r="C19" s="1" t="s">
        <v>11076</v>
      </c>
      <c r="D19" s="1" t="s">
        <v>11077</v>
      </c>
      <c r="E19" s="1" t="s">
        <v>146</v>
      </c>
      <c r="F19" s="1" t="s">
        <v>680</v>
      </c>
      <c r="G19" s="1" t="s">
        <v>11078</v>
      </c>
    </row>
    <row r="20" spans="1:7" x14ac:dyDescent="0.3">
      <c r="A20">
        <v>19</v>
      </c>
      <c r="B20" s="1" t="s">
        <v>51</v>
      </c>
      <c r="C20" s="1" t="s">
        <v>11079</v>
      </c>
      <c r="D20" s="1" t="s">
        <v>11080</v>
      </c>
      <c r="E20" s="1" t="s">
        <v>191</v>
      </c>
      <c r="F20" s="1" t="s">
        <v>681</v>
      </c>
      <c r="G20" s="1" t="s">
        <v>11081</v>
      </c>
    </row>
    <row r="21" spans="1:7" x14ac:dyDescent="0.3">
      <c r="A21">
        <v>20</v>
      </c>
      <c r="B21" s="1" t="s">
        <v>15</v>
      </c>
      <c r="C21" s="1" t="s">
        <v>11082</v>
      </c>
      <c r="D21" s="1" t="s">
        <v>11083</v>
      </c>
      <c r="E21" s="1" t="s">
        <v>192</v>
      </c>
      <c r="F21" s="1" t="s">
        <v>682</v>
      </c>
      <c r="G21" s="1" t="s">
        <v>11084</v>
      </c>
    </row>
    <row r="22" spans="1:7" x14ac:dyDescent="0.3">
      <c r="A22">
        <v>21</v>
      </c>
      <c r="B22" s="1" t="s">
        <v>6</v>
      </c>
      <c r="C22" s="1" t="s">
        <v>11085</v>
      </c>
      <c r="D22" s="1" t="s">
        <v>11086</v>
      </c>
      <c r="E22" s="1" t="s">
        <v>188</v>
      </c>
      <c r="F22" s="1" t="s">
        <v>683</v>
      </c>
      <c r="G22" s="1" t="s">
        <v>11087</v>
      </c>
    </row>
    <row r="23" spans="1:7" x14ac:dyDescent="0.3">
      <c r="A23">
        <v>22</v>
      </c>
      <c r="B23" s="1" t="s">
        <v>14</v>
      </c>
      <c r="C23" s="1" t="s">
        <v>11088</v>
      </c>
      <c r="D23" s="1" t="s">
        <v>11089</v>
      </c>
      <c r="E23" s="1" t="s">
        <v>160</v>
      </c>
      <c r="F23" s="1" t="s">
        <v>684</v>
      </c>
      <c r="G23" s="1" t="s">
        <v>11090</v>
      </c>
    </row>
    <row r="24" spans="1:7" x14ac:dyDescent="0.3">
      <c r="A24">
        <v>23</v>
      </c>
      <c r="B24" s="1" t="s">
        <v>207</v>
      </c>
      <c r="C24" s="1" t="s">
        <v>11091</v>
      </c>
      <c r="D24" s="1" t="s">
        <v>11092</v>
      </c>
      <c r="E24" s="1" t="s">
        <v>195</v>
      </c>
      <c r="F24" s="1" t="s">
        <v>685</v>
      </c>
      <c r="G24" s="1" t="s">
        <v>11093</v>
      </c>
    </row>
    <row r="25" spans="1:7" x14ac:dyDescent="0.3">
      <c r="A25">
        <v>24</v>
      </c>
      <c r="B25" s="1" t="s">
        <v>66</v>
      </c>
      <c r="C25" s="1" t="s">
        <v>11094</v>
      </c>
      <c r="D25" s="1" t="s">
        <v>11095</v>
      </c>
      <c r="E25" s="1" t="s">
        <v>180</v>
      </c>
      <c r="F25" s="1" t="s">
        <v>686</v>
      </c>
      <c r="G25" s="1" t="s">
        <v>11096</v>
      </c>
    </row>
    <row r="26" spans="1:7" x14ac:dyDescent="0.3">
      <c r="A26">
        <v>25</v>
      </c>
      <c r="B26" s="1" t="s">
        <v>9</v>
      </c>
      <c r="C26" s="1" t="s">
        <v>11097</v>
      </c>
      <c r="D26" s="1" t="s">
        <v>11098</v>
      </c>
      <c r="E26" s="1" t="s">
        <v>196</v>
      </c>
      <c r="F26" s="1" t="s">
        <v>687</v>
      </c>
      <c r="G26" s="1" t="s">
        <v>11099</v>
      </c>
    </row>
    <row r="27" spans="1:7" x14ac:dyDescent="0.3">
      <c r="A27">
        <v>26</v>
      </c>
      <c r="B27" s="1" t="s">
        <v>40</v>
      </c>
      <c r="C27" s="1" t="s">
        <v>11100</v>
      </c>
      <c r="D27" s="1" t="s">
        <v>11101</v>
      </c>
      <c r="E27" s="1" t="s">
        <v>199</v>
      </c>
      <c r="F27" s="1" t="s">
        <v>688</v>
      </c>
      <c r="G27" s="1" t="s">
        <v>11102</v>
      </c>
    </row>
    <row r="28" spans="1:7" x14ac:dyDescent="0.3">
      <c r="A28">
        <v>27</v>
      </c>
      <c r="B28" s="1" t="s">
        <v>2</v>
      </c>
      <c r="C28" s="1" t="s">
        <v>11103</v>
      </c>
      <c r="D28" s="1" t="s">
        <v>11104</v>
      </c>
      <c r="E28" s="1" t="s">
        <v>190</v>
      </c>
      <c r="F28" s="1" t="s">
        <v>689</v>
      </c>
      <c r="G28" s="1" t="s">
        <v>11105</v>
      </c>
    </row>
    <row r="29" spans="1:7" x14ac:dyDescent="0.3">
      <c r="A29">
        <v>28</v>
      </c>
      <c r="B29" s="1" t="s">
        <v>31</v>
      </c>
      <c r="C29" s="1" t="s">
        <v>11106</v>
      </c>
      <c r="D29" s="1" t="s">
        <v>11107</v>
      </c>
      <c r="E29" s="1" t="s">
        <v>149</v>
      </c>
      <c r="F29" s="1" t="s">
        <v>690</v>
      </c>
      <c r="G29" s="1" t="s">
        <v>11108</v>
      </c>
    </row>
    <row r="30" spans="1:7" x14ac:dyDescent="0.3">
      <c r="A30">
        <v>29</v>
      </c>
      <c r="B30" s="1" t="s">
        <v>13</v>
      </c>
      <c r="C30" s="1" t="s">
        <v>11109</v>
      </c>
      <c r="D30" s="1" t="s">
        <v>11110</v>
      </c>
      <c r="E30" s="1" t="s">
        <v>159</v>
      </c>
      <c r="F30" s="1" t="s">
        <v>691</v>
      </c>
      <c r="G30" s="1" t="s">
        <v>11111</v>
      </c>
    </row>
    <row r="31" spans="1:7" x14ac:dyDescent="0.3">
      <c r="A31">
        <v>30</v>
      </c>
      <c r="B31" s="1" t="s">
        <v>39</v>
      </c>
      <c r="C31" s="1" t="s">
        <v>11112</v>
      </c>
      <c r="D31" s="1" t="s">
        <v>11113</v>
      </c>
      <c r="E31" s="1" t="s">
        <v>693</v>
      </c>
      <c r="F31" s="1" t="s">
        <v>692</v>
      </c>
      <c r="G31" s="1" t="s">
        <v>11114</v>
      </c>
    </row>
    <row r="32" spans="1:7" x14ac:dyDescent="0.3">
      <c r="A32">
        <v>31</v>
      </c>
      <c r="B32" s="1" t="s">
        <v>20</v>
      </c>
      <c r="C32" s="1" t="s">
        <v>11115</v>
      </c>
      <c r="D32" s="1" t="s">
        <v>11116</v>
      </c>
      <c r="E32" s="1" t="s">
        <v>184</v>
      </c>
      <c r="F32" s="1" t="s">
        <v>694</v>
      </c>
      <c r="G32" s="1" t="s">
        <v>11117</v>
      </c>
    </row>
    <row r="33" spans="1:7" x14ac:dyDescent="0.3">
      <c r="A33">
        <v>32</v>
      </c>
      <c r="B33" s="1" t="s">
        <v>64</v>
      </c>
      <c r="C33" s="1" t="s">
        <v>11118</v>
      </c>
      <c r="D33" s="1" t="s">
        <v>11119</v>
      </c>
      <c r="E33" s="1" t="s">
        <v>696</v>
      </c>
      <c r="F33" s="1" t="s">
        <v>695</v>
      </c>
      <c r="G33" s="1" t="s">
        <v>11120</v>
      </c>
    </row>
    <row r="34" spans="1:7" x14ac:dyDescent="0.3">
      <c r="A34">
        <v>33</v>
      </c>
      <c r="B34" s="1" t="s">
        <v>59</v>
      </c>
      <c r="C34" s="1" t="s">
        <v>11121</v>
      </c>
      <c r="D34" s="1" t="s">
        <v>11122</v>
      </c>
      <c r="E34" s="1" t="s">
        <v>182</v>
      </c>
      <c r="F34" s="1" t="s">
        <v>697</v>
      </c>
      <c r="G34" s="1" t="s">
        <v>11123</v>
      </c>
    </row>
    <row r="35" spans="1:7" x14ac:dyDescent="0.3">
      <c r="A35">
        <v>34</v>
      </c>
      <c r="B35" s="1" t="s">
        <v>43</v>
      </c>
      <c r="C35" s="1" t="s">
        <v>11124</v>
      </c>
      <c r="D35" s="1" t="s">
        <v>11125</v>
      </c>
      <c r="E35" s="1" t="s">
        <v>171</v>
      </c>
      <c r="F35" s="1" t="s">
        <v>698</v>
      </c>
      <c r="G35" s="1" t="s">
        <v>11126</v>
      </c>
    </row>
    <row r="36" spans="1:7" x14ac:dyDescent="0.3">
      <c r="A36">
        <v>35</v>
      </c>
      <c r="B36" s="1" t="s">
        <v>63</v>
      </c>
      <c r="C36" s="1" t="s">
        <v>11127</v>
      </c>
      <c r="D36" s="1" t="s">
        <v>11128</v>
      </c>
      <c r="E36" s="1" t="s">
        <v>181</v>
      </c>
      <c r="F36" s="1" t="s">
        <v>699</v>
      </c>
      <c r="G36" s="1" t="s">
        <v>11129</v>
      </c>
    </row>
    <row r="37" spans="1:7" x14ac:dyDescent="0.3">
      <c r="A37">
        <v>36</v>
      </c>
      <c r="B37" s="1" t="s">
        <v>21</v>
      </c>
      <c r="C37" s="1" t="s">
        <v>11130</v>
      </c>
      <c r="D37" s="1" t="s">
        <v>11131</v>
      </c>
      <c r="E37" s="1" t="s">
        <v>183</v>
      </c>
      <c r="F37" s="1" t="s">
        <v>700</v>
      </c>
      <c r="G37" s="1" t="s">
        <v>11132</v>
      </c>
    </row>
    <row r="38" spans="1:7" x14ac:dyDescent="0.3">
      <c r="A38">
        <v>37</v>
      </c>
      <c r="B38" s="1" t="s">
        <v>10</v>
      </c>
      <c r="C38" s="1" t="s">
        <v>11133</v>
      </c>
      <c r="D38" s="1" t="s">
        <v>11134</v>
      </c>
      <c r="E38" s="1" t="s">
        <v>154</v>
      </c>
      <c r="F38" s="1" t="s">
        <v>701</v>
      </c>
      <c r="G38" s="1" t="s">
        <v>11135</v>
      </c>
    </row>
    <row r="39" spans="1:7" x14ac:dyDescent="0.3">
      <c r="A39">
        <v>38</v>
      </c>
      <c r="B39" s="1" t="s">
        <v>48</v>
      </c>
      <c r="C39" s="1" t="s">
        <v>11136</v>
      </c>
      <c r="D39" s="1" t="s">
        <v>11137</v>
      </c>
      <c r="E39" s="1" t="s">
        <v>703</v>
      </c>
      <c r="F39" s="1" t="s">
        <v>702</v>
      </c>
      <c r="G39" s="1" t="s">
        <v>11138</v>
      </c>
    </row>
    <row r="40" spans="1:7" x14ac:dyDescent="0.3">
      <c r="A40">
        <v>39</v>
      </c>
      <c r="B40" s="1" t="s">
        <v>55</v>
      </c>
      <c r="C40" s="1" t="s">
        <v>11139</v>
      </c>
      <c r="D40" s="1" t="s">
        <v>11140</v>
      </c>
      <c r="E40" s="1" t="s">
        <v>174</v>
      </c>
      <c r="F40" s="1" t="s">
        <v>704</v>
      </c>
      <c r="G40" s="1" t="s">
        <v>11141</v>
      </c>
    </row>
    <row r="41" spans="1:7" x14ac:dyDescent="0.3">
      <c r="A41">
        <v>40</v>
      </c>
      <c r="B41" s="1" t="s">
        <v>707</v>
      </c>
      <c r="C41" s="1" t="s">
        <v>11046</v>
      </c>
      <c r="D41" s="1" t="s">
        <v>11142</v>
      </c>
      <c r="E41" s="1" t="s">
        <v>706</v>
      </c>
      <c r="F41" s="1" t="s">
        <v>705</v>
      </c>
      <c r="G41" s="1" t="s">
        <v>11143</v>
      </c>
    </row>
    <row r="42" spans="1:7" x14ac:dyDescent="0.3">
      <c r="A42">
        <v>41</v>
      </c>
      <c r="B42" s="1" t="s">
        <v>102</v>
      </c>
      <c r="C42" s="1" t="s">
        <v>11058</v>
      </c>
      <c r="D42" s="1" t="s">
        <v>11144</v>
      </c>
      <c r="E42" s="1" t="s">
        <v>709</v>
      </c>
      <c r="F42" s="1" t="s">
        <v>708</v>
      </c>
      <c r="G42" s="1" t="s">
        <v>11145</v>
      </c>
    </row>
    <row r="43" spans="1:7" x14ac:dyDescent="0.3">
      <c r="A43">
        <v>42</v>
      </c>
      <c r="B43" s="1" t="s">
        <v>75</v>
      </c>
      <c r="C43" s="1" t="s">
        <v>11049</v>
      </c>
      <c r="D43" s="1" t="s">
        <v>11146</v>
      </c>
      <c r="E43" s="1" t="s">
        <v>211</v>
      </c>
      <c r="F43" s="1" t="s">
        <v>710</v>
      </c>
      <c r="G43" s="1" t="s">
        <v>11147</v>
      </c>
    </row>
    <row r="44" spans="1:7" x14ac:dyDescent="0.3">
      <c r="A44">
        <v>43</v>
      </c>
      <c r="B44" s="1" t="s">
        <v>713</v>
      </c>
      <c r="C44" s="1" t="s">
        <v>11058</v>
      </c>
      <c r="D44" s="1" t="s">
        <v>11148</v>
      </c>
      <c r="E44" s="1" t="s">
        <v>712</v>
      </c>
      <c r="F44" s="1" t="s">
        <v>711</v>
      </c>
      <c r="G44" s="1" t="s">
        <v>11149</v>
      </c>
    </row>
    <row r="45" spans="1:7" x14ac:dyDescent="0.3">
      <c r="A45">
        <v>44</v>
      </c>
      <c r="B45" s="1" t="s">
        <v>107</v>
      </c>
      <c r="C45" s="1" t="s">
        <v>11046</v>
      </c>
      <c r="D45" s="1" t="s">
        <v>11150</v>
      </c>
      <c r="E45" s="1" t="s">
        <v>212</v>
      </c>
      <c r="F45" s="1" t="s">
        <v>714</v>
      </c>
      <c r="G45" s="1" t="s">
        <v>11151</v>
      </c>
    </row>
    <row r="46" spans="1:7" x14ac:dyDescent="0.3">
      <c r="A46">
        <v>45</v>
      </c>
      <c r="B46" s="1" t="s">
        <v>717</v>
      </c>
      <c r="C46" s="1" t="s">
        <v>11058</v>
      </c>
      <c r="D46" s="1" t="s">
        <v>11152</v>
      </c>
      <c r="E46" s="1" t="s">
        <v>716</v>
      </c>
      <c r="F46" s="1" t="s">
        <v>715</v>
      </c>
      <c r="G46" s="1" t="s">
        <v>11153</v>
      </c>
    </row>
    <row r="47" spans="1:7" x14ac:dyDescent="0.3">
      <c r="A47">
        <v>46</v>
      </c>
      <c r="B47" s="1" t="s">
        <v>720</v>
      </c>
      <c r="C47" s="1" t="s">
        <v>11049</v>
      </c>
      <c r="D47" s="1" t="s">
        <v>11154</v>
      </c>
      <c r="E47" s="1" t="s">
        <v>719</v>
      </c>
      <c r="F47" s="1" t="s">
        <v>718</v>
      </c>
      <c r="G47" s="1" t="s">
        <v>11155</v>
      </c>
    </row>
    <row r="48" spans="1:7" x14ac:dyDescent="0.3">
      <c r="A48">
        <v>47</v>
      </c>
      <c r="B48" s="1" t="s">
        <v>723</v>
      </c>
      <c r="C48" s="1" t="s">
        <v>11070</v>
      </c>
      <c r="D48" s="1" t="s">
        <v>11156</v>
      </c>
      <c r="E48" s="1" t="s">
        <v>722</v>
      </c>
      <c r="F48" s="1" t="s">
        <v>721</v>
      </c>
      <c r="G48" s="1" t="s">
        <v>11157</v>
      </c>
    </row>
    <row r="49" spans="1:7" x14ac:dyDescent="0.3">
      <c r="A49">
        <v>48</v>
      </c>
      <c r="B49" s="1" t="s">
        <v>109</v>
      </c>
      <c r="C49" s="1" t="s">
        <v>11070</v>
      </c>
      <c r="D49" s="1" t="s">
        <v>11158</v>
      </c>
      <c r="E49" s="1" t="s">
        <v>725</v>
      </c>
      <c r="F49" s="1" t="s">
        <v>724</v>
      </c>
      <c r="G49" s="1" t="s">
        <v>11159</v>
      </c>
    </row>
    <row r="50" spans="1:7" x14ac:dyDescent="0.3">
      <c r="A50">
        <v>49</v>
      </c>
      <c r="B50" s="1" t="s">
        <v>728</v>
      </c>
      <c r="C50" s="1" t="s">
        <v>11070</v>
      </c>
      <c r="D50" s="1" t="s">
        <v>11160</v>
      </c>
      <c r="E50" s="1" t="s">
        <v>727</v>
      </c>
      <c r="F50" s="1" t="s">
        <v>726</v>
      </c>
      <c r="G50" s="1" t="s">
        <v>11161</v>
      </c>
    </row>
    <row r="51" spans="1:7" x14ac:dyDescent="0.3">
      <c r="A51">
        <v>50</v>
      </c>
      <c r="B51" s="1" t="s">
        <v>16</v>
      </c>
      <c r="C51" s="1" t="s">
        <v>11162</v>
      </c>
      <c r="D51" s="1" t="s">
        <v>11163</v>
      </c>
      <c r="E51" s="1" t="s">
        <v>166</v>
      </c>
      <c r="F51" s="1" t="s">
        <v>729</v>
      </c>
      <c r="G51" s="1" t="s">
        <v>11164</v>
      </c>
    </row>
    <row r="52" spans="1:7" x14ac:dyDescent="0.3">
      <c r="A52">
        <v>51</v>
      </c>
      <c r="B52" s="1" t="s">
        <v>732</v>
      </c>
      <c r="C52" s="1" t="s">
        <v>11076</v>
      </c>
      <c r="D52" s="1" t="s">
        <v>11165</v>
      </c>
      <c r="E52" s="1" t="s">
        <v>731</v>
      </c>
      <c r="F52" s="1" t="s">
        <v>730</v>
      </c>
      <c r="G52" s="1" t="s">
        <v>11166</v>
      </c>
    </row>
    <row r="53" spans="1:7" x14ac:dyDescent="0.3">
      <c r="A53">
        <v>52</v>
      </c>
      <c r="B53" s="1" t="s">
        <v>36</v>
      </c>
      <c r="C53" s="1" t="s">
        <v>11167</v>
      </c>
      <c r="D53" s="1" t="s">
        <v>11168</v>
      </c>
      <c r="E53" s="1" t="s">
        <v>169</v>
      </c>
      <c r="F53" s="1" t="s">
        <v>733</v>
      </c>
      <c r="G53" s="1" t="s">
        <v>11169</v>
      </c>
    </row>
    <row r="54" spans="1:7" x14ac:dyDescent="0.3">
      <c r="A54">
        <v>53</v>
      </c>
      <c r="B54" s="1" t="s">
        <v>736</v>
      </c>
      <c r="C54" s="1" t="s">
        <v>11170</v>
      </c>
      <c r="D54" s="1" t="s">
        <v>11171</v>
      </c>
      <c r="E54" s="1" t="s">
        <v>735</v>
      </c>
      <c r="F54" s="1" t="s">
        <v>734</v>
      </c>
      <c r="G54" s="1" t="s">
        <v>11172</v>
      </c>
    </row>
    <row r="55" spans="1:7" x14ac:dyDescent="0.3">
      <c r="A55">
        <v>54</v>
      </c>
      <c r="B55" s="1" t="s">
        <v>27</v>
      </c>
      <c r="C55" s="1" t="s">
        <v>11173</v>
      </c>
      <c r="D55" s="1" t="s">
        <v>11174</v>
      </c>
      <c r="E55" s="1" t="s">
        <v>164</v>
      </c>
      <c r="F55" s="1" t="s">
        <v>737</v>
      </c>
      <c r="G55" s="1" t="s">
        <v>11175</v>
      </c>
    </row>
    <row r="56" spans="1:7" x14ac:dyDescent="0.3">
      <c r="A56">
        <v>55</v>
      </c>
      <c r="B56" s="1" t="s">
        <v>17</v>
      </c>
      <c r="C56" s="1" t="s">
        <v>11176</v>
      </c>
      <c r="D56" s="1" t="s">
        <v>11177</v>
      </c>
      <c r="E56" s="1" t="s">
        <v>176</v>
      </c>
      <c r="F56" s="1" t="s">
        <v>738</v>
      </c>
      <c r="G56" s="1" t="s">
        <v>11178</v>
      </c>
    </row>
    <row r="57" spans="1:7" x14ac:dyDescent="0.3">
      <c r="A57">
        <v>56</v>
      </c>
      <c r="B57" s="1" t="s">
        <v>47</v>
      </c>
      <c r="C57" s="1" t="s">
        <v>11179</v>
      </c>
      <c r="D57" s="1" t="s">
        <v>11180</v>
      </c>
      <c r="E57" s="1" t="s">
        <v>172</v>
      </c>
      <c r="F57" s="1" t="s">
        <v>739</v>
      </c>
      <c r="G57" s="1" t="s">
        <v>11181</v>
      </c>
    </row>
    <row r="58" spans="1:7" x14ac:dyDescent="0.3">
      <c r="A58">
        <v>57</v>
      </c>
      <c r="B58" s="1" t="s">
        <v>742</v>
      </c>
      <c r="C58" s="1" t="s">
        <v>11182</v>
      </c>
      <c r="D58" s="1" t="s">
        <v>11183</v>
      </c>
      <c r="E58" s="1" t="s">
        <v>741</v>
      </c>
      <c r="F58" s="1" t="s">
        <v>740</v>
      </c>
      <c r="G58" s="1" t="s">
        <v>11184</v>
      </c>
    </row>
    <row r="59" spans="1:7" x14ac:dyDescent="0.3">
      <c r="A59">
        <v>58</v>
      </c>
      <c r="B59" s="1" t="s">
        <v>745</v>
      </c>
      <c r="C59" s="1" t="s">
        <v>11076</v>
      </c>
      <c r="D59" s="1" t="s">
        <v>11185</v>
      </c>
      <c r="E59" s="1" t="s">
        <v>744</v>
      </c>
      <c r="F59" s="1" t="s">
        <v>743</v>
      </c>
      <c r="G59" s="1" t="s">
        <v>11186</v>
      </c>
    </row>
    <row r="60" spans="1:7" x14ac:dyDescent="0.3">
      <c r="A60">
        <v>59</v>
      </c>
      <c r="B60" s="1" t="s">
        <v>57</v>
      </c>
      <c r="C60" s="1" t="s">
        <v>11187</v>
      </c>
      <c r="D60" s="1" t="s">
        <v>11188</v>
      </c>
      <c r="E60" s="1" t="s">
        <v>189</v>
      </c>
      <c r="F60" s="1" t="s">
        <v>746</v>
      </c>
      <c r="G60" s="1" t="s">
        <v>11189</v>
      </c>
    </row>
    <row r="61" spans="1:7" x14ac:dyDescent="0.3">
      <c r="A61">
        <v>60</v>
      </c>
      <c r="B61" s="1" t="s">
        <v>749</v>
      </c>
      <c r="C61" s="1" t="s">
        <v>11190</v>
      </c>
      <c r="D61" s="1" t="s">
        <v>11191</v>
      </c>
      <c r="E61" s="1" t="s">
        <v>748</v>
      </c>
      <c r="F61" s="1" t="s">
        <v>747</v>
      </c>
      <c r="G61" s="1" t="s">
        <v>11192</v>
      </c>
    </row>
    <row r="62" spans="1:7" x14ac:dyDescent="0.3">
      <c r="A62">
        <v>61</v>
      </c>
      <c r="B62" s="1" t="s">
        <v>53</v>
      </c>
      <c r="C62" s="1" t="s">
        <v>11193</v>
      </c>
      <c r="D62" s="1" t="s">
        <v>11194</v>
      </c>
      <c r="E62" s="1" t="s">
        <v>186</v>
      </c>
      <c r="F62" s="1" t="s">
        <v>750</v>
      </c>
      <c r="G62" s="1" t="s">
        <v>11195</v>
      </c>
    </row>
    <row r="63" spans="1:7" x14ac:dyDescent="0.3">
      <c r="A63">
        <v>62</v>
      </c>
      <c r="B63" s="1" t="s">
        <v>61</v>
      </c>
      <c r="C63" s="1" t="s">
        <v>11196</v>
      </c>
      <c r="D63" s="1" t="s">
        <v>11197</v>
      </c>
      <c r="E63" s="1" t="s">
        <v>752</v>
      </c>
      <c r="F63" s="1" t="s">
        <v>751</v>
      </c>
      <c r="G63" s="1" t="s">
        <v>11198</v>
      </c>
    </row>
    <row r="64" spans="1:7" x14ac:dyDescent="0.3">
      <c r="A64">
        <v>63</v>
      </c>
      <c r="B64" s="1" t="s">
        <v>755</v>
      </c>
      <c r="C64" s="1" t="s">
        <v>11073</v>
      </c>
      <c r="D64" s="1" t="s">
        <v>11199</v>
      </c>
      <c r="E64" s="1" t="s">
        <v>754</v>
      </c>
      <c r="F64" s="1" t="s">
        <v>753</v>
      </c>
      <c r="G64" s="1" t="s">
        <v>11200</v>
      </c>
    </row>
    <row r="65" spans="1:7" x14ac:dyDescent="0.3">
      <c r="A65">
        <v>64</v>
      </c>
      <c r="B65" s="1" t="s">
        <v>44</v>
      </c>
      <c r="C65" s="1" t="s">
        <v>11201</v>
      </c>
      <c r="D65" s="1" t="s">
        <v>11202</v>
      </c>
      <c r="E65" s="1" t="s">
        <v>168</v>
      </c>
      <c r="F65" s="1" t="s">
        <v>756</v>
      </c>
      <c r="G65" s="1" t="s">
        <v>11203</v>
      </c>
    </row>
    <row r="66" spans="1:7" x14ac:dyDescent="0.3">
      <c r="A66">
        <v>65</v>
      </c>
      <c r="B66" s="1" t="s">
        <v>204</v>
      </c>
      <c r="C66" s="1" t="s">
        <v>11204</v>
      </c>
      <c r="D66" s="1" t="s">
        <v>11205</v>
      </c>
      <c r="E66" s="1" t="s">
        <v>173</v>
      </c>
      <c r="F66" s="1" t="s">
        <v>757</v>
      </c>
      <c r="G66" s="1" t="s">
        <v>11206</v>
      </c>
    </row>
    <row r="67" spans="1:7" x14ac:dyDescent="0.3">
      <c r="A67">
        <v>66</v>
      </c>
      <c r="B67" s="1" t="s">
        <v>24</v>
      </c>
      <c r="C67" s="1" t="s">
        <v>11207</v>
      </c>
      <c r="D67" s="1" t="s">
        <v>11208</v>
      </c>
      <c r="E67" s="1" t="s">
        <v>161</v>
      </c>
      <c r="F67" s="1" t="s">
        <v>758</v>
      </c>
      <c r="G67" s="1" t="s">
        <v>11209</v>
      </c>
    </row>
    <row r="68" spans="1:7" x14ac:dyDescent="0.3">
      <c r="A68">
        <v>67</v>
      </c>
      <c r="B68" s="1" t="s">
        <v>1</v>
      </c>
      <c r="C68" s="1" t="s">
        <v>11210</v>
      </c>
      <c r="D68" s="1" t="s">
        <v>11211</v>
      </c>
      <c r="E68" s="1" t="s">
        <v>200</v>
      </c>
      <c r="F68" s="1" t="s">
        <v>759</v>
      </c>
      <c r="G68" s="1" t="s">
        <v>11212</v>
      </c>
    </row>
    <row r="69" spans="1:7" x14ac:dyDescent="0.3">
      <c r="A69">
        <v>68</v>
      </c>
      <c r="B69" s="1" t="s">
        <v>19</v>
      </c>
      <c r="C69" s="1" t="s">
        <v>11213</v>
      </c>
      <c r="D69" s="1" t="s">
        <v>11214</v>
      </c>
      <c r="E69" s="1" t="s">
        <v>178</v>
      </c>
      <c r="F69" s="1" t="s">
        <v>760</v>
      </c>
      <c r="G69" s="1" t="s">
        <v>11215</v>
      </c>
    </row>
    <row r="70" spans="1:7" x14ac:dyDescent="0.3">
      <c r="A70">
        <v>69</v>
      </c>
      <c r="B70" s="1" t="s">
        <v>60</v>
      </c>
      <c r="C70" s="1" t="s">
        <v>11216</v>
      </c>
      <c r="D70" s="1" t="s">
        <v>11217</v>
      </c>
      <c r="E70" s="1" t="s">
        <v>153</v>
      </c>
      <c r="F70" s="1" t="s">
        <v>761</v>
      </c>
      <c r="G70" s="1" t="s">
        <v>11218</v>
      </c>
    </row>
    <row r="71" spans="1:7" x14ac:dyDescent="0.3">
      <c r="A71">
        <v>70</v>
      </c>
      <c r="B71" s="1" t="s">
        <v>86</v>
      </c>
      <c r="C71" s="1" t="s">
        <v>11076</v>
      </c>
      <c r="D71" s="1" t="s">
        <v>11219</v>
      </c>
      <c r="E71" s="1" t="s">
        <v>763</v>
      </c>
      <c r="F71" s="1" t="s">
        <v>762</v>
      </c>
      <c r="G71" s="1" t="s">
        <v>11220</v>
      </c>
    </row>
    <row r="72" spans="1:7" x14ac:dyDescent="0.3">
      <c r="A72">
        <v>71</v>
      </c>
      <c r="B72" s="1" t="s">
        <v>92</v>
      </c>
      <c r="C72" s="1" t="s">
        <v>11073</v>
      </c>
      <c r="D72" s="1" t="s">
        <v>11221</v>
      </c>
      <c r="E72" s="1" t="s">
        <v>765</v>
      </c>
      <c r="F72" s="1" t="s">
        <v>764</v>
      </c>
      <c r="G72" s="1" t="s">
        <v>11222</v>
      </c>
    </row>
    <row r="73" spans="1:7" x14ac:dyDescent="0.3">
      <c r="A73">
        <v>72</v>
      </c>
      <c r="B73" s="1" t="s">
        <v>38</v>
      </c>
      <c r="C73" s="1" t="s">
        <v>11223</v>
      </c>
      <c r="D73" s="1" t="s">
        <v>11224</v>
      </c>
      <c r="E73" s="1" t="s">
        <v>152</v>
      </c>
      <c r="F73" s="1" t="s">
        <v>766</v>
      </c>
      <c r="G73" s="1" t="s">
        <v>11225</v>
      </c>
    </row>
    <row r="74" spans="1:7" x14ac:dyDescent="0.3">
      <c r="A74">
        <v>73</v>
      </c>
      <c r="B74" s="1" t="s">
        <v>769</v>
      </c>
      <c r="C74" s="1" t="s">
        <v>11073</v>
      </c>
      <c r="D74" s="1" t="s">
        <v>11226</v>
      </c>
      <c r="E74" s="1" t="s">
        <v>768</v>
      </c>
      <c r="F74" s="1" t="s">
        <v>767</v>
      </c>
      <c r="G74" s="1" t="s">
        <v>11227</v>
      </c>
    </row>
    <row r="75" spans="1:7" x14ac:dyDescent="0.3">
      <c r="A75">
        <v>74</v>
      </c>
      <c r="B75" s="1" t="s">
        <v>62</v>
      </c>
      <c r="C75" s="1" t="s">
        <v>11228</v>
      </c>
      <c r="D75" s="1" t="s">
        <v>11229</v>
      </c>
      <c r="E75" s="1" t="s">
        <v>170</v>
      </c>
      <c r="F75" s="1" t="s">
        <v>770</v>
      </c>
      <c r="G75" s="1" t="s">
        <v>11230</v>
      </c>
    </row>
    <row r="76" spans="1:7" x14ac:dyDescent="0.3">
      <c r="A76">
        <v>75</v>
      </c>
      <c r="B76" s="1" t="s">
        <v>67</v>
      </c>
      <c r="C76" s="1" t="s">
        <v>11231</v>
      </c>
      <c r="D76" s="1" t="s">
        <v>11232</v>
      </c>
      <c r="E76" s="1" t="s">
        <v>167</v>
      </c>
      <c r="F76" s="1" t="s">
        <v>771</v>
      </c>
      <c r="G76" s="1" t="s">
        <v>11233</v>
      </c>
    </row>
    <row r="77" spans="1:7" x14ac:dyDescent="0.3">
      <c r="A77">
        <v>76</v>
      </c>
      <c r="B77" s="1" t="s">
        <v>56</v>
      </c>
      <c r="C77" s="1" t="s">
        <v>11234</v>
      </c>
      <c r="D77" s="1" t="s">
        <v>11235</v>
      </c>
      <c r="E77" s="1" t="s">
        <v>158</v>
      </c>
      <c r="F77" s="1" t="s">
        <v>772</v>
      </c>
      <c r="G77" s="1" t="s">
        <v>11236</v>
      </c>
    </row>
    <row r="78" spans="1:7" x14ac:dyDescent="0.3">
      <c r="A78">
        <v>77</v>
      </c>
      <c r="B78" s="1" t="s">
        <v>28</v>
      </c>
      <c r="C78" s="1" t="s">
        <v>11237</v>
      </c>
      <c r="D78" s="1" t="s">
        <v>11238</v>
      </c>
      <c r="E78" s="1" t="s">
        <v>193</v>
      </c>
      <c r="F78" s="1" t="s">
        <v>773</v>
      </c>
      <c r="G78" s="1" t="s">
        <v>11239</v>
      </c>
    </row>
    <row r="79" spans="1:7" x14ac:dyDescent="0.3">
      <c r="A79">
        <v>78</v>
      </c>
      <c r="B79" s="1" t="s">
        <v>54</v>
      </c>
      <c r="C79" s="1" t="s">
        <v>11240</v>
      </c>
      <c r="D79" s="1" t="s">
        <v>11241</v>
      </c>
      <c r="E79" s="1" t="s">
        <v>175</v>
      </c>
      <c r="F79" s="1" t="s">
        <v>774</v>
      </c>
      <c r="G79" s="1" t="s">
        <v>11242</v>
      </c>
    </row>
    <row r="80" spans="1:7" x14ac:dyDescent="0.3">
      <c r="A80">
        <v>79</v>
      </c>
      <c r="B80" s="1" t="s">
        <v>12</v>
      </c>
      <c r="C80" s="1" t="s">
        <v>11243</v>
      </c>
      <c r="D80" s="1" t="s">
        <v>11244</v>
      </c>
      <c r="E80" s="1" t="s">
        <v>156</v>
      </c>
      <c r="F80" s="1" t="s">
        <v>775</v>
      </c>
      <c r="G80" s="1" t="s">
        <v>11245</v>
      </c>
    </row>
    <row r="81" spans="1:7" x14ac:dyDescent="0.3">
      <c r="A81">
        <v>80</v>
      </c>
      <c r="B81" s="1" t="s">
        <v>26</v>
      </c>
      <c r="C81" s="1" t="s">
        <v>11246</v>
      </c>
      <c r="D81" s="1" t="s">
        <v>11247</v>
      </c>
      <c r="E81" s="1" t="s">
        <v>163</v>
      </c>
      <c r="F81" s="1" t="s">
        <v>776</v>
      </c>
      <c r="G81" s="1" t="s">
        <v>11248</v>
      </c>
    </row>
    <row r="82" spans="1:7" x14ac:dyDescent="0.3">
      <c r="A82">
        <v>81</v>
      </c>
      <c r="B82" s="1" t="s">
        <v>41</v>
      </c>
      <c r="C82" s="1" t="s">
        <v>11249</v>
      </c>
      <c r="D82" s="1" t="s">
        <v>11250</v>
      </c>
      <c r="E82" s="1" t="s">
        <v>179</v>
      </c>
      <c r="F82" s="1" t="s">
        <v>777</v>
      </c>
      <c r="G82" s="1" t="s">
        <v>11251</v>
      </c>
    </row>
    <row r="83" spans="1:7" x14ac:dyDescent="0.3">
      <c r="A83">
        <v>82</v>
      </c>
      <c r="B83" s="1" t="s">
        <v>5</v>
      </c>
      <c r="C83" s="1" t="s">
        <v>11252</v>
      </c>
      <c r="D83" s="1" t="s">
        <v>11253</v>
      </c>
      <c r="E83" s="1" t="s">
        <v>194</v>
      </c>
      <c r="F83" s="1" t="s">
        <v>778</v>
      </c>
      <c r="G83" s="1" t="s">
        <v>11254</v>
      </c>
    </row>
    <row r="84" spans="1:7" x14ac:dyDescent="0.3">
      <c r="A84">
        <v>83</v>
      </c>
      <c r="B84" s="1" t="s">
        <v>49</v>
      </c>
      <c r="C84" s="1" t="s">
        <v>11255</v>
      </c>
      <c r="D84" s="1" t="s">
        <v>11256</v>
      </c>
      <c r="E84" s="1" t="s">
        <v>185</v>
      </c>
      <c r="F84" s="1" t="s">
        <v>779</v>
      </c>
      <c r="G84" s="1" t="s">
        <v>11257</v>
      </c>
    </row>
    <row r="85" spans="1:7" x14ac:dyDescent="0.3">
      <c r="A85">
        <v>84</v>
      </c>
      <c r="B85" s="1" t="s">
        <v>58</v>
      </c>
      <c r="C85" s="1" t="s">
        <v>11258</v>
      </c>
      <c r="D85" s="1" t="s">
        <v>11259</v>
      </c>
      <c r="E85" s="1" t="s">
        <v>157</v>
      </c>
      <c r="F85" s="1" t="s">
        <v>780</v>
      </c>
      <c r="G85" s="1" t="s">
        <v>11260</v>
      </c>
    </row>
    <row r="86" spans="1:7" x14ac:dyDescent="0.3">
      <c r="A86">
        <v>85</v>
      </c>
      <c r="B86" s="1" t="s">
        <v>22</v>
      </c>
      <c r="C86" s="1" t="s">
        <v>11261</v>
      </c>
      <c r="D86" s="1" t="s">
        <v>11262</v>
      </c>
      <c r="E86" s="1" t="s">
        <v>165</v>
      </c>
      <c r="F86" s="1" t="s">
        <v>781</v>
      </c>
      <c r="G86" s="1" t="s">
        <v>11263</v>
      </c>
    </row>
    <row r="87" spans="1:7" x14ac:dyDescent="0.3">
      <c r="A87">
        <v>86</v>
      </c>
      <c r="B87" s="1" t="s">
        <v>784</v>
      </c>
      <c r="C87" s="1" t="s">
        <v>11264</v>
      </c>
      <c r="D87" s="1" t="s">
        <v>11265</v>
      </c>
      <c r="E87" s="1" t="s">
        <v>783</v>
      </c>
      <c r="F87" s="1" t="s">
        <v>782</v>
      </c>
      <c r="G87" s="1" t="s">
        <v>11266</v>
      </c>
    </row>
    <row r="88" spans="1:7" x14ac:dyDescent="0.3">
      <c r="A88">
        <v>87</v>
      </c>
      <c r="B88" s="1" t="s">
        <v>7</v>
      </c>
      <c r="C88" s="1" t="s">
        <v>11267</v>
      </c>
      <c r="D88" s="1" t="s">
        <v>11268</v>
      </c>
      <c r="E88" s="1" t="s">
        <v>197</v>
      </c>
      <c r="F88" s="1" t="s">
        <v>785</v>
      </c>
      <c r="G88" s="1" t="s">
        <v>11269</v>
      </c>
    </row>
    <row r="89" spans="1:7" x14ac:dyDescent="0.3">
      <c r="A89">
        <v>88</v>
      </c>
      <c r="B89" s="1" t="s">
        <v>42</v>
      </c>
      <c r="C89" s="1" t="s">
        <v>11270</v>
      </c>
      <c r="D89" s="1" t="s">
        <v>11271</v>
      </c>
      <c r="E89" s="1" t="s">
        <v>198</v>
      </c>
      <c r="F89" s="1" t="s">
        <v>786</v>
      </c>
      <c r="G89" s="1" t="s">
        <v>11272</v>
      </c>
    </row>
    <row r="90" spans="1:7" x14ac:dyDescent="0.3">
      <c r="A90">
        <v>89</v>
      </c>
      <c r="B90" s="1" t="s">
        <v>45</v>
      </c>
      <c r="C90" s="1" t="s">
        <v>11273</v>
      </c>
      <c r="D90" s="1" t="s">
        <v>11274</v>
      </c>
      <c r="E90" s="1" t="s">
        <v>201</v>
      </c>
      <c r="F90" s="1" t="s">
        <v>787</v>
      </c>
      <c r="G90" s="1" t="s">
        <v>11275</v>
      </c>
    </row>
    <row r="91" spans="1:7" x14ac:dyDescent="0.3">
      <c r="A91">
        <v>90</v>
      </c>
      <c r="B91" s="1" t="s">
        <v>52</v>
      </c>
      <c r="C91" s="1" t="s">
        <v>11276</v>
      </c>
      <c r="D91" s="1" t="s">
        <v>11277</v>
      </c>
      <c r="E91" s="1" t="s">
        <v>202</v>
      </c>
      <c r="F91" s="1" t="s">
        <v>788</v>
      </c>
      <c r="G91" s="1" t="s">
        <v>11278</v>
      </c>
    </row>
    <row r="92" spans="1:7" x14ac:dyDescent="0.3">
      <c r="A92">
        <v>91</v>
      </c>
      <c r="B92" s="1" t="s">
        <v>566</v>
      </c>
      <c r="C92" s="1" t="s">
        <v>11246</v>
      </c>
      <c r="D92" s="1" t="s">
        <v>11279</v>
      </c>
      <c r="E92" s="1" t="s">
        <v>453</v>
      </c>
      <c r="F92" s="1" t="s">
        <v>789</v>
      </c>
      <c r="G92" s="1" t="s">
        <v>11280</v>
      </c>
    </row>
    <row r="93" spans="1:7" x14ac:dyDescent="0.3">
      <c r="A93">
        <v>92</v>
      </c>
      <c r="B93" s="1" t="s">
        <v>792</v>
      </c>
      <c r="C93" s="1" t="s">
        <v>11276</v>
      </c>
      <c r="D93" s="1" t="s">
        <v>11281</v>
      </c>
      <c r="E93" s="1" t="s">
        <v>791</v>
      </c>
      <c r="F93" s="1" t="s">
        <v>790</v>
      </c>
      <c r="G93" s="1" t="s">
        <v>11282</v>
      </c>
    </row>
    <row r="94" spans="1:7" x14ac:dyDescent="0.3">
      <c r="A94">
        <v>93</v>
      </c>
      <c r="B94" s="1" t="s">
        <v>567</v>
      </c>
      <c r="C94" s="1" t="s">
        <v>11240</v>
      </c>
      <c r="D94" s="1" t="s">
        <v>11283</v>
      </c>
      <c r="E94" s="1" t="s">
        <v>447</v>
      </c>
      <c r="F94" s="1" t="s">
        <v>793</v>
      </c>
      <c r="G94" s="1" t="s">
        <v>11284</v>
      </c>
    </row>
    <row r="95" spans="1:7" x14ac:dyDescent="0.3">
      <c r="A95">
        <v>94</v>
      </c>
      <c r="B95" s="1" t="s">
        <v>568</v>
      </c>
      <c r="C95" s="1" t="s">
        <v>11246</v>
      </c>
      <c r="D95" s="1" t="s">
        <v>11285</v>
      </c>
      <c r="E95" s="1" t="s">
        <v>451</v>
      </c>
      <c r="F95" s="1" t="s">
        <v>794</v>
      </c>
      <c r="G95" s="1" t="s">
        <v>11286</v>
      </c>
    </row>
    <row r="96" spans="1:7" x14ac:dyDescent="0.3">
      <c r="A96">
        <v>95</v>
      </c>
      <c r="B96" s="1" t="s">
        <v>797</v>
      </c>
      <c r="C96" s="1" t="s">
        <v>11046</v>
      </c>
      <c r="D96" s="1" t="s">
        <v>11287</v>
      </c>
      <c r="E96" s="1" t="s">
        <v>796</v>
      </c>
      <c r="F96" s="1" t="s">
        <v>795</v>
      </c>
      <c r="G96" s="1" t="s">
        <v>11288</v>
      </c>
    </row>
    <row r="97" spans="1:7" x14ac:dyDescent="0.3">
      <c r="A97">
        <v>96</v>
      </c>
      <c r="B97" s="1" t="s">
        <v>569</v>
      </c>
      <c r="C97" s="1" t="s">
        <v>11249</v>
      </c>
      <c r="D97" s="1" t="s">
        <v>11289</v>
      </c>
      <c r="E97" s="1" t="s">
        <v>570</v>
      </c>
      <c r="F97" s="1" t="s">
        <v>798</v>
      </c>
      <c r="G97" s="1" t="s">
        <v>11290</v>
      </c>
    </row>
    <row r="98" spans="1:7" x14ac:dyDescent="0.3">
      <c r="A98">
        <v>97</v>
      </c>
      <c r="B98" s="1" t="s">
        <v>801</v>
      </c>
      <c r="C98" s="1" t="s">
        <v>11070</v>
      </c>
      <c r="D98" s="1" t="s">
        <v>11291</v>
      </c>
      <c r="E98" s="1" t="s">
        <v>800</v>
      </c>
      <c r="F98" s="1" t="s">
        <v>799</v>
      </c>
      <c r="G98" s="1" t="s">
        <v>11292</v>
      </c>
    </row>
    <row r="99" spans="1:7" x14ac:dyDescent="0.3">
      <c r="A99">
        <v>98</v>
      </c>
      <c r="B99" s="1" t="s">
        <v>571</v>
      </c>
      <c r="C99" s="1" t="s">
        <v>11258</v>
      </c>
      <c r="D99" s="1" t="s">
        <v>11293</v>
      </c>
      <c r="E99" s="1" t="s">
        <v>423</v>
      </c>
      <c r="F99" s="1" t="s">
        <v>802</v>
      </c>
      <c r="G99" s="1" t="s">
        <v>11294</v>
      </c>
    </row>
    <row r="100" spans="1:7" x14ac:dyDescent="0.3">
      <c r="A100">
        <v>99</v>
      </c>
      <c r="B100" s="1" t="s">
        <v>572</v>
      </c>
      <c r="C100" s="1" t="s">
        <v>11258</v>
      </c>
      <c r="D100" s="1" t="s">
        <v>11295</v>
      </c>
      <c r="E100" s="1" t="s">
        <v>425</v>
      </c>
      <c r="F100" s="1" t="s">
        <v>803</v>
      </c>
      <c r="G100" s="1" t="s">
        <v>11296</v>
      </c>
    </row>
    <row r="101" spans="1:7" x14ac:dyDescent="0.3">
      <c r="A101">
        <v>100</v>
      </c>
      <c r="B101" s="1" t="s">
        <v>806</v>
      </c>
      <c r="C101" s="1" t="s">
        <v>11070</v>
      </c>
      <c r="D101" s="1" t="s">
        <v>11297</v>
      </c>
      <c r="E101" s="1" t="s">
        <v>805</v>
      </c>
      <c r="F101" s="1" t="s">
        <v>804</v>
      </c>
      <c r="G101" s="1" t="s">
        <v>11298</v>
      </c>
    </row>
    <row r="102" spans="1:7" x14ac:dyDescent="0.3">
      <c r="A102">
        <v>101</v>
      </c>
      <c r="B102" s="1" t="s">
        <v>573</v>
      </c>
      <c r="C102" s="1" t="s">
        <v>11228</v>
      </c>
      <c r="D102" s="1" t="s">
        <v>11299</v>
      </c>
      <c r="E102" s="1" t="s">
        <v>465</v>
      </c>
      <c r="F102" s="1" t="s">
        <v>807</v>
      </c>
      <c r="G102" s="1" t="s">
        <v>11300</v>
      </c>
    </row>
    <row r="103" spans="1:7" x14ac:dyDescent="0.3">
      <c r="A103">
        <v>102</v>
      </c>
      <c r="B103" s="1" t="s">
        <v>810</v>
      </c>
      <c r="C103" s="1" t="s">
        <v>11073</v>
      </c>
      <c r="D103" s="1" t="s">
        <v>11301</v>
      </c>
      <c r="E103" s="1" t="s">
        <v>809</v>
      </c>
      <c r="F103" s="1" t="s">
        <v>808</v>
      </c>
      <c r="G103" s="1" t="s">
        <v>11302</v>
      </c>
    </row>
    <row r="104" spans="1:7" x14ac:dyDescent="0.3">
      <c r="A104">
        <v>103</v>
      </c>
      <c r="B104" s="1" t="s">
        <v>813</v>
      </c>
      <c r="C104" s="1" t="s">
        <v>11046</v>
      </c>
      <c r="D104" s="1" t="s">
        <v>11303</v>
      </c>
      <c r="E104" s="1" t="s">
        <v>812</v>
      </c>
      <c r="F104" s="1" t="s">
        <v>811</v>
      </c>
      <c r="G104" s="1" t="s">
        <v>11304</v>
      </c>
    </row>
    <row r="105" spans="1:7" x14ac:dyDescent="0.3">
      <c r="A105">
        <v>104</v>
      </c>
      <c r="B105" s="1" t="s">
        <v>816</v>
      </c>
      <c r="C105" s="1" t="s">
        <v>11070</v>
      </c>
      <c r="D105" s="1" t="s">
        <v>11305</v>
      </c>
      <c r="E105" s="1" t="s">
        <v>815</v>
      </c>
      <c r="F105" s="1" t="s">
        <v>814</v>
      </c>
      <c r="G105" s="1" t="s">
        <v>11306</v>
      </c>
    </row>
    <row r="106" spans="1:7" x14ac:dyDescent="0.3">
      <c r="A106">
        <v>105</v>
      </c>
      <c r="B106" s="1" t="s">
        <v>819</v>
      </c>
      <c r="C106" s="1" t="s">
        <v>11049</v>
      </c>
      <c r="D106" s="1" t="s">
        <v>11307</v>
      </c>
      <c r="E106" s="1" t="s">
        <v>818</v>
      </c>
      <c r="F106" s="1" t="s">
        <v>817</v>
      </c>
      <c r="G106" s="1" t="s">
        <v>11308</v>
      </c>
    </row>
    <row r="107" spans="1:7" x14ac:dyDescent="0.3">
      <c r="A107">
        <v>106</v>
      </c>
      <c r="B107" s="1" t="s">
        <v>822</v>
      </c>
      <c r="C107" s="1" t="s">
        <v>11058</v>
      </c>
      <c r="D107" s="1" t="s">
        <v>11309</v>
      </c>
      <c r="E107" s="1" t="s">
        <v>821</v>
      </c>
      <c r="F107" s="1" t="s">
        <v>820</v>
      </c>
      <c r="G107" s="1" t="s">
        <v>11310</v>
      </c>
    </row>
    <row r="108" spans="1:7" x14ac:dyDescent="0.3">
      <c r="A108">
        <v>107</v>
      </c>
      <c r="B108" s="1" t="s">
        <v>574</v>
      </c>
      <c r="C108" s="1" t="s">
        <v>11249</v>
      </c>
      <c r="D108" s="1" t="s">
        <v>11311</v>
      </c>
      <c r="E108" s="1" t="s">
        <v>575</v>
      </c>
      <c r="F108" s="1" t="s">
        <v>823</v>
      </c>
      <c r="G108" s="1" t="s">
        <v>11312</v>
      </c>
    </row>
    <row r="109" spans="1:7" x14ac:dyDescent="0.3">
      <c r="A109">
        <v>108</v>
      </c>
      <c r="B109" s="1" t="s">
        <v>826</v>
      </c>
      <c r="C109" s="1" t="s">
        <v>11058</v>
      </c>
      <c r="D109" s="1" t="s">
        <v>11313</v>
      </c>
      <c r="E109" s="1" t="s">
        <v>825</v>
      </c>
      <c r="F109" s="1" t="s">
        <v>824</v>
      </c>
      <c r="G109" s="1" t="s">
        <v>11314</v>
      </c>
    </row>
    <row r="110" spans="1:7" x14ac:dyDescent="0.3">
      <c r="A110">
        <v>109</v>
      </c>
      <c r="B110" s="1" t="s">
        <v>576</v>
      </c>
      <c r="C110" s="1" t="s">
        <v>11255</v>
      </c>
      <c r="D110" s="1" t="s">
        <v>11315</v>
      </c>
      <c r="E110" s="1" t="s">
        <v>441</v>
      </c>
      <c r="F110" s="1" t="s">
        <v>827</v>
      </c>
      <c r="G110" s="1" t="s">
        <v>11316</v>
      </c>
    </row>
    <row r="111" spans="1:7" x14ac:dyDescent="0.3">
      <c r="A111">
        <v>110</v>
      </c>
      <c r="B111" s="1" t="s">
        <v>830</v>
      </c>
      <c r="C111" s="1" t="s">
        <v>11058</v>
      </c>
      <c r="D111" s="1" t="s">
        <v>11317</v>
      </c>
      <c r="E111" s="1" t="s">
        <v>829</v>
      </c>
      <c r="F111" s="1" t="s">
        <v>828</v>
      </c>
      <c r="G111" s="1" t="s">
        <v>11318</v>
      </c>
    </row>
    <row r="112" spans="1:7" x14ac:dyDescent="0.3">
      <c r="A112">
        <v>111</v>
      </c>
      <c r="B112" s="1" t="s">
        <v>833</v>
      </c>
      <c r="C112" s="1" t="s">
        <v>11058</v>
      </c>
      <c r="D112" s="1" t="s">
        <v>11319</v>
      </c>
      <c r="E112" s="1" t="s">
        <v>832</v>
      </c>
      <c r="F112" s="1" t="s">
        <v>831</v>
      </c>
      <c r="G112" s="1" t="s">
        <v>11320</v>
      </c>
    </row>
    <row r="113" spans="1:7" x14ac:dyDescent="0.3">
      <c r="A113">
        <v>112</v>
      </c>
      <c r="B113" s="1" t="s">
        <v>836</v>
      </c>
      <c r="C113" s="1" t="s">
        <v>11046</v>
      </c>
      <c r="D113" s="1" t="s">
        <v>11321</v>
      </c>
      <c r="E113" s="1" t="s">
        <v>835</v>
      </c>
      <c r="F113" s="1" t="s">
        <v>834</v>
      </c>
      <c r="G113" s="1" t="s">
        <v>11322</v>
      </c>
    </row>
    <row r="114" spans="1:7" x14ac:dyDescent="0.3">
      <c r="A114">
        <v>113</v>
      </c>
      <c r="B114" s="1" t="s">
        <v>839</v>
      </c>
      <c r="C114" s="1" t="s">
        <v>11276</v>
      </c>
      <c r="D114" s="1" t="s">
        <v>11323</v>
      </c>
      <c r="E114" s="1" t="s">
        <v>838</v>
      </c>
      <c r="F114" s="1" t="s">
        <v>837</v>
      </c>
      <c r="G114" s="1" t="s">
        <v>11324</v>
      </c>
    </row>
    <row r="115" spans="1:7" x14ac:dyDescent="0.3">
      <c r="A115">
        <v>114</v>
      </c>
      <c r="B115" s="1" t="s">
        <v>842</v>
      </c>
      <c r="C115" s="1" t="s">
        <v>11070</v>
      </c>
      <c r="D115" s="1" t="s">
        <v>11325</v>
      </c>
      <c r="E115" s="1" t="s">
        <v>841</v>
      </c>
      <c r="F115" s="1" t="s">
        <v>840</v>
      </c>
      <c r="G115" s="1" t="s">
        <v>11326</v>
      </c>
    </row>
    <row r="116" spans="1:7" x14ac:dyDescent="0.3">
      <c r="A116">
        <v>115</v>
      </c>
      <c r="B116" s="1" t="s">
        <v>845</v>
      </c>
      <c r="C116" s="1" t="s">
        <v>11046</v>
      </c>
      <c r="D116" s="1" t="s">
        <v>11327</v>
      </c>
      <c r="E116" s="1" t="s">
        <v>844</v>
      </c>
      <c r="F116" s="1" t="s">
        <v>843</v>
      </c>
      <c r="G116" s="1" t="s">
        <v>11328</v>
      </c>
    </row>
    <row r="117" spans="1:7" x14ac:dyDescent="0.3">
      <c r="A117">
        <v>116</v>
      </c>
      <c r="B117" s="1" t="s">
        <v>577</v>
      </c>
      <c r="C117" s="1" t="s">
        <v>11261</v>
      </c>
      <c r="D117" s="1" t="s">
        <v>11329</v>
      </c>
      <c r="E117" s="1" t="s">
        <v>427</v>
      </c>
      <c r="F117" s="1" t="s">
        <v>846</v>
      </c>
      <c r="G117" s="1" t="s">
        <v>11330</v>
      </c>
    </row>
    <row r="118" spans="1:7" x14ac:dyDescent="0.3">
      <c r="A118">
        <v>117</v>
      </c>
      <c r="B118" s="1" t="s">
        <v>578</v>
      </c>
      <c r="C118" s="1" t="s">
        <v>11234</v>
      </c>
      <c r="D118" s="1" t="s">
        <v>11331</v>
      </c>
      <c r="E118" s="1" t="s">
        <v>459</v>
      </c>
      <c r="F118" s="1" t="s">
        <v>847</v>
      </c>
      <c r="G118" s="1" t="s">
        <v>11332</v>
      </c>
    </row>
    <row r="119" spans="1:7" x14ac:dyDescent="0.3">
      <c r="A119">
        <v>118</v>
      </c>
      <c r="B119" s="1" t="s">
        <v>850</v>
      </c>
      <c r="C119" s="1" t="s">
        <v>11046</v>
      </c>
      <c r="D119" s="1" t="s">
        <v>11333</v>
      </c>
      <c r="E119" s="1" t="s">
        <v>849</v>
      </c>
      <c r="F119" s="1" t="s">
        <v>848</v>
      </c>
      <c r="G119" s="1" t="s">
        <v>11334</v>
      </c>
    </row>
    <row r="120" spans="1:7" x14ac:dyDescent="0.3">
      <c r="A120">
        <v>119</v>
      </c>
      <c r="B120" s="1" t="s">
        <v>853</v>
      </c>
      <c r="C120" s="1" t="s">
        <v>11070</v>
      </c>
      <c r="D120" s="1" t="s">
        <v>11335</v>
      </c>
      <c r="E120" s="1" t="s">
        <v>852</v>
      </c>
      <c r="F120" s="1" t="s">
        <v>851</v>
      </c>
      <c r="G120" s="1" t="s">
        <v>11336</v>
      </c>
    </row>
    <row r="121" spans="1:7" x14ac:dyDescent="0.3">
      <c r="A121">
        <v>120</v>
      </c>
      <c r="B121" s="1" t="s">
        <v>579</v>
      </c>
      <c r="C121" s="1" t="s">
        <v>11228</v>
      </c>
      <c r="D121" s="1" t="s">
        <v>11337</v>
      </c>
      <c r="E121" s="1" t="s">
        <v>467</v>
      </c>
      <c r="F121" s="1" t="s">
        <v>854</v>
      </c>
      <c r="G121" s="1" t="s">
        <v>11338</v>
      </c>
    </row>
    <row r="122" spans="1:7" x14ac:dyDescent="0.3">
      <c r="A122">
        <v>121</v>
      </c>
      <c r="B122" s="1" t="s">
        <v>580</v>
      </c>
      <c r="C122" s="1" t="s">
        <v>11243</v>
      </c>
      <c r="D122" s="1" t="s">
        <v>11339</v>
      </c>
      <c r="E122" s="1" t="s">
        <v>463</v>
      </c>
      <c r="F122" s="1" t="s">
        <v>855</v>
      </c>
      <c r="G122" s="1" t="s">
        <v>11340</v>
      </c>
    </row>
    <row r="123" spans="1:7" x14ac:dyDescent="0.3">
      <c r="A123">
        <v>122</v>
      </c>
      <c r="B123" s="1" t="s">
        <v>858</v>
      </c>
      <c r="C123" s="1" t="s">
        <v>11046</v>
      </c>
      <c r="D123" s="1" t="s">
        <v>11341</v>
      </c>
      <c r="E123" s="1" t="s">
        <v>857</v>
      </c>
      <c r="F123" s="1" t="s">
        <v>856</v>
      </c>
      <c r="G123" s="1" t="s">
        <v>11342</v>
      </c>
    </row>
    <row r="124" spans="1:7" x14ac:dyDescent="0.3">
      <c r="A124">
        <v>123</v>
      </c>
      <c r="B124" s="1" t="s">
        <v>581</v>
      </c>
      <c r="C124" s="1" t="s">
        <v>11240</v>
      </c>
      <c r="D124" s="1" t="s">
        <v>11343</v>
      </c>
      <c r="E124" s="1" t="s">
        <v>449</v>
      </c>
      <c r="F124" s="1" t="s">
        <v>859</v>
      </c>
      <c r="G124" s="1" t="s">
        <v>11344</v>
      </c>
    </row>
    <row r="125" spans="1:7" x14ac:dyDescent="0.3">
      <c r="A125">
        <v>124</v>
      </c>
      <c r="B125" s="1" t="s">
        <v>862</v>
      </c>
      <c r="C125" s="1" t="s">
        <v>11046</v>
      </c>
      <c r="D125" s="1" t="s">
        <v>11345</v>
      </c>
      <c r="E125" s="1" t="s">
        <v>861</v>
      </c>
      <c r="F125" s="1" t="s">
        <v>860</v>
      </c>
      <c r="G125" s="1" t="s">
        <v>11346</v>
      </c>
    </row>
    <row r="126" spans="1:7" x14ac:dyDescent="0.3">
      <c r="A126">
        <v>125</v>
      </c>
      <c r="B126" s="1" t="s">
        <v>865</v>
      </c>
      <c r="C126" s="1" t="s">
        <v>11073</v>
      </c>
      <c r="D126" s="1" t="s">
        <v>11347</v>
      </c>
      <c r="E126" s="1" t="s">
        <v>864</v>
      </c>
      <c r="F126" s="1" t="s">
        <v>863</v>
      </c>
      <c r="G126" s="1" t="s">
        <v>11348</v>
      </c>
    </row>
    <row r="127" spans="1:7" x14ac:dyDescent="0.3">
      <c r="A127">
        <v>126</v>
      </c>
      <c r="B127" s="1" t="s">
        <v>868</v>
      </c>
      <c r="C127" s="1" t="s">
        <v>11073</v>
      </c>
      <c r="D127" s="1" t="s">
        <v>11349</v>
      </c>
      <c r="E127" s="1" t="s">
        <v>867</v>
      </c>
      <c r="F127" s="1" t="s">
        <v>866</v>
      </c>
      <c r="G127" s="1" t="s">
        <v>11350</v>
      </c>
    </row>
    <row r="128" spans="1:7" x14ac:dyDescent="0.3">
      <c r="A128">
        <v>127</v>
      </c>
      <c r="B128" s="1" t="s">
        <v>871</v>
      </c>
      <c r="C128" s="1" t="s">
        <v>11046</v>
      </c>
      <c r="D128" s="1" t="s">
        <v>11351</v>
      </c>
      <c r="E128" s="1" t="s">
        <v>870</v>
      </c>
      <c r="F128" s="1" t="s">
        <v>869</v>
      </c>
      <c r="G128" s="1" t="s">
        <v>11352</v>
      </c>
    </row>
    <row r="129" spans="1:7" x14ac:dyDescent="0.3">
      <c r="A129">
        <v>128</v>
      </c>
      <c r="B129" s="1" t="s">
        <v>874</v>
      </c>
      <c r="C129" s="1" t="s">
        <v>11070</v>
      </c>
      <c r="D129" s="1" t="s">
        <v>11353</v>
      </c>
      <c r="E129" s="1" t="s">
        <v>873</v>
      </c>
      <c r="F129" s="1" t="s">
        <v>872</v>
      </c>
      <c r="G129" s="1" t="s">
        <v>11354</v>
      </c>
    </row>
    <row r="130" spans="1:7" x14ac:dyDescent="0.3">
      <c r="A130">
        <v>129</v>
      </c>
      <c r="B130" s="1" t="s">
        <v>877</v>
      </c>
      <c r="C130" s="1" t="s">
        <v>11058</v>
      </c>
      <c r="D130" s="1" t="s">
        <v>11355</v>
      </c>
      <c r="E130" s="1" t="s">
        <v>876</v>
      </c>
      <c r="F130" s="1" t="s">
        <v>875</v>
      </c>
      <c r="G130" s="1" t="s">
        <v>11356</v>
      </c>
    </row>
    <row r="131" spans="1:7" x14ac:dyDescent="0.3">
      <c r="A131">
        <v>130</v>
      </c>
      <c r="B131" s="1" t="s">
        <v>582</v>
      </c>
      <c r="C131" s="1" t="s">
        <v>11261</v>
      </c>
      <c r="D131" s="1" t="s">
        <v>11357</v>
      </c>
      <c r="E131" s="1" t="s">
        <v>429</v>
      </c>
      <c r="F131" s="1" t="s">
        <v>878</v>
      </c>
      <c r="G131" s="1" t="s">
        <v>11358</v>
      </c>
    </row>
    <row r="132" spans="1:7" x14ac:dyDescent="0.3">
      <c r="A132">
        <v>288</v>
      </c>
      <c r="B132" s="1" t="s">
        <v>77</v>
      </c>
      <c r="C132" s="1" t="s">
        <v>11052</v>
      </c>
      <c r="D132" s="1" t="s">
        <v>11359</v>
      </c>
      <c r="E132" s="1" t="s">
        <v>1203</v>
      </c>
      <c r="F132" s="1" t="s">
        <v>1202</v>
      </c>
      <c r="G132" s="1" t="s">
        <v>11360</v>
      </c>
    </row>
    <row r="133" spans="1:7" x14ac:dyDescent="0.3">
      <c r="A133">
        <v>131</v>
      </c>
      <c r="B133" s="1" t="s">
        <v>881</v>
      </c>
      <c r="C133" s="1" t="s">
        <v>11070</v>
      </c>
      <c r="D133" s="1" t="s">
        <v>11361</v>
      </c>
      <c r="E133" s="1" t="s">
        <v>880</v>
      </c>
      <c r="F133" s="1" t="s">
        <v>879</v>
      </c>
      <c r="G133" s="1" t="s">
        <v>11362</v>
      </c>
    </row>
    <row r="134" spans="1:7" x14ac:dyDescent="0.3">
      <c r="A134">
        <v>132</v>
      </c>
      <c r="B134" s="1" t="s">
        <v>884</v>
      </c>
      <c r="C134" s="1" t="s">
        <v>11076</v>
      </c>
      <c r="D134" s="1" t="s">
        <v>11363</v>
      </c>
      <c r="E134" s="1" t="s">
        <v>883</v>
      </c>
      <c r="F134" s="1" t="s">
        <v>882</v>
      </c>
      <c r="G134" s="1" t="s">
        <v>11364</v>
      </c>
    </row>
    <row r="135" spans="1:7" x14ac:dyDescent="0.3">
      <c r="A135">
        <v>133</v>
      </c>
      <c r="B135" s="1" t="s">
        <v>887</v>
      </c>
      <c r="C135" s="1" t="s">
        <v>11073</v>
      </c>
      <c r="D135" s="1" t="s">
        <v>11365</v>
      </c>
      <c r="E135" s="1" t="s">
        <v>886</v>
      </c>
      <c r="F135" s="1" t="s">
        <v>885</v>
      </c>
      <c r="G135" s="1" t="s">
        <v>11366</v>
      </c>
    </row>
    <row r="136" spans="1:7" x14ac:dyDescent="0.3">
      <c r="A136">
        <v>134</v>
      </c>
      <c r="B136" s="1" t="s">
        <v>890</v>
      </c>
      <c r="C136" s="1" t="s">
        <v>11046</v>
      </c>
      <c r="D136" s="1" t="s">
        <v>11367</v>
      </c>
      <c r="E136" s="1" t="s">
        <v>889</v>
      </c>
      <c r="F136" s="1" t="s">
        <v>888</v>
      </c>
      <c r="G136" s="1" t="s">
        <v>11368</v>
      </c>
    </row>
    <row r="137" spans="1:7" x14ac:dyDescent="0.3">
      <c r="A137">
        <v>135</v>
      </c>
      <c r="B137" s="1" t="s">
        <v>583</v>
      </c>
      <c r="C137" s="1" t="s">
        <v>11255</v>
      </c>
      <c r="D137" s="1" t="s">
        <v>11369</v>
      </c>
      <c r="E137" s="1" t="s">
        <v>439</v>
      </c>
      <c r="F137" s="1" t="s">
        <v>891</v>
      </c>
      <c r="G137" s="1" t="s">
        <v>11370</v>
      </c>
    </row>
    <row r="138" spans="1:7" x14ac:dyDescent="0.3">
      <c r="A138">
        <v>136</v>
      </c>
      <c r="B138" s="1" t="s">
        <v>894</v>
      </c>
      <c r="C138" s="1" t="s">
        <v>11070</v>
      </c>
      <c r="D138" s="1" t="s">
        <v>11371</v>
      </c>
      <c r="E138" s="1" t="s">
        <v>893</v>
      </c>
      <c r="F138" s="1" t="s">
        <v>892</v>
      </c>
      <c r="G138" s="1" t="s">
        <v>11372</v>
      </c>
    </row>
    <row r="139" spans="1:7" x14ac:dyDescent="0.3">
      <c r="A139">
        <v>137</v>
      </c>
      <c r="B139" s="1" t="s">
        <v>897</v>
      </c>
      <c r="C139" s="1" t="s">
        <v>11046</v>
      </c>
      <c r="D139" s="1" t="s">
        <v>11373</v>
      </c>
      <c r="E139" s="1" t="s">
        <v>896</v>
      </c>
      <c r="F139" s="1" t="s">
        <v>895</v>
      </c>
      <c r="G139" s="1" t="s">
        <v>11374</v>
      </c>
    </row>
    <row r="140" spans="1:7" x14ac:dyDescent="0.3">
      <c r="A140">
        <v>138</v>
      </c>
      <c r="B140" s="1" t="s">
        <v>899</v>
      </c>
      <c r="C140" s="1" t="s">
        <v>11046</v>
      </c>
      <c r="D140" s="1" t="s">
        <v>11375</v>
      </c>
      <c r="E140" s="1" t="s">
        <v>898</v>
      </c>
      <c r="F140" s="1" t="s">
        <v>895</v>
      </c>
      <c r="G140" s="1" t="s">
        <v>11376</v>
      </c>
    </row>
    <row r="141" spans="1:7" x14ac:dyDescent="0.3">
      <c r="A141">
        <v>139</v>
      </c>
      <c r="B141" s="1" t="s">
        <v>902</v>
      </c>
      <c r="C141" s="1" t="s">
        <v>11070</v>
      </c>
      <c r="D141" s="1" t="s">
        <v>11377</v>
      </c>
      <c r="E141" s="1" t="s">
        <v>901</v>
      </c>
      <c r="F141" s="1" t="s">
        <v>900</v>
      </c>
      <c r="G141" s="1" t="s">
        <v>11378</v>
      </c>
    </row>
    <row r="142" spans="1:7" x14ac:dyDescent="0.3">
      <c r="A142">
        <v>140</v>
      </c>
      <c r="B142" s="1" t="s">
        <v>905</v>
      </c>
      <c r="C142" s="1" t="s">
        <v>11058</v>
      </c>
      <c r="D142" s="1" t="s">
        <v>11379</v>
      </c>
      <c r="E142" s="1" t="s">
        <v>904</v>
      </c>
      <c r="F142" s="1" t="s">
        <v>903</v>
      </c>
      <c r="G142" s="1" t="s">
        <v>11380</v>
      </c>
    </row>
    <row r="143" spans="1:7" x14ac:dyDescent="0.3">
      <c r="A143">
        <v>141</v>
      </c>
      <c r="B143" s="1" t="s">
        <v>908</v>
      </c>
      <c r="C143" s="1" t="s">
        <v>11046</v>
      </c>
      <c r="D143" s="1" t="s">
        <v>11381</v>
      </c>
      <c r="E143" s="1" t="s">
        <v>907</v>
      </c>
      <c r="F143" s="1" t="s">
        <v>906</v>
      </c>
      <c r="G143" s="1" t="s">
        <v>11382</v>
      </c>
    </row>
    <row r="144" spans="1:7" x14ac:dyDescent="0.3">
      <c r="A144">
        <v>142</v>
      </c>
      <c r="B144" s="1" t="s">
        <v>911</v>
      </c>
      <c r="C144" s="1" t="s">
        <v>11070</v>
      </c>
      <c r="D144" s="1" t="s">
        <v>11383</v>
      </c>
      <c r="E144" s="1" t="s">
        <v>910</v>
      </c>
      <c r="F144" s="1" t="s">
        <v>909</v>
      </c>
      <c r="G144" s="1" t="s">
        <v>11384</v>
      </c>
    </row>
    <row r="145" spans="1:7" x14ac:dyDescent="0.3">
      <c r="A145">
        <v>143</v>
      </c>
      <c r="B145" s="1" t="s">
        <v>914</v>
      </c>
      <c r="C145" s="1" t="s">
        <v>11070</v>
      </c>
      <c r="D145" s="1" t="s">
        <v>11385</v>
      </c>
      <c r="E145" s="1" t="s">
        <v>913</v>
      </c>
      <c r="F145" s="1" t="s">
        <v>912</v>
      </c>
      <c r="G145" s="1" t="s">
        <v>11386</v>
      </c>
    </row>
    <row r="146" spans="1:7" x14ac:dyDescent="0.3">
      <c r="A146">
        <v>144</v>
      </c>
      <c r="B146" s="1" t="s">
        <v>917</v>
      </c>
      <c r="C146" s="1" t="s">
        <v>11076</v>
      </c>
      <c r="D146" s="1" t="s">
        <v>11387</v>
      </c>
      <c r="E146" s="1" t="s">
        <v>916</v>
      </c>
      <c r="F146" s="1" t="s">
        <v>915</v>
      </c>
      <c r="G146" s="1" t="s">
        <v>11388</v>
      </c>
    </row>
    <row r="147" spans="1:7" x14ac:dyDescent="0.3">
      <c r="A147">
        <v>145</v>
      </c>
      <c r="B147" s="1" t="s">
        <v>920</v>
      </c>
      <c r="C147" s="1" t="s">
        <v>11049</v>
      </c>
      <c r="D147" s="1" t="s">
        <v>11389</v>
      </c>
      <c r="E147" s="1" t="s">
        <v>919</v>
      </c>
      <c r="F147" s="1" t="s">
        <v>918</v>
      </c>
      <c r="G147" s="1" t="s">
        <v>11390</v>
      </c>
    </row>
    <row r="148" spans="1:7" x14ac:dyDescent="0.3">
      <c r="A148">
        <v>146</v>
      </c>
      <c r="B148" s="1" t="s">
        <v>923</v>
      </c>
      <c r="C148" s="1" t="s">
        <v>11070</v>
      </c>
      <c r="D148" s="1" t="s">
        <v>11391</v>
      </c>
      <c r="E148" s="1" t="s">
        <v>922</v>
      </c>
      <c r="F148" s="1" t="s">
        <v>921</v>
      </c>
      <c r="G148" s="1" t="s">
        <v>11392</v>
      </c>
    </row>
    <row r="149" spans="1:7" x14ac:dyDescent="0.3">
      <c r="A149">
        <v>147</v>
      </c>
      <c r="B149" s="1" t="s">
        <v>584</v>
      </c>
      <c r="C149" s="1" t="s">
        <v>11234</v>
      </c>
      <c r="D149" s="1" t="s">
        <v>11393</v>
      </c>
      <c r="E149" s="1" t="s">
        <v>457</v>
      </c>
      <c r="F149" s="1" t="s">
        <v>924</v>
      </c>
      <c r="G149" s="1" t="s">
        <v>11394</v>
      </c>
    </row>
    <row r="150" spans="1:7" x14ac:dyDescent="0.3">
      <c r="A150">
        <v>148</v>
      </c>
      <c r="B150" s="1" t="s">
        <v>927</v>
      </c>
      <c r="C150" s="1" t="s">
        <v>11067</v>
      </c>
      <c r="D150" s="1" t="s">
        <v>11395</v>
      </c>
      <c r="E150" s="1" t="s">
        <v>926</v>
      </c>
      <c r="F150" s="1" t="s">
        <v>925</v>
      </c>
      <c r="G150" s="1" t="s">
        <v>11396</v>
      </c>
    </row>
    <row r="151" spans="1:7" x14ac:dyDescent="0.3">
      <c r="A151">
        <v>149</v>
      </c>
      <c r="B151" s="1" t="s">
        <v>930</v>
      </c>
      <c r="C151" s="1" t="s">
        <v>11058</v>
      </c>
      <c r="D151" s="1" t="s">
        <v>11397</v>
      </c>
      <c r="E151" s="1" t="s">
        <v>929</v>
      </c>
      <c r="F151" s="1" t="s">
        <v>928</v>
      </c>
      <c r="G151" s="1" t="s">
        <v>11398</v>
      </c>
    </row>
    <row r="152" spans="1:7" x14ac:dyDescent="0.3">
      <c r="A152">
        <v>150</v>
      </c>
      <c r="B152" s="1" t="s">
        <v>933</v>
      </c>
      <c r="C152" s="1" t="s">
        <v>11070</v>
      </c>
      <c r="D152" s="1" t="s">
        <v>11399</v>
      </c>
      <c r="E152" s="1" t="s">
        <v>932</v>
      </c>
      <c r="F152" s="1" t="s">
        <v>931</v>
      </c>
      <c r="G152" s="1" t="s">
        <v>11400</v>
      </c>
    </row>
    <row r="153" spans="1:7" x14ac:dyDescent="0.3">
      <c r="A153">
        <v>151</v>
      </c>
      <c r="B153" s="1" t="s">
        <v>936</v>
      </c>
      <c r="C153" s="1" t="s">
        <v>11076</v>
      </c>
      <c r="D153" s="1" t="s">
        <v>11401</v>
      </c>
      <c r="E153" s="1" t="s">
        <v>935</v>
      </c>
      <c r="F153" s="1" t="s">
        <v>934</v>
      </c>
      <c r="G153" s="1" t="s">
        <v>11402</v>
      </c>
    </row>
    <row r="154" spans="1:7" x14ac:dyDescent="0.3">
      <c r="A154">
        <v>152</v>
      </c>
      <c r="B154" s="1" t="s">
        <v>939</v>
      </c>
      <c r="C154" s="1" t="s">
        <v>11046</v>
      </c>
      <c r="D154" s="1" t="s">
        <v>11403</v>
      </c>
      <c r="E154" s="1" t="s">
        <v>938</v>
      </c>
      <c r="F154" s="1" t="s">
        <v>937</v>
      </c>
      <c r="G154" s="1" t="s">
        <v>11404</v>
      </c>
    </row>
    <row r="155" spans="1:7" x14ac:dyDescent="0.3">
      <c r="A155">
        <v>153</v>
      </c>
      <c r="B155" s="1" t="s">
        <v>585</v>
      </c>
      <c r="C155" s="1" t="s">
        <v>11231</v>
      </c>
      <c r="D155" s="1" t="s">
        <v>11405</v>
      </c>
      <c r="E155" s="1" t="s">
        <v>443</v>
      </c>
      <c r="F155" s="1" t="s">
        <v>940</v>
      </c>
      <c r="G155" s="1" t="s">
        <v>11406</v>
      </c>
    </row>
    <row r="156" spans="1:7" x14ac:dyDescent="0.3">
      <c r="A156">
        <v>154</v>
      </c>
      <c r="B156" s="1" t="s">
        <v>586</v>
      </c>
      <c r="C156" s="1" t="s">
        <v>11243</v>
      </c>
      <c r="D156" s="1" t="s">
        <v>11407</v>
      </c>
      <c r="E156" s="1" t="s">
        <v>461</v>
      </c>
      <c r="F156" s="1" t="s">
        <v>941</v>
      </c>
      <c r="G156" s="1" t="s">
        <v>11408</v>
      </c>
    </row>
    <row r="157" spans="1:7" x14ac:dyDescent="0.3">
      <c r="A157">
        <v>155</v>
      </c>
      <c r="B157" s="1" t="s">
        <v>587</v>
      </c>
      <c r="C157" s="1" t="s">
        <v>11231</v>
      </c>
      <c r="D157" s="1" t="s">
        <v>11409</v>
      </c>
      <c r="E157" s="1" t="s">
        <v>445</v>
      </c>
      <c r="F157" s="1" t="s">
        <v>942</v>
      </c>
      <c r="G157" s="1" t="s">
        <v>11410</v>
      </c>
    </row>
    <row r="158" spans="1:7" x14ac:dyDescent="0.3">
      <c r="A158">
        <v>156</v>
      </c>
      <c r="B158" s="1" t="s">
        <v>945</v>
      </c>
      <c r="C158" s="1" t="s">
        <v>11073</v>
      </c>
      <c r="D158" s="1" t="s">
        <v>11411</v>
      </c>
      <c r="E158" s="1" t="s">
        <v>944</v>
      </c>
      <c r="F158" s="1" t="s">
        <v>943</v>
      </c>
      <c r="G158" s="1" t="s">
        <v>11412</v>
      </c>
    </row>
    <row r="159" spans="1:7" x14ac:dyDescent="0.3">
      <c r="A159">
        <v>157</v>
      </c>
      <c r="B159" s="1" t="s">
        <v>947</v>
      </c>
      <c r="C159" s="1" t="s">
        <v>11237</v>
      </c>
      <c r="D159" s="1" t="s">
        <v>11413</v>
      </c>
      <c r="E159" s="1" t="s">
        <v>946</v>
      </c>
      <c r="F159" s="1" t="s">
        <v>329</v>
      </c>
      <c r="G159" s="1" t="s">
        <v>11414</v>
      </c>
    </row>
    <row r="160" spans="1:7" x14ac:dyDescent="0.3">
      <c r="A160">
        <v>158</v>
      </c>
      <c r="B160" s="1" t="s">
        <v>950</v>
      </c>
      <c r="C160" s="1" t="s">
        <v>11076</v>
      </c>
      <c r="D160" s="1" t="s">
        <v>11415</v>
      </c>
      <c r="E160" s="1" t="s">
        <v>949</v>
      </c>
      <c r="F160" s="1" t="s">
        <v>948</v>
      </c>
      <c r="G160" s="1" t="s">
        <v>11416</v>
      </c>
    </row>
    <row r="161" spans="1:7" x14ac:dyDescent="0.3">
      <c r="A161">
        <v>159</v>
      </c>
      <c r="B161" s="1" t="s">
        <v>953</v>
      </c>
      <c r="C161" s="1" t="s">
        <v>11237</v>
      </c>
      <c r="D161" s="1" t="s">
        <v>11417</v>
      </c>
      <c r="E161" s="1" t="s">
        <v>952</v>
      </c>
      <c r="F161" s="1" t="s">
        <v>951</v>
      </c>
      <c r="G161" s="1" t="s">
        <v>11418</v>
      </c>
    </row>
    <row r="162" spans="1:7" x14ac:dyDescent="0.3">
      <c r="A162">
        <v>160</v>
      </c>
      <c r="B162" s="1" t="s">
        <v>955</v>
      </c>
      <c r="C162" s="1" t="s">
        <v>11273</v>
      </c>
      <c r="D162" s="1" t="s">
        <v>11419</v>
      </c>
      <c r="E162" s="1" t="s">
        <v>954</v>
      </c>
      <c r="F162" s="1" t="s">
        <v>296</v>
      </c>
      <c r="G162" s="1" t="s">
        <v>11420</v>
      </c>
    </row>
    <row r="163" spans="1:7" x14ac:dyDescent="0.3">
      <c r="A163">
        <v>161</v>
      </c>
      <c r="B163" s="1" t="s">
        <v>958</v>
      </c>
      <c r="C163" s="1" t="s">
        <v>11076</v>
      </c>
      <c r="D163" s="1" t="s">
        <v>11421</v>
      </c>
      <c r="E163" s="1" t="s">
        <v>957</v>
      </c>
      <c r="F163" s="1" t="s">
        <v>956</v>
      </c>
      <c r="G163" s="1" t="s">
        <v>11422</v>
      </c>
    </row>
    <row r="164" spans="1:7" x14ac:dyDescent="0.3">
      <c r="A164">
        <v>162</v>
      </c>
      <c r="B164" s="1" t="s">
        <v>960</v>
      </c>
      <c r="C164" s="1" t="s">
        <v>11273</v>
      </c>
      <c r="D164" s="1" t="s">
        <v>11423</v>
      </c>
      <c r="E164" s="1" t="s">
        <v>959</v>
      </c>
      <c r="F164" s="1" t="s">
        <v>298</v>
      </c>
      <c r="G164" s="1" t="s">
        <v>11424</v>
      </c>
    </row>
    <row r="165" spans="1:7" x14ac:dyDescent="0.3">
      <c r="A165">
        <v>163</v>
      </c>
      <c r="B165" s="1" t="s">
        <v>588</v>
      </c>
      <c r="C165" s="1" t="s">
        <v>11085</v>
      </c>
      <c r="D165" s="1" t="s">
        <v>11425</v>
      </c>
      <c r="E165" s="1" t="s">
        <v>419</v>
      </c>
      <c r="F165" s="1" t="s">
        <v>961</v>
      </c>
      <c r="G165" s="1" t="s">
        <v>11426</v>
      </c>
    </row>
    <row r="166" spans="1:7" x14ac:dyDescent="0.3">
      <c r="A166">
        <v>164</v>
      </c>
      <c r="B166" s="1" t="s">
        <v>589</v>
      </c>
      <c r="C166" s="1" t="s">
        <v>11085</v>
      </c>
      <c r="D166" s="1" t="s">
        <v>11427</v>
      </c>
      <c r="E166" s="1" t="s">
        <v>421</v>
      </c>
      <c r="F166" s="1" t="s">
        <v>962</v>
      </c>
      <c r="G166" s="1" t="s">
        <v>11428</v>
      </c>
    </row>
    <row r="167" spans="1:7" x14ac:dyDescent="0.3">
      <c r="A167">
        <v>165</v>
      </c>
      <c r="B167" s="1" t="s">
        <v>965</v>
      </c>
      <c r="C167" s="1" t="s">
        <v>11058</v>
      </c>
      <c r="D167" s="1" t="s">
        <v>11429</v>
      </c>
      <c r="E167" s="1" t="s">
        <v>964</v>
      </c>
      <c r="F167" s="1" t="s">
        <v>963</v>
      </c>
      <c r="G167" s="1" t="s">
        <v>11430</v>
      </c>
    </row>
    <row r="168" spans="1:7" x14ac:dyDescent="0.3">
      <c r="A168">
        <v>166</v>
      </c>
      <c r="B168" s="1" t="s">
        <v>968</v>
      </c>
      <c r="C168" s="1" t="s">
        <v>11076</v>
      </c>
      <c r="D168" s="1" t="s">
        <v>11431</v>
      </c>
      <c r="E168" s="1" t="s">
        <v>967</v>
      </c>
      <c r="F168" s="1" t="s">
        <v>966</v>
      </c>
      <c r="G168" s="1" t="s">
        <v>11432</v>
      </c>
    </row>
    <row r="169" spans="1:7" x14ac:dyDescent="0.3">
      <c r="A169">
        <v>167</v>
      </c>
      <c r="B169" s="1" t="s">
        <v>971</v>
      </c>
      <c r="C169" s="1" t="s">
        <v>11082</v>
      </c>
      <c r="D169" s="1" t="s">
        <v>11433</v>
      </c>
      <c r="E169" s="1" t="s">
        <v>970</v>
      </c>
      <c r="F169" s="1" t="s">
        <v>969</v>
      </c>
      <c r="G169" s="1" t="s">
        <v>11434</v>
      </c>
    </row>
    <row r="170" spans="1:7" x14ac:dyDescent="0.3">
      <c r="A170">
        <v>168</v>
      </c>
      <c r="B170" s="1" t="s">
        <v>590</v>
      </c>
      <c r="C170" s="1" t="s">
        <v>11094</v>
      </c>
      <c r="D170" s="1" t="s">
        <v>11435</v>
      </c>
      <c r="E170" s="1" t="s">
        <v>437</v>
      </c>
      <c r="F170" s="1" t="s">
        <v>972</v>
      </c>
      <c r="G170" s="1" t="s">
        <v>11436</v>
      </c>
    </row>
    <row r="171" spans="1:7" x14ac:dyDescent="0.3">
      <c r="A171">
        <v>169</v>
      </c>
      <c r="B171" s="1" t="s">
        <v>591</v>
      </c>
      <c r="C171" s="1" t="s">
        <v>11088</v>
      </c>
      <c r="D171" s="1" t="s">
        <v>11437</v>
      </c>
      <c r="E171" s="1" t="s">
        <v>431</v>
      </c>
      <c r="F171" s="1" t="s">
        <v>973</v>
      </c>
      <c r="G171" s="1" t="s">
        <v>11438</v>
      </c>
    </row>
    <row r="172" spans="1:7" x14ac:dyDescent="0.3">
      <c r="A172">
        <v>170</v>
      </c>
      <c r="B172" s="1" t="s">
        <v>93</v>
      </c>
      <c r="C172" s="1" t="s">
        <v>11064</v>
      </c>
      <c r="D172" s="1" t="s">
        <v>11439</v>
      </c>
      <c r="E172" s="1" t="s">
        <v>213</v>
      </c>
      <c r="F172" s="1" t="s">
        <v>974</v>
      </c>
      <c r="G172" s="1" t="s">
        <v>11440</v>
      </c>
    </row>
    <row r="173" spans="1:7" x14ac:dyDescent="0.3">
      <c r="A173">
        <v>418</v>
      </c>
      <c r="B173" s="1" t="s">
        <v>1458</v>
      </c>
      <c r="C173" s="1" t="s">
        <v>11237</v>
      </c>
      <c r="D173" s="1" t="s">
        <v>11441</v>
      </c>
      <c r="E173" s="1" t="s">
        <v>1429</v>
      </c>
      <c r="F173" s="1" t="s">
        <v>1457</v>
      </c>
      <c r="G173" s="1" t="s">
        <v>1457</v>
      </c>
    </row>
    <row r="174" spans="1:7" x14ac:dyDescent="0.3">
      <c r="A174">
        <v>171</v>
      </c>
      <c r="B174" s="1" t="s">
        <v>977</v>
      </c>
      <c r="C174" s="1" t="s">
        <v>11270</v>
      </c>
      <c r="D174" s="1" t="s">
        <v>11442</v>
      </c>
      <c r="E174" s="1" t="s">
        <v>976</v>
      </c>
      <c r="F174" s="1" t="s">
        <v>975</v>
      </c>
      <c r="G174" s="1" t="s">
        <v>11443</v>
      </c>
    </row>
    <row r="175" spans="1:7" x14ac:dyDescent="0.3">
      <c r="A175">
        <v>172</v>
      </c>
      <c r="B175" s="1" t="s">
        <v>980</v>
      </c>
      <c r="C175" s="1" t="s">
        <v>11270</v>
      </c>
      <c r="D175" s="1" t="s">
        <v>11444</v>
      </c>
      <c r="E175" s="1" t="s">
        <v>979</v>
      </c>
      <c r="F175" s="1" t="s">
        <v>978</v>
      </c>
      <c r="G175" s="1" t="s">
        <v>11445</v>
      </c>
    </row>
    <row r="176" spans="1:7" x14ac:dyDescent="0.3">
      <c r="A176">
        <v>173</v>
      </c>
      <c r="B176" s="1" t="s">
        <v>88</v>
      </c>
      <c r="C176" s="1" t="s">
        <v>11237</v>
      </c>
      <c r="D176" s="1" t="s">
        <v>11446</v>
      </c>
      <c r="E176" s="1" t="s">
        <v>981</v>
      </c>
      <c r="F176" s="1" t="s">
        <v>331</v>
      </c>
      <c r="G176" s="1" t="s">
        <v>11447</v>
      </c>
    </row>
    <row r="177" spans="1:7" x14ac:dyDescent="0.3">
      <c r="A177">
        <v>174</v>
      </c>
      <c r="B177" s="1" t="s">
        <v>592</v>
      </c>
      <c r="C177" s="1" t="s">
        <v>11088</v>
      </c>
      <c r="D177" s="1" t="s">
        <v>11448</v>
      </c>
      <c r="E177" s="1" t="s">
        <v>433</v>
      </c>
      <c r="F177" s="1" t="s">
        <v>982</v>
      </c>
      <c r="G177" s="1" t="s">
        <v>11449</v>
      </c>
    </row>
    <row r="178" spans="1:7" x14ac:dyDescent="0.3">
      <c r="A178">
        <v>175</v>
      </c>
      <c r="B178" s="1" t="s">
        <v>985</v>
      </c>
      <c r="C178" s="1" t="s">
        <v>11076</v>
      </c>
      <c r="D178" s="1" t="s">
        <v>11450</v>
      </c>
      <c r="E178" s="1" t="s">
        <v>984</v>
      </c>
      <c r="F178" s="1" t="s">
        <v>983</v>
      </c>
      <c r="G178" s="1" t="s">
        <v>11451</v>
      </c>
    </row>
    <row r="179" spans="1:7" x14ac:dyDescent="0.3">
      <c r="A179">
        <v>176</v>
      </c>
      <c r="B179" s="1" t="s">
        <v>988</v>
      </c>
      <c r="C179" s="1" t="s">
        <v>11267</v>
      </c>
      <c r="D179" s="1" t="s">
        <v>11452</v>
      </c>
      <c r="E179" s="1" t="s">
        <v>987</v>
      </c>
      <c r="F179" s="1" t="s">
        <v>986</v>
      </c>
      <c r="G179" s="1" t="s">
        <v>11453</v>
      </c>
    </row>
    <row r="180" spans="1:7" x14ac:dyDescent="0.3">
      <c r="A180">
        <v>177</v>
      </c>
      <c r="B180" s="1" t="s">
        <v>142</v>
      </c>
      <c r="C180" s="1" t="s">
        <v>11040</v>
      </c>
      <c r="D180" s="1" t="s">
        <v>11454</v>
      </c>
      <c r="E180" s="1" t="s">
        <v>229</v>
      </c>
      <c r="F180" s="1" t="s">
        <v>989</v>
      </c>
      <c r="G180" s="1" t="s">
        <v>11455</v>
      </c>
    </row>
    <row r="181" spans="1:7" x14ac:dyDescent="0.3">
      <c r="A181">
        <v>178</v>
      </c>
      <c r="B181" s="1" t="s">
        <v>992</v>
      </c>
      <c r="C181" s="1" t="s">
        <v>11082</v>
      </c>
      <c r="D181" s="1" t="s">
        <v>11456</v>
      </c>
      <c r="E181" s="1" t="s">
        <v>991</v>
      </c>
      <c r="F181" s="1" t="s">
        <v>990</v>
      </c>
      <c r="G181" s="1" t="s">
        <v>11457</v>
      </c>
    </row>
    <row r="182" spans="1:7" x14ac:dyDescent="0.3">
      <c r="A182">
        <v>179</v>
      </c>
      <c r="B182" s="1" t="s">
        <v>593</v>
      </c>
      <c r="C182" s="1" t="s">
        <v>11094</v>
      </c>
      <c r="D182" s="1" t="s">
        <v>11458</v>
      </c>
      <c r="E182" s="1" t="s">
        <v>435</v>
      </c>
      <c r="F182" s="1" t="s">
        <v>993</v>
      </c>
      <c r="G182" s="1" t="s">
        <v>11459</v>
      </c>
    </row>
    <row r="183" spans="1:7" x14ac:dyDescent="0.3">
      <c r="A183">
        <v>180</v>
      </c>
      <c r="B183" s="1" t="s">
        <v>995</v>
      </c>
      <c r="C183" s="1" t="s">
        <v>11070</v>
      </c>
      <c r="D183" s="1" t="s">
        <v>11460</v>
      </c>
      <c r="E183" s="1" t="s">
        <v>994</v>
      </c>
      <c r="F183" s="1" t="s">
        <v>343</v>
      </c>
      <c r="G183" s="1" t="s">
        <v>11461</v>
      </c>
    </row>
    <row r="184" spans="1:7" x14ac:dyDescent="0.3">
      <c r="A184">
        <v>181</v>
      </c>
      <c r="B184" s="1" t="s">
        <v>997</v>
      </c>
      <c r="C184" s="1" t="s">
        <v>11252</v>
      </c>
      <c r="D184" s="1" t="s">
        <v>11462</v>
      </c>
      <c r="E184" s="1" t="s">
        <v>996</v>
      </c>
      <c r="F184" s="1" t="s">
        <v>338</v>
      </c>
      <c r="G184" s="1" t="s">
        <v>11463</v>
      </c>
    </row>
    <row r="185" spans="1:7" x14ac:dyDescent="0.3">
      <c r="A185">
        <v>182</v>
      </c>
      <c r="B185" s="1" t="s">
        <v>999</v>
      </c>
      <c r="C185" s="1" t="s">
        <v>11252</v>
      </c>
      <c r="D185" s="1" t="s">
        <v>11464</v>
      </c>
      <c r="E185" s="1" t="s">
        <v>998</v>
      </c>
      <c r="F185" s="1" t="s">
        <v>340</v>
      </c>
      <c r="G185" s="1" t="s">
        <v>11465</v>
      </c>
    </row>
    <row r="186" spans="1:7" x14ac:dyDescent="0.3">
      <c r="A186">
        <v>183</v>
      </c>
      <c r="B186" s="1" t="s">
        <v>144</v>
      </c>
      <c r="C186" s="1" t="s">
        <v>11040</v>
      </c>
      <c r="D186" s="1" t="s">
        <v>11466</v>
      </c>
      <c r="E186" s="1" t="s">
        <v>1000</v>
      </c>
      <c r="F186" s="1" t="s">
        <v>276</v>
      </c>
      <c r="G186" s="1" t="s">
        <v>11467</v>
      </c>
    </row>
    <row r="187" spans="1:7" x14ac:dyDescent="0.3">
      <c r="A187">
        <v>184</v>
      </c>
      <c r="B187" s="1" t="s">
        <v>1002</v>
      </c>
      <c r="C187" s="1" t="s">
        <v>11079</v>
      </c>
      <c r="D187" s="1" t="s">
        <v>11468</v>
      </c>
      <c r="E187" s="1" t="s">
        <v>1001</v>
      </c>
      <c r="F187" s="1" t="s">
        <v>305</v>
      </c>
      <c r="G187" s="1" t="s">
        <v>11469</v>
      </c>
    </row>
    <row r="188" spans="1:7" x14ac:dyDescent="0.3">
      <c r="A188">
        <v>185</v>
      </c>
      <c r="B188" s="1" t="s">
        <v>1005</v>
      </c>
      <c r="C188" s="1" t="s">
        <v>11267</v>
      </c>
      <c r="D188" s="1" t="s">
        <v>11470</v>
      </c>
      <c r="E188" s="1" t="s">
        <v>1004</v>
      </c>
      <c r="F188" s="1" t="s">
        <v>1003</v>
      </c>
      <c r="G188" s="1" t="s">
        <v>11471</v>
      </c>
    </row>
    <row r="189" spans="1:7" x14ac:dyDescent="0.3">
      <c r="A189">
        <v>186</v>
      </c>
      <c r="B189" s="1" t="s">
        <v>1008</v>
      </c>
      <c r="C189" s="1" t="s">
        <v>11076</v>
      </c>
      <c r="D189" s="1" t="s">
        <v>11472</v>
      </c>
      <c r="E189" s="1" t="s">
        <v>1007</v>
      </c>
      <c r="F189" s="1" t="s">
        <v>1006</v>
      </c>
      <c r="G189" s="1" t="s">
        <v>11473</v>
      </c>
    </row>
    <row r="190" spans="1:7" x14ac:dyDescent="0.3">
      <c r="A190">
        <v>187</v>
      </c>
      <c r="B190" s="1" t="s">
        <v>1011</v>
      </c>
      <c r="C190" s="1" t="s">
        <v>11082</v>
      </c>
      <c r="D190" s="1" t="s">
        <v>11474</v>
      </c>
      <c r="E190" s="1" t="s">
        <v>1010</v>
      </c>
      <c r="F190" s="1" t="s">
        <v>1009</v>
      </c>
      <c r="G190" s="1" t="s">
        <v>11475</v>
      </c>
    </row>
    <row r="191" spans="1:7" x14ac:dyDescent="0.3">
      <c r="A191">
        <v>188</v>
      </c>
      <c r="B191" s="1" t="s">
        <v>594</v>
      </c>
      <c r="C191" s="1" t="s">
        <v>11124</v>
      </c>
      <c r="D191" s="1" t="s">
        <v>11476</v>
      </c>
      <c r="E191" s="1" t="s">
        <v>397</v>
      </c>
      <c r="F191" s="1" t="s">
        <v>1012</v>
      </c>
      <c r="G191" s="1" t="s">
        <v>11477</v>
      </c>
    </row>
    <row r="192" spans="1:7" x14ac:dyDescent="0.3">
      <c r="A192">
        <v>189</v>
      </c>
      <c r="B192" s="1" t="s">
        <v>595</v>
      </c>
      <c r="C192" s="1" t="s">
        <v>11103</v>
      </c>
      <c r="D192" s="1" t="s">
        <v>11478</v>
      </c>
      <c r="E192" s="1" t="s">
        <v>405</v>
      </c>
      <c r="F192" s="1" t="s">
        <v>1013</v>
      </c>
      <c r="G192" s="1" t="s">
        <v>11479</v>
      </c>
    </row>
    <row r="193" spans="1:7" x14ac:dyDescent="0.3">
      <c r="A193">
        <v>190</v>
      </c>
      <c r="B193" s="1" t="s">
        <v>596</v>
      </c>
      <c r="C193" s="1" t="s">
        <v>11127</v>
      </c>
      <c r="D193" s="1" t="s">
        <v>11480</v>
      </c>
      <c r="E193" s="1" t="s">
        <v>415</v>
      </c>
      <c r="F193" s="1" t="s">
        <v>1014</v>
      </c>
      <c r="G193" s="1" t="s">
        <v>11481</v>
      </c>
    </row>
    <row r="194" spans="1:7" x14ac:dyDescent="0.3">
      <c r="A194">
        <v>191</v>
      </c>
      <c r="B194" s="1" t="s">
        <v>523</v>
      </c>
      <c r="C194" s="1" t="s">
        <v>11073</v>
      </c>
      <c r="D194" s="1" t="s">
        <v>11482</v>
      </c>
      <c r="E194" s="1" t="s">
        <v>1015</v>
      </c>
      <c r="F194" s="1" t="s">
        <v>246</v>
      </c>
      <c r="G194" s="1" t="s">
        <v>11483</v>
      </c>
    </row>
    <row r="195" spans="1:7" x14ac:dyDescent="0.3">
      <c r="A195">
        <v>192</v>
      </c>
      <c r="B195" s="1" t="s">
        <v>597</v>
      </c>
      <c r="C195" s="1" t="s">
        <v>11130</v>
      </c>
      <c r="D195" s="1" t="s">
        <v>11484</v>
      </c>
      <c r="E195" s="1" t="s">
        <v>391</v>
      </c>
      <c r="F195" s="1" t="s">
        <v>1016</v>
      </c>
      <c r="G195" s="1" t="s">
        <v>11485</v>
      </c>
    </row>
    <row r="196" spans="1:7" x14ac:dyDescent="0.3">
      <c r="A196">
        <v>193</v>
      </c>
      <c r="B196" s="1" t="s">
        <v>598</v>
      </c>
      <c r="C196" s="1" t="s">
        <v>11109</v>
      </c>
      <c r="D196" s="1" t="s">
        <v>11486</v>
      </c>
      <c r="E196" s="1" t="s">
        <v>563</v>
      </c>
      <c r="F196" s="1" t="s">
        <v>1017</v>
      </c>
      <c r="G196" s="1" t="s">
        <v>11487</v>
      </c>
    </row>
    <row r="197" spans="1:7" x14ac:dyDescent="0.3">
      <c r="A197">
        <v>194</v>
      </c>
      <c r="B197" s="1" t="s">
        <v>599</v>
      </c>
      <c r="C197" s="1" t="s">
        <v>11127</v>
      </c>
      <c r="D197" s="1" t="s">
        <v>11488</v>
      </c>
      <c r="E197" s="1" t="s">
        <v>417</v>
      </c>
      <c r="F197" s="1" t="s">
        <v>1018</v>
      </c>
      <c r="G197" s="1" t="s">
        <v>11489</v>
      </c>
    </row>
    <row r="198" spans="1:7" x14ac:dyDescent="0.3">
      <c r="A198">
        <v>195</v>
      </c>
      <c r="B198" s="1" t="s">
        <v>600</v>
      </c>
      <c r="C198" s="1" t="s">
        <v>11133</v>
      </c>
      <c r="D198" s="1" t="s">
        <v>11490</v>
      </c>
      <c r="E198" s="1" t="s">
        <v>401</v>
      </c>
      <c r="F198" s="1" t="s">
        <v>1019</v>
      </c>
      <c r="G198" s="1" t="s">
        <v>11491</v>
      </c>
    </row>
    <row r="199" spans="1:7" x14ac:dyDescent="0.3">
      <c r="A199">
        <v>196</v>
      </c>
      <c r="B199" s="1" t="s">
        <v>601</v>
      </c>
      <c r="C199" s="1" t="s">
        <v>11130</v>
      </c>
      <c r="D199" s="1" t="s">
        <v>11492</v>
      </c>
      <c r="E199" s="1" t="s">
        <v>393</v>
      </c>
      <c r="F199" s="1" t="s">
        <v>1020</v>
      </c>
      <c r="G199" s="1" t="s">
        <v>11493</v>
      </c>
    </row>
    <row r="200" spans="1:7" x14ac:dyDescent="0.3">
      <c r="A200">
        <v>197</v>
      </c>
      <c r="B200" s="1" t="s">
        <v>602</v>
      </c>
      <c r="C200" s="1" t="s">
        <v>11115</v>
      </c>
      <c r="D200" s="1" t="s">
        <v>11494</v>
      </c>
      <c r="E200" s="1" t="s">
        <v>387</v>
      </c>
      <c r="F200" s="1" t="s">
        <v>1021</v>
      </c>
      <c r="G200" s="1" t="s">
        <v>11495</v>
      </c>
    </row>
    <row r="201" spans="1:7" x14ac:dyDescent="0.3">
      <c r="A201">
        <v>198</v>
      </c>
      <c r="B201" s="1" t="s">
        <v>603</v>
      </c>
      <c r="C201" s="1" t="s">
        <v>11139</v>
      </c>
      <c r="D201" s="1" t="s">
        <v>11496</v>
      </c>
      <c r="E201" s="1" t="s">
        <v>409</v>
      </c>
      <c r="F201" s="1" t="s">
        <v>1022</v>
      </c>
      <c r="G201" s="1" t="s">
        <v>11497</v>
      </c>
    </row>
    <row r="202" spans="1:7" x14ac:dyDescent="0.3">
      <c r="A202">
        <v>199</v>
      </c>
      <c r="B202" s="1" t="s">
        <v>604</v>
      </c>
      <c r="C202" s="1" t="s">
        <v>11121</v>
      </c>
      <c r="D202" s="1" t="s">
        <v>11498</v>
      </c>
      <c r="E202" s="1" t="s">
        <v>413</v>
      </c>
      <c r="F202" s="1" t="s">
        <v>1023</v>
      </c>
      <c r="G202" s="1" t="s">
        <v>11499</v>
      </c>
    </row>
    <row r="203" spans="1:7" x14ac:dyDescent="0.3">
      <c r="A203">
        <v>200</v>
      </c>
      <c r="B203" s="1" t="s">
        <v>605</v>
      </c>
      <c r="C203" s="1" t="s">
        <v>11124</v>
      </c>
      <c r="D203" s="1" t="s">
        <v>11500</v>
      </c>
      <c r="E203" s="1" t="s">
        <v>395</v>
      </c>
      <c r="F203" s="1" t="s">
        <v>1024</v>
      </c>
      <c r="G203" s="1" t="s">
        <v>11501</v>
      </c>
    </row>
    <row r="204" spans="1:7" x14ac:dyDescent="0.3">
      <c r="A204">
        <v>201</v>
      </c>
      <c r="B204" s="1" t="s">
        <v>1027</v>
      </c>
      <c r="C204" s="1" t="s">
        <v>11076</v>
      </c>
      <c r="D204" s="1" t="s">
        <v>11502</v>
      </c>
      <c r="E204" s="1" t="s">
        <v>1026</v>
      </c>
      <c r="F204" s="1" t="s">
        <v>1025</v>
      </c>
      <c r="G204" s="1" t="s">
        <v>11503</v>
      </c>
    </row>
    <row r="205" spans="1:7" x14ac:dyDescent="0.3">
      <c r="A205">
        <v>202</v>
      </c>
      <c r="B205" s="1" t="s">
        <v>606</v>
      </c>
      <c r="C205" s="1" t="s">
        <v>11109</v>
      </c>
      <c r="D205" s="1" t="s">
        <v>11504</v>
      </c>
      <c r="E205" s="1" t="s">
        <v>562</v>
      </c>
      <c r="F205" s="1" t="s">
        <v>1028</v>
      </c>
      <c r="G205" s="1" t="s">
        <v>11505</v>
      </c>
    </row>
    <row r="206" spans="1:7" x14ac:dyDescent="0.3">
      <c r="A206">
        <v>203</v>
      </c>
      <c r="B206" s="1" t="s">
        <v>607</v>
      </c>
      <c r="C206" s="1" t="s">
        <v>11139</v>
      </c>
      <c r="D206" s="1" t="s">
        <v>11506</v>
      </c>
      <c r="E206" s="1" t="s">
        <v>407</v>
      </c>
      <c r="F206" s="1" t="s">
        <v>1029</v>
      </c>
      <c r="G206" s="1" t="s">
        <v>11507</v>
      </c>
    </row>
    <row r="207" spans="1:7" x14ac:dyDescent="0.3">
      <c r="A207">
        <v>204</v>
      </c>
      <c r="B207" s="1" t="s">
        <v>1032</v>
      </c>
      <c r="C207" s="1" t="s">
        <v>11091</v>
      </c>
      <c r="D207" s="1" t="s">
        <v>11508</v>
      </c>
      <c r="E207" s="1" t="s">
        <v>1031</v>
      </c>
      <c r="F207" s="1" t="s">
        <v>1030</v>
      </c>
      <c r="G207" s="1" t="s">
        <v>11509</v>
      </c>
    </row>
    <row r="208" spans="1:7" x14ac:dyDescent="0.3">
      <c r="A208">
        <v>205</v>
      </c>
      <c r="B208" s="1" t="s">
        <v>608</v>
      </c>
      <c r="C208" s="1" t="s">
        <v>11115</v>
      </c>
      <c r="D208" s="1" t="s">
        <v>11510</v>
      </c>
      <c r="E208" s="1" t="s">
        <v>389</v>
      </c>
      <c r="F208" s="1" t="s">
        <v>1033</v>
      </c>
      <c r="G208" s="1" t="s">
        <v>11511</v>
      </c>
    </row>
    <row r="209" spans="1:7" x14ac:dyDescent="0.3">
      <c r="A209">
        <v>206</v>
      </c>
      <c r="B209" s="1" t="s">
        <v>524</v>
      </c>
      <c r="C209" s="1" t="s">
        <v>11121</v>
      </c>
      <c r="D209" s="1" t="s">
        <v>11512</v>
      </c>
      <c r="E209" s="1" t="s">
        <v>411</v>
      </c>
      <c r="F209" s="1" t="s">
        <v>275</v>
      </c>
      <c r="G209" s="1" t="s">
        <v>11513</v>
      </c>
    </row>
    <row r="210" spans="1:7" x14ac:dyDescent="0.3">
      <c r="A210">
        <v>207</v>
      </c>
      <c r="B210" s="1" t="s">
        <v>609</v>
      </c>
      <c r="C210" s="1" t="s">
        <v>11103</v>
      </c>
      <c r="D210" s="1" t="s">
        <v>11514</v>
      </c>
      <c r="E210" s="1" t="s">
        <v>403</v>
      </c>
      <c r="F210" s="1" t="s">
        <v>1034</v>
      </c>
      <c r="G210" s="1" t="s">
        <v>11515</v>
      </c>
    </row>
    <row r="211" spans="1:7" x14ac:dyDescent="0.3">
      <c r="A211">
        <v>208</v>
      </c>
      <c r="B211" s="1" t="s">
        <v>610</v>
      </c>
      <c r="C211" s="1" t="s">
        <v>11133</v>
      </c>
      <c r="D211" s="1" t="s">
        <v>11516</v>
      </c>
      <c r="E211" s="1" t="s">
        <v>399</v>
      </c>
      <c r="F211" s="1" t="s">
        <v>1035</v>
      </c>
      <c r="G211" s="1" t="s">
        <v>11517</v>
      </c>
    </row>
    <row r="212" spans="1:7" x14ac:dyDescent="0.3">
      <c r="A212">
        <v>209</v>
      </c>
      <c r="B212" s="1" t="s">
        <v>1037</v>
      </c>
      <c r="C212" s="1" t="s">
        <v>11091</v>
      </c>
      <c r="D212" s="1" t="s">
        <v>11518</v>
      </c>
      <c r="E212" s="1" t="s">
        <v>1036</v>
      </c>
      <c r="F212" s="1" t="s">
        <v>285</v>
      </c>
      <c r="G212" s="1" t="s">
        <v>11519</v>
      </c>
    </row>
    <row r="213" spans="1:7" x14ac:dyDescent="0.3">
      <c r="A213">
        <v>619</v>
      </c>
      <c r="B213" s="1" t="s">
        <v>1922</v>
      </c>
      <c r="C213" s="1" t="s">
        <v>11255</v>
      </c>
      <c r="D213" s="1" t="s">
        <v>11520</v>
      </c>
      <c r="E213" s="1" t="s">
        <v>1608</v>
      </c>
      <c r="F213" s="1" t="s">
        <v>442</v>
      </c>
      <c r="G213" s="1" t="s">
        <v>11521</v>
      </c>
    </row>
    <row r="214" spans="1:7" x14ac:dyDescent="0.3">
      <c r="A214">
        <v>210</v>
      </c>
      <c r="B214" s="1" t="s">
        <v>1040</v>
      </c>
      <c r="C214" s="1" t="s">
        <v>11028</v>
      </c>
      <c r="D214" s="1" t="s">
        <v>11522</v>
      </c>
      <c r="E214" s="1" t="s">
        <v>1039</v>
      </c>
      <c r="F214" s="1" t="s">
        <v>1038</v>
      </c>
      <c r="G214" s="1" t="s">
        <v>11523</v>
      </c>
    </row>
    <row r="215" spans="1:7" x14ac:dyDescent="0.3">
      <c r="A215">
        <v>211</v>
      </c>
      <c r="B215" s="1" t="s">
        <v>525</v>
      </c>
      <c r="C215" s="1" t="s">
        <v>11118</v>
      </c>
      <c r="D215" s="1" t="s">
        <v>11524</v>
      </c>
      <c r="E215" s="1" t="s">
        <v>1041</v>
      </c>
      <c r="F215" s="1" t="s">
        <v>281</v>
      </c>
      <c r="G215" s="1" t="s">
        <v>11525</v>
      </c>
    </row>
    <row r="216" spans="1:7" x14ac:dyDescent="0.3">
      <c r="A216">
        <v>212</v>
      </c>
      <c r="B216" s="1" t="s">
        <v>1044</v>
      </c>
      <c r="C216" s="1" t="s">
        <v>11037</v>
      </c>
      <c r="D216" s="1" t="s">
        <v>11526</v>
      </c>
      <c r="E216" s="1" t="s">
        <v>1043</v>
      </c>
      <c r="F216" s="1" t="s">
        <v>1042</v>
      </c>
      <c r="G216" s="1" t="s">
        <v>11527</v>
      </c>
    </row>
    <row r="217" spans="1:7" x14ac:dyDescent="0.3">
      <c r="A217">
        <v>213</v>
      </c>
      <c r="B217" s="1" t="s">
        <v>4</v>
      </c>
      <c r="C217" s="1" t="s">
        <v>11106</v>
      </c>
      <c r="D217" s="1" t="s">
        <v>11528</v>
      </c>
      <c r="E217" s="1" t="s">
        <v>1046</v>
      </c>
      <c r="F217" s="1" t="s">
        <v>1045</v>
      </c>
      <c r="G217" s="1" t="s">
        <v>11529</v>
      </c>
    </row>
    <row r="218" spans="1:7" x14ac:dyDescent="0.3">
      <c r="A218">
        <v>214</v>
      </c>
      <c r="B218" s="1" t="s">
        <v>1048</v>
      </c>
      <c r="C218" s="1" t="s">
        <v>11100</v>
      </c>
      <c r="D218" s="1" t="s">
        <v>11530</v>
      </c>
      <c r="E218" s="1" t="s">
        <v>1047</v>
      </c>
      <c r="F218" s="1" t="s">
        <v>328</v>
      </c>
      <c r="G218" s="1" t="s">
        <v>11531</v>
      </c>
    </row>
    <row r="219" spans="1:7" x14ac:dyDescent="0.3">
      <c r="A219">
        <v>215</v>
      </c>
      <c r="B219" s="1" t="s">
        <v>1051</v>
      </c>
      <c r="C219" s="1" t="s">
        <v>11034</v>
      </c>
      <c r="D219" s="1" t="s">
        <v>11532</v>
      </c>
      <c r="E219" s="1" t="s">
        <v>1050</v>
      </c>
      <c r="F219" s="1" t="s">
        <v>1049</v>
      </c>
      <c r="G219" s="1" t="s">
        <v>11533</v>
      </c>
    </row>
    <row r="220" spans="1:7" x14ac:dyDescent="0.3">
      <c r="A220">
        <v>216</v>
      </c>
      <c r="B220" s="1" t="s">
        <v>1054</v>
      </c>
      <c r="C220" s="1" t="s">
        <v>11037</v>
      </c>
      <c r="D220" s="1" t="s">
        <v>11534</v>
      </c>
      <c r="E220" s="1" t="s">
        <v>1053</v>
      </c>
      <c r="F220" s="1" t="s">
        <v>1052</v>
      </c>
      <c r="G220" s="1" t="s">
        <v>11535</v>
      </c>
    </row>
    <row r="221" spans="1:7" x14ac:dyDescent="0.3">
      <c r="A221">
        <v>217</v>
      </c>
      <c r="B221" s="1" t="s">
        <v>1057</v>
      </c>
      <c r="C221" s="1" t="s">
        <v>11112</v>
      </c>
      <c r="D221" s="1" t="s">
        <v>11536</v>
      </c>
      <c r="E221" s="1" t="s">
        <v>1056</v>
      </c>
      <c r="F221" s="1" t="s">
        <v>1055</v>
      </c>
      <c r="G221" s="1" t="s">
        <v>11537</v>
      </c>
    </row>
    <row r="222" spans="1:7" x14ac:dyDescent="0.3">
      <c r="A222">
        <v>218</v>
      </c>
      <c r="B222" s="1" t="s">
        <v>1060</v>
      </c>
      <c r="C222" s="1" t="s">
        <v>11106</v>
      </c>
      <c r="D222" s="1" t="s">
        <v>11538</v>
      </c>
      <c r="E222" s="1" t="s">
        <v>1059</v>
      </c>
      <c r="F222" s="1" t="s">
        <v>1058</v>
      </c>
      <c r="G222" s="1" t="s">
        <v>11539</v>
      </c>
    </row>
    <row r="223" spans="1:7" x14ac:dyDescent="0.3">
      <c r="A223">
        <v>219</v>
      </c>
      <c r="B223" s="1" t="s">
        <v>1063</v>
      </c>
      <c r="C223" s="1" t="s">
        <v>11031</v>
      </c>
      <c r="D223" s="1" t="s">
        <v>11540</v>
      </c>
      <c r="E223" s="1" t="s">
        <v>1062</v>
      </c>
      <c r="F223" s="1" t="s">
        <v>1061</v>
      </c>
      <c r="G223" s="1" t="s">
        <v>11541</v>
      </c>
    </row>
    <row r="224" spans="1:7" x14ac:dyDescent="0.3">
      <c r="A224">
        <v>220</v>
      </c>
      <c r="B224" s="1" t="s">
        <v>1066</v>
      </c>
      <c r="C224" s="1" t="s">
        <v>11037</v>
      </c>
      <c r="D224" s="1" t="s">
        <v>11542</v>
      </c>
      <c r="E224" s="1" t="s">
        <v>1065</v>
      </c>
      <c r="F224" s="1" t="s">
        <v>1064</v>
      </c>
      <c r="G224" s="1" t="s">
        <v>11543</v>
      </c>
    </row>
    <row r="225" spans="1:7" x14ac:dyDescent="0.3">
      <c r="A225">
        <v>221</v>
      </c>
      <c r="B225" s="1" t="s">
        <v>526</v>
      </c>
      <c r="C225" s="1" t="s">
        <v>11118</v>
      </c>
      <c r="D225" s="1" t="s">
        <v>11544</v>
      </c>
      <c r="E225" s="1" t="s">
        <v>1067</v>
      </c>
      <c r="F225" s="1" t="s">
        <v>283</v>
      </c>
      <c r="G225" s="1" t="s">
        <v>11545</v>
      </c>
    </row>
    <row r="226" spans="1:7" x14ac:dyDescent="0.3">
      <c r="A226">
        <v>222</v>
      </c>
      <c r="B226" s="1" t="s">
        <v>1070</v>
      </c>
      <c r="C226" s="1" t="s">
        <v>11073</v>
      </c>
      <c r="D226" s="1" t="s">
        <v>11546</v>
      </c>
      <c r="E226" s="1" t="s">
        <v>1069</v>
      </c>
      <c r="F226" s="1" t="s">
        <v>1068</v>
      </c>
      <c r="G226" s="1" t="s">
        <v>11547</v>
      </c>
    </row>
    <row r="227" spans="1:7" x14ac:dyDescent="0.3">
      <c r="A227">
        <v>223</v>
      </c>
      <c r="B227" s="1" t="s">
        <v>1072</v>
      </c>
      <c r="C227" s="1" t="s">
        <v>11097</v>
      </c>
      <c r="D227" s="1" t="s">
        <v>11548</v>
      </c>
      <c r="E227" s="1" t="s">
        <v>1071</v>
      </c>
      <c r="F227" s="1" t="s">
        <v>321</v>
      </c>
      <c r="G227" s="1" t="s">
        <v>11549</v>
      </c>
    </row>
    <row r="228" spans="1:7" x14ac:dyDescent="0.3">
      <c r="A228">
        <v>224</v>
      </c>
      <c r="B228" s="1" t="s">
        <v>611</v>
      </c>
      <c r="C228" s="1" t="s">
        <v>11061</v>
      </c>
      <c r="D228" s="1" t="s">
        <v>11550</v>
      </c>
      <c r="E228" s="1" t="s">
        <v>559</v>
      </c>
      <c r="F228" s="1" t="s">
        <v>1073</v>
      </c>
      <c r="G228" s="1" t="s">
        <v>11551</v>
      </c>
    </row>
    <row r="229" spans="1:7" x14ac:dyDescent="0.3">
      <c r="A229">
        <v>225</v>
      </c>
      <c r="B229" s="1" t="s">
        <v>527</v>
      </c>
      <c r="C229" s="1" t="s">
        <v>11064</v>
      </c>
      <c r="D229" s="1" t="s">
        <v>11552</v>
      </c>
      <c r="E229" s="1" t="s">
        <v>1074</v>
      </c>
      <c r="F229" s="1" t="s">
        <v>244</v>
      </c>
      <c r="G229" s="1" t="s">
        <v>11553</v>
      </c>
    </row>
    <row r="230" spans="1:7" x14ac:dyDescent="0.3">
      <c r="A230">
        <v>226</v>
      </c>
      <c r="B230" s="1" t="s">
        <v>206</v>
      </c>
      <c r="C230" s="1" t="s">
        <v>11554</v>
      </c>
      <c r="D230" s="1" t="s">
        <v>11555</v>
      </c>
      <c r="E230" s="1" t="s">
        <v>1076</v>
      </c>
      <c r="F230" s="1" t="s">
        <v>1075</v>
      </c>
      <c r="G230" s="1" t="s">
        <v>11556</v>
      </c>
    </row>
    <row r="231" spans="1:7" x14ac:dyDescent="0.3">
      <c r="A231">
        <v>227</v>
      </c>
      <c r="B231" s="1" t="s">
        <v>1078</v>
      </c>
      <c r="C231" s="1" t="s">
        <v>11100</v>
      </c>
      <c r="D231" s="1" t="s">
        <v>11557</v>
      </c>
      <c r="E231" s="1" t="s">
        <v>1077</v>
      </c>
      <c r="F231" s="1" t="s">
        <v>327</v>
      </c>
      <c r="G231" s="1" t="s">
        <v>11558</v>
      </c>
    </row>
    <row r="232" spans="1:7" x14ac:dyDescent="0.3">
      <c r="A232">
        <v>228</v>
      </c>
      <c r="B232" s="1" t="s">
        <v>1081</v>
      </c>
      <c r="C232" s="1" t="s">
        <v>11025</v>
      </c>
      <c r="D232" s="1" t="s">
        <v>11559</v>
      </c>
      <c r="E232" s="1" t="s">
        <v>1080</v>
      </c>
      <c r="F232" s="1" t="s">
        <v>1079</v>
      </c>
      <c r="G232" s="1" t="s">
        <v>11560</v>
      </c>
    </row>
    <row r="233" spans="1:7" x14ac:dyDescent="0.3">
      <c r="A233">
        <v>229</v>
      </c>
      <c r="B233" s="1" t="s">
        <v>1084</v>
      </c>
      <c r="C233" s="1" t="s">
        <v>11031</v>
      </c>
      <c r="D233" s="1" t="s">
        <v>11561</v>
      </c>
      <c r="E233" s="1" t="s">
        <v>1083</v>
      </c>
      <c r="F233" s="1" t="s">
        <v>1082</v>
      </c>
      <c r="G233" s="1" t="s">
        <v>11562</v>
      </c>
    </row>
    <row r="234" spans="1:7" x14ac:dyDescent="0.3">
      <c r="A234">
        <v>230</v>
      </c>
      <c r="B234" s="1" t="s">
        <v>612</v>
      </c>
      <c r="C234" s="1" t="s">
        <v>11061</v>
      </c>
      <c r="D234" s="1" t="s">
        <v>11563</v>
      </c>
      <c r="E234" s="1" t="s">
        <v>558</v>
      </c>
      <c r="F234" s="1" t="s">
        <v>1085</v>
      </c>
      <c r="G234" s="1" t="s">
        <v>11564</v>
      </c>
    </row>
    <row r="235" spans="1:7" x14ac:dyDescent="0.3">
      <c r="A235">
        <v>231</v>
      </c>
      <c r="B235" s="1" t="s">
        <v>96</v>
      </c>
      <c r="C235" s="1" t="s">
        <v>11028</v>
      </c>
      <c r="D235" s="1" t="s">
        <v>11565</v>
      </c>
      <c r="E235" s="1" t="s">
        <v>1087</v>
      </c>
      <c r="F235" s="1" t="s">
        <v>1086</v>
      </c>
      <c r="G235" s="1" t="s">
        <v>11566</v>
      </c>
    </row>
    <row r="236" spans="1:7" x14ac:dyDescent="0.3">
      <c r="A236">
        <v>232</v>
      </c>
      <c r="B236" s="1" t="s">
        <v>1090</v>
      </c>
      <c r="C236" s="1" t="s">
        <v>11112</v>
      </c>
      <c r="D236" s="1" t="s">
        <v>11567</v>
      </c>
      <c r="E236" s="1" t="s">
        <v>1089</v>
      </c>
      <c r="F236" s="1" t="s">
        <v>1088</v>
      </c>
      <c r="G236" s="1" t="s">
        <v>11568</v>
      </c>
    </row>
    <row r="237" spans="1:7" x14ac:dyDescent="0.3">
      <c r="A237">
        <v>233</v>
      </c>
      <c r="B237" s="1" t="s">
        <v>1092</v>
      </c>
      <c r="C237" s="1" t="s">
        <v>11118</v>
      </c>
      <c r="D237" s="1" t="s">
        <v>11569</v>
      </c>
      <c r="E237" s="1" t="s">
        <v>1091</v>
      </c>
      <c r="F237" s="1" t="s">
        <v>284</v>
      </c>
      <c r="G237" s="1" t="s">
        <v>11570</v>
      </c>
    </row>
    <row r="238" spans="1:7" x14ac:dyDescent="0.3">
      <c r="A238">
        <v>234</v>
      </c>
      <c r="B238" s="1" t="s">
        <v>1095</v>
      </c>
      <c r="C238" s="1" t="s">
        <v>11136</v>
      </c>
      <c r="D238" s="1" t="s">
        <v>11571</v>
      </c>
      <c r="E238" s="1" t="s">
        <v>1094</v>
      </c>
      <c r="F238" s="1" t="s">
        <v>1093</v>
      </c>
      <c r="G238" s="1" t="s">
        <v>11572</v>
      </c>
    </row>
    <row r="239" spans="1:7" x14ac:dyDescent="0.3">
      <c r="A239">
        <v>235</v>
      </c>
      <c r="B239" s="1" t="s">
        <v>1097</v>
      </c>
      <c r="C239" s="1" t="s">
        <v>11136</v>
      </c>
      <c r="D239" s="1" t="s">
        <v>11573</v>
      </c>
      <c r="E239" s="1" t="s">
        <v>1096</v>
      </c>
      <c r="F239" s="1" t="s">
        <v>313</v>
      </c>
      <c r="G239" s="1" t="s">
        <v>11574</v>
      </c>
    </row>
    <row r="240" spans="1:7" x14ac:dyDescent="0.3">
      <c r="A240">
        <v>236</v>
      </c>
      <c r="B240" s="1" t="s">
        <v>1100</v>
      </c>
      <c r="C240" s="1" t="s">
        <v>11037</v>
      </c>
      <c r="D240" s="1" t="s">
        <v>11575</v>
      </c>
      <c r="E240" s="1" t="s">
        <v>1099</v>
      </c>
      <c r="F240" s="1" t="s">
        <v>1098</v>
      </c>
      <c r="G240" s="1" t="s">
        <v>11576</v>
      </c>
    </row>
    <row r="241" spans="1:7" x14ac:dyDescent="0.3">
      <c r="A241">
        <v>237</v>
      </c>
      <c r="B241" s="1" t="s">
        <v>1103</v>
      </c>
      <c r="C241" s="1" t="s">
        <v>11064</v>
      </c>
      <c r="D241" s="1" t="s">
        <v>11577</v>
      </c>
      <c r="E241" s="1" t="s">
        <v>1102</v>
      </c>
      <c r="F241" s="1" t="s">
        <v>1101</v>
      </c>
      <c r="G241" s="1" t="s">
        <v>11578</v>
      </c>
    </row>
    <row r="242" spans="1:7" x14ac:dyDescent="0.3">
      <c r="A242">
        <v>238</v>
      </c>
      <c r="B242" s="1" t="s">
        <v>613</v>
      </c>
      <c r="C242" s="1" t="s">
        <v>11052</v>
      </c>
      <c r="D242" s="1" t="s">
        <v>11579</v>
      </c>
      <c r="E242" s="1" t="s">
        <v>377</v>
      </c>
      <c r="F242" s="1" t="s">
        <v>1104</v>
      </c>
      <c r="G242" s="1" t="s">
        <v>11580</v>
      </c>
    </row>
    <row r="243" spans="1:7" x14ac:dyDescent="0.3">
      <c r="A243">
        <v>239</v>
      </c>
      <c r="B243" s="1" t="s">
        <v>614</v>
      </c>
      <c r="C243" s="1" t="s">
        <v>11043</v>
      </c>
      <c r="D243" s="1" t="s">
        <v>11581</v>
      </c>
      <c r="E243" s="1" t="s">
        <v>561</v>
      </c>
      <c r="F243" s="1" t="s">
        <v>1105</v>
      </c>
      <c r="G243" s="1" t="s">
        <v>11582</v>
      </c>
    </row>
    <row r="244" spans="1:7" x14ac:dyDescent="0.3">
      <c r="A244">
        <v>240</v>
      </c>
      <c r="B244" s="1" t="s">
        <v>1108</v>
      </c>
      <c r="C244" s="1" t="s">
        <v>11064</v>
      </c>
      <c r="D244" s="1" t="s">
        <v>11583</v>
      </c>
      <c r="E244" s="1" t="s">
        <v>1107</v>
      </c>
      <c r="F244" s="1" t="s">
        <v>1106</v>
      </c>
      <c r="G244" s="1" t="s">
        <v>11584</v>
      </c>
    </row>
    <row r="245" spans="1:7" x14ac:dyDescent="0.3">
      <c r="A245">
        <v>241</v>
      </c>
      <c r="B245" s="1" t="s">
        <v>1110</v>
      </c>
      <c r="C245" s="1" t="s">
        <v>11070</v>
      </c>
      <c r="D245" s="1" t="s">
        <v>11585</v>
      </c>
      <c r="E245" s="1" t="s">
        <v>1109</v>
      </c>
      <c r="F245" s="1" t="s">
        <v>345</v>
      </c>
      <c r="G245" s="1" t="s">
        <v>11586</v>
      </c>
    </row>
    <row r="246" spans="1:7" x14ac:dyDescent="0.3">
      <c r="A246">
        <v>242</v>
      </c>
      <c r="B246" s="1" t="s">
        <v>1113</v>
      </c>
      <c r="C246" s="1" t="s">
        <v>11112</v>
      </c>
      <c r="D246" s="1" t="s">
        <v>11587</v>
      </c>
      <c r="E246" s="1" t="s">
        <v>1112</v>
      </c>
      <c r="F246" s="1" t="s">
        <v>1111</v>
      </c>
      <c r="G246" s="1" t="s">
        <v>11588</v>
      </c>
    </row>
    <row r="247" spans="1:7" x14ac:dyDescent="0.3">
      <c r="A247">
        <v>243</v>
      </c>
      <c r="B247" s="1" t="s">
        <v>1116</v>
      </c>
      <c r="C247" s="1" t="s">
        <v>11097</v>
      </c>
      <c r="D247" s="1" t="s">
        <v>11589</v>
      </c>
      <c r="E247" s="1" t="s">
        <v>1115</v>
      </c>
      <c r="F247" s="1" t="s">
        <v>1114</v>
      </c>
      <c r="G247" s="1" t="s">
        <v>11590</v>
      </c>
    </row>
    <row r="248" spans="1:7" x14ac:dyDescent="0.3">
      <c r="A248">
        <v>244</v>
      </c>
      <c r="B248" s="1" t="s">
        <v>615</v>
      </c>
      <c r="C248" s="1" t="s">
        <v>11052</v>
      </c>
      <c r="D248" s="1" t="s">
        <v>11591</v>
      </c>
      <c r="E248" s="1" t="s">
        <v>557</v>
      </c>
      <c r="F248" s="1" t="s">
        <v>1117</v>
      </c>
      <c r="G248" s="1" t="s">
        <v>11592</v>
      </c>
    </row>
    <row r="249" spans="1:7" x14ac:dyDescent="0.3">
      <c r="A249">
        <v>287</v>
      </c>
      <c r="B249" s="1" t="s">
        <v>626</v>
      </c>
      <c r="C249" s="1" t="s">
        <v>11196</v>
      </c>
      <c r="D249" s="1" t="s">
        <v>11593</v>
      </c>
      <c r="E249" s="1" t="s">
        <v>515</v>
      </c>
      <c r="F249" s="1" t="s">
        <v>1201</v>
      </c>
      <c r="G249" s="1" t="s">
        <v>11594</v>
      </c>
    </row>
    <row r="250" spans="1:7" x14ac:dyDescent="0.3">
      <c r="A250">
        <v>245</v>
      </c>
      <c r="B250" s="1" t="s">
        <v>205</v>
      </c>
      <c r="C250" s="1" t="s">
        <v>11595</v>
      </c>
      <c r="D250" s="1" t="s">
        <v>11596</v>
      </c>
      <c r="E250" s="1" t="s">
        <v>1119</v>
      </c>
      <c r="F250" s="1" t="s">
        <v>1118</v>
      </c>
      <c r="G250" s="1" t="s">
        <v>11597</v>
      </c>
    </row>
    <row r="251" spans="1:7" x14ac:dyDescent="0.3">
      <c r="A251">
        <v>246</v>
      </c>
      <c r="B251" s="1" t="s">
        <v>528</v>
      </c>
      <c r="C251" s="1" t="s">
        <v>11064</v>
      </c>
      <c r="D251" s="1" t="s">
        <v>11598</v>
      </c>
      <c r="E251" s="1" t="s">
        <v>1120</v>
      </c>
      <c r="F251" s="1" t="s">
        <v>242</v>
      </c>
      <c r="G251" s="1" t="s">
        <v>11599</v>
      </c>
    </row>
    <row r="252" spans="1:7" x14ac:dyDescent="0.3">
      <c r="A252">
        <v>247</v>
      </c>
      <c r="B252" s="1" t="s">
        <v>1123</v>
      </c>
      <c r="C252" s="1" t="s">
        <v>11136</v>
      </c>
      <c r="D252" s="1" t="s">
        <v>11600</v>
      </c>
      <c r="E252" s="1" t="s">
        <v>1122</v>
      </c>
      <c r="F252" s="1" t="s">
        <v>1121</v>
      </c>
      <c r="G252" s="1" t="s">
        <v>11601</v>
      </c>
    </row>
    <row r="253" spans="1:7" x14ac:dyDescent="0.3">
      <c r="A253">
        <v>248</v>
      </c>
      <c r="B253" s="1" t="s">
        <v>1126</v>
      </c>
      <c r="C253" s="1" t="s">
        <v>11106</v>
      </c>
      <c r="D253" s="1" t="s">
        <v>11602</v>
      </c>
      <c r="E253" s="1" t="s">
        <v>1125</v>
      </c>
      <c r="F253" s="1" t="s">
        <v>1124</v>
      </c>
      <c r="G253" s="1" t="s">
        <v>11603</v>
      </c>
    </row>
    <row r="254" spans="1:7" x14ac:dyDescent="0.3">
      <c r="A254">
        <v>249</v>
      </c>
      <c r="B254" s="1" t="s">
        <v>616</v>
      </c>
      <c r="C254" s="1" t="s">
        <v>11055</v>
      </c>
      <c r="D254" s="1" t="s">
        <v>11604</v>
      </c>
      <c r="E254" s="1" t="s">
        <v>564</v>
      </c>
      <c r="F254" s="1" t="s">
        <v>1127</v>
      </c>
      <c r="G254" s="1" t="s">
        <v>11605</v>
      </c>
    </row>
    <row r="255" spans="1:7" x14ac:dyDescent="0.3">
      <c r="A255">
        <v>250</v>
      </c>
      <c r="B255" s="1" t="s">
        <v>106</v>
      </c>
      <c r="C255" s="1" t="s">
        <v>11097</v>
      </c>
      <c r="D255" s="1" t="s">
        <v>11606</v>
      </c>
      <c r="E255" s="1" t="s">
        <v>1128</v>
      </c>
      <c r="F255" s="1" t="s">
        <v>324</v>
      </c>
      <c r="G255" s="1" t="s">
        <v>11607</v>
      </c>
    </row>
    <row r="256" spans="1:7" x14ac:dyDescent="0.3">
      <c r="A256">
        <v>251</v>
      </c>
      <c r="B256" s="1" t="s">
        <v>1131</v>
      </c>
      <c r="C256" s="1" t="s">
        <v>11031</v>
      </c>
      <c r="D256" s="1" t="s">
        <v>11608</v>
      </c>
      <c r="E256" s="1" t="s">
        <v>1130</v>
      </c>
      <c r="F256" s="1" t="s">
        <v>1129</v>
      </c>
      <c r="G256" s="1" t="s">
        <v>11609</v>
      </c>
    </row>
    <row r="257" spans="1:7" x14ac:dyDescent="0.3">
      <c r="A257">
        <v>252</v>
      </c>
      <c r="B257" s="1" t="s">
        <v>617</v>
      </c>
      <c r="C257" s="1" t="s">
        <v>11055</v>
      </c>
      <c r="D257" s="1" t="s">
        <v>11610</v>
      </c>
      <c r="E257" s="1" t="s">
        <v>565</v>
      </c>
      <c r="F257" s="1" t="s">
        <v>1132</v>
      </c>
      <c r="G257" s="1" t="s">
        <v>11611</v>
      </c>
    </row>
    <row r="258" spans="1:7" x14ac:dyDescent="0.3">
      <c r="A258">
        <v>253</v>
      </c>
      <c r="B258" s="1" t="s">
        <v>1135</v>
      </c>
      <c r="C258" s="1" t="s">
        <v>11025</v>
      </c>
      <c r="D258" s="1" t="s">
        <v>11612</v>
      </c>
      <c r="E258" s="1" t="s">
        <v>1134</v>
      </c>
      <c r="F258" s="1" t="s">
        <v>1133</v>
      </c>
      <c r="G258" s="1" t="s">
        <v>11613</v>
      </c>
    </row>
    <row r="259" spans="1:7" x14ac:dyDescent="0.3">
      <c r="A259">
        <v>254</v>
      </c>
      <c r="B259" s="1" t="s">
        <v>1138</v>
      </c>
      <c r="C259" s="1" t="s">
        <v>11034</v>
      </c>
      <c r="D259" s="1" t="s">
        <v>11614</v>
      </c>
      <c r="E259" s="1" t="s">
        <v>1137</v>
      </c>
      <c r="F259" s="1" t="s">
        <v>1136</v>
      </c>
      <c r="G259" s="1" t="s">
        <v>11615</v>
      </c>
    </row>
    <row r="260" spans="1:7" x14ac:dyDescent="0.3">
      <c r="A260">
        <v>255</v>
      </c>
      <c r="B260" s="1" t="s">
        <v>618</v>
      </c>
      <c r="C260" s="1" t="s">
        <v>11043</v>
      </c>
      <c r="D260" s="1" t="s">
        <v>11616</v>
      </c>
      <c r="E260" s="1" t="s">
        <v>560</v>
      </c>
      <c r="F260" s="1" t="s">
        <v>1139</v>
      </c>
      <c r="G260" s="1" t="s">
        <v>11617</v>
      </c>
    </row>
    <row r="261" spans="1:7" x14ac:dyDescent="0.3">
      <c r="A261">
        <v>256</v>
      </c>
      <c r="B261" s="1" t="s">
        <v>122</v>
      </c>
      <c r="C261" s="1" t="s">
        <v>11255</v>
      </c>
      <c r="D261" s="1" t="s">
        <v>11618</v>
      </c>
      <c r="E261" s="1" t="s">
        <v>1141</v>
      </c>
      <c r="F261" s="1" t="s">
        <v>1140</v>
      </c>
      <c r="G261" s="1" t="s">
        <v>11619</v>
      </c>
    </row>
    <row r="262" spans="1:7" x14ac:dyDescent="0.3">
      <c r="A262">
        <v>257</v>
      </c>
      <c r="B262" s="1" t="s">
        <v>78</v>
      </c>
      <c r="C262" s="1" t="s">
        <v>11261</v>
      </c>
      <c r="D262" s="1" t="s">
        <v>11620</v>
      </c>
      <c r="E262" s="1" t="s">
        <v>1143</v>
      </c>
      <c r="F262" s="1" t="s">
        <v>1142</v>
      </c>
      <c r="G262" s="1" t="s">
        <v>11621</v>
      </c>
    </row>
    <row r="263" spans="1:7" x14ac:dyDescent="0.3">
      <c r="A263">
        <v>258</v>
      </c>
      <c r="B263" s="1" t="s">
        <v>119</v>
      </c>
      <c r="C263" s="1" t="s">
        <v>11094</v>
      </c>
      <c r="D263" s="1" t="s">
        <v>11622</v>
      </c>
      <c r="E263" s="1" t="s">
        <v>1145</v>
      </c>
      <c r="F263" s="1" t="s">
        <v>1144</v>
      </c>
      <c r="G263" s="1" t="s">
        <v>11623</v>
      </c>
    </row>
    <row r="264" spans="1:7" x14ac:dyDescent="0.3">
      <c r="A264">
        <v>259</v>
      </c>
      <c r="B264" s="1" t="s">
        <v>131</v>
      </c>
      <c r="C264" s="1" t="s">
        <v>11085</v>
      </c>
      <c r="D264" s="1" t="s">
        <v>11624</v>
      </c>
      <c r="E264" s="1" t="s">
        <v>1147</v>
      </c>
      <c r="F264" s="1" t="s">
        <v>1146</v>
      </c>
      <c r="G264" s="1" t="s">
        <v>11625</v>
      </c>
    </row>
    <row r="265" spans="1:7" x14ac:dyDescent="0.3">
      <c r="A265">
        <v>260</v>
      </c>
      <c r="B265" s="1" t="s">
        <v>101</v>
      </c>
      <c r="C265" s="1" t="s">
        <v>11088</v>
      </c>
      <c r="D265" s="1" t="s">
        <v>11626</v>
      </c>
      <c r="E265" s="1" t="s">
        <v>1149</v>
      </c>
      <c r="F265" s="1" t="s">
        <v>1148</v>
      </c>
      <c r="G265" s="1" t="s">
        <v>11627</v>
      </c>
    </row>
    <row r="266" spans="1:7" x14ac:dyDescent="0.3">
      <c r="A266">
        <v>261</v>
      </c>
      <c r="B266" s="1" t="s">
        <v>116</v>
      </c>
      <c r="C266" s="1" t="s">
        <v>11258</v>
      </c>
      <c r="D266" s="1" t="s">
        <v>11628</v>
      </c>
      <c r="E266" s="1" t="s">
        <v>1151</v>
      </c>
      <c r="F266" s="1" t="s">
        <v>1150</v>
      </c>
      <c r="G266" s="1" t="s">
        <v>11629</v>
      </c>
    </row>
    <row r="267" spans="1:7" x14ac:dyDescent="0.3">
      <c r="A267">
        <v>262</v>
      </c>
      <c r="B267" s="1" t="s">
        <v>1154</v>
      </c>
      <c r="C267" s="1" t="s">
        <v>11070</v>
      </c>
      <c r="D267" s="1" t="s">
        <v>11630</v>
      </c>
      <c r="E267" s="1" t="s">
        <v>1153</v>
      </c>
      <c r="F267" s="1" t="s">
        <v>1152</v>
      </c>
      <c r="G267" s="1" t="s">
        <v>11631</v>
      </c>
    </row>
    <row r="268" spans="1:7" x14ac:dyDescent="0.3">
      <c r="A268">
        <v>263</v>
      </c>
      <c r="B268" s="1" t="s">
        <v>124</v>
      </c>
      <c r="C268" s="1" t="s">
        <v>11121</v>
      </c>
      <c r="D268" s="1" t="s">
        <v>11632</v>
      </c>
      <c r="E268" s="1" t="s">
        <v>1156</v>
      </c>
      <c r="F268" s="1" t="s">
        <v>1155</v>
      </c>
      <c r="G268" s="1" t="s">
        <v>11633</v>
      </c>
    </row>
    <row r="269" spans="1:7" x14ac:dyDescent="0.3">
      <c r="A269">
        <v>264</v>
      </c>
      <c r="B269" s="1" t="s">
        <v>121</v>
      </c>
      <c r="C269" s="1" t="s">
        <v>11133</v>
      </c>
      <c r="D269" s="1" t="s">
        <v>11634</v>
      </c>
      <c r="E269" s="1" t="s">
        <v>1158</v>
      </c>
      <c r="F269" s="1" t="s">
        <v>1157</v>
      </c>
      <c r="G269" s="1" t="s">
        <v>11635</v>
      </c>
    </row>
    <row r="270" spans="1:7" x14ac:dyDescent="0.3">
      <c r="A270">
        <v>265</v>
      </c>
      <c r="B270" s="1" t="s">
        <v>110</v>
      </c>
      <c r="C270" s="1" t="s">
        <v>11115</v>
      </c>
      <c r="D270" s="1" t="s">
        <v>11636</v>
      </c>
      <c r="E270" s="1" t="s">
        <v>1160</v>
      </c>
      <c r="F270" s="1" t="s">
        <v>1159</v>
      </c>
      <c r="G270" s="1" t="s">
        <v>11637</v>
      </c>
    </row>
    <row r="271" spans="1:7" x14ac:dyDescent="0.3">
      <c r="A271">
        <v>266</v>
      </c>
      <c r="B271" s="1" t="s">
        <v>1163</v>
      </c>
      <c r="C271" s="1" t="s">
        <v>11073</v>
      </c>
      <c r="D271" s="1" t="s">
        <v>11638</v>
      </c>
      <c r="E271" s="1" t="s">
        <v>1162</v>
      </c>
      <c r="F271" s="1" t="s">
        <v>1161</v>
      </c>
      <c r="G271" s="1" t="s">
        <v>11639</v>
      </c>
    </row>
    <row r="272" spans="1:7" x14ac:dyDescent="0.3">
      <c r="A272">
        <v>267</v>
      </c>
      <c r="B272" s="1" t="s">
        <v>127</v>
      </c>
      <c r="C272" s="1" t="s">
        <v>11130</v>
      </c>
      <c r="D272" s="1" t="s">
        <v>11640</v>
      </c>
      <c r="E272" s="1" t="s">
        <v>1165</v>
      </c>
      <c r="F272" s="1" t="s">
        <v>1164</v>
      </c>
      <c r="G272" s="1" t="s">
        <v>11641</v>
      </c>
    </row>
    <row r="273" spans="1:7" x14ac:dyDescent="0.3">
      <c r="A273">
        <v>268</v>
      </c>
      <c r="B273" s="1" t="s">
        <v>129</v>
      </c>
      <c r="C273" s="1" t="s">
        <v>11124</v>
      </c>
      <c r="D273" s="1" t="s">
        <v>11642</v>
      </c>
      <c r="E273" s="1" t="s">
        <v>1167</v>
      </c>
      <c r="F273" s="1" t="s">
        <v>1166</v>
      </c>
      <c r="G273" s="1" t="s">
        <v>11643</v>
      </c>
    </row>
    <row r="274" spans="1:7" x14ac:dyDescent="0.3">
      <c r="A274">
        <v>269</v>
      </c>
      <c r="B274" s="1" t="s">
        <v>125</v>
      </c>
      <c r="C274" s="1" t="s">
        <v>11103</v>
      </c>
      <c r="D274" s="1" t="s">
        <v>11644</v>
      </c>
      <c r="E274" s="1" t="s">
        <v>1169</v>
      </c>
      <c r="F274" s="1" t="s">
        <v>1168</v>
      </c>
      <c r="G274" s="1" t="s">
        <v>11645</v>
      </c>
    </row>
    <row r="275" spans="1:7" x14ac:dyDescent="0.3">
      <c r="A275">
        <v>270</v>
      </c>
      <c r="B275" s="1" t="s">
        <v>123</v>
      </c>
      <c r="C275" s="1" t="s">
        <v>11109</v>
      </c>
      <c r="D275" s="1" t="s">
        <v>11646</v>
      </c>
      <c r="E275" s="1" t="s">
        <v>1171</v>
      </c>
      <c r="F275" s="1" t="s">
        <v>1170</v>
      </c>
      <c r="G275" s="1" t="s">
        <v>11647</v>
      </c>
    </row>
    <row r="276" spans="1:7" x14ac:dyDescent="0.3">
      <c r="A276">
        <v>271</v>
      </c>
      <c r="B276" s="1" t="s">
        <v>33</v>
      </c>
      <c r="C276" s="1" t="s">
        <v>11276</v>
      </c>
      <c r="D276" s="1" t="s">
        <v>11648</v>
      </c>
      <c r="E276" s="1" t="s">
        <v>1173</v>
      </c>
      <c r="F276" s="1" t="s">
        <v>1172</v>
      </c>
      <c r="G276" s="1" t="s">
        <v>11649</v>
      </c>
    </row>
    <row r="277" spans="1:7" x14ac:dyDescent="0.3">
      <c r="A277">
        <v>272</v>
      </c>
      <c r="B277" s="1" t="s">
        <v>137</v>
      </c>
      <c r="C277" s="1" t="s">
        <v>11127</v>
      </c>
      <c r="D277" s="1" t="s">
        <v>11650</v>
      </c>
      <c r="E277" s="1" t="s">
        <v>1175</v>
      </c>
      <c r="F277" s="1" t="s">
        <v>1174</v>
      </c>
      <c r="G277" s="1" t="s">
        <v>11651</v>
      </c>
    </row>
    <row r="278" spans="1:7" x14ac:dyDescent="0.3">
      <c r="A278">
        <v>273</v>
      </c>
      <c r="B278" s="1" t="s">
        <v>115</v>
      </c>
      <c r="C278" s="1" t="s">
        <v>11139</v>
      </c>
      <c r="D278" s="1" t="s">
        <v>11652</v>
      </c>
      <c r="E278" s="1" t="s">
        <v>1177</v>
      </c>
      <c r="F278" s="1" t="s">
        <v>1176</v>
      </c>
      <c r="G278" s="1" t="s">
        <v>11653</v>
      </c>
    </row>
    <row r="279" spans="1:7" x14ac:dyDescent="0.3">
      <c r="A279">
        <v>274</v>
      </c>
      <c r="B279" s="1" t="s">
        <v>1180</v>
      </c>
      <c r="C279" s="1" t="s">
        <v>11070</v>
      </c>
      <c r="D279" s="1" t="s">
        <v>11654</v>
      </c>
      <c r="E279" s="1" t="s">
        <v>1179</v>
      </c>
      <c r="F279" s="1" t="s">
        <v>1178</v>
      </c>
      <c r="G279" s="1" t="s">
        <v>11655</v>
      </c>
    </row>
    <row r="280" spans="1:7" x14ac:dyDescent="0.3">
      <c r="A280">
        <v>275</v>
      </c>
      <c r="B280" s="1" t="s">
        <v>1183</v>
      </c>
      <c r="C280" s="1" t="s">
        <v>11070</v>
      </c>
      <c r="D280" s="1" t="s">
        <v>11656</v>
      </c>
      <c r="E280" s="1" t="s">
        <v>1182</v>
      </c>
      <c r="F280" s="1" t="s">
        <v>1181</v>
      </c>
      <c r="G280" s="1" t="s">
        <v>11657</v>
      </c>
    </row>
    <row r="281" spans="1:7" x14ac:dyDescent="0.3">
      <c r="A281">
        <v>276</v>
      </c>
      <c r="B281" s="1" t="s">
        <v>619</v>
      </c>
      <c r="C281" s="1" t="s">
        <v>11223</v>
      </c>
      <c r="D281" s="1" t="s">
        <v>11658</v>
      </c>
      <c r="E281" s="1" t="s">
        <v>509</v>
      </c>
      <c r="F281" s="1" t="s">
        <v>1184</v>
      </c>
      <c r="G281" s="1" t="s">
        <v>11659</v>
      </c>
    </row>
    <row r="282" spans="1:7" x14ac:dyDescent="0.3">
      <c r="A282">
        <v>277</v>
      </c>
      <c r="B282" s="1" t="s">
        <v>620</v>
      </c>
      <c r="C282" s="1" t="s">
        <v>11187</v>
      </c>
      <c r="D282" s="1" t="s">
        <v>11660</v>
      </c>
      <c r="E282" s="1" t="s">
        <v>475</v>
      </c>
      <c r="F282" s="1" t="s">
        <v>1185</v>
      </c>
      <c r="G282" s="1" t="s">
        <v>11661</v>
      </c>
    </row>
    <row r="283" spans="1:7" x14ac:dyDescent="0.3">
      <c r="A283">
        <v>278</v>
      </c>
      <c r="B283" s="1" t="s">
        <v>1188</v>
      </c>
      <c r="C283" s="1" t="s">
        <v>11264</v>
      </c>
      <c r="D283" s="1" t="s">
        <v>11662</v>
      </c>
      <c r="E283" s="1" t="s">
        <v>1187</v>
      </c>
      <c r="F283" s="1" t="s">
        <v>1186</v>
      </c>
      <c r="G283" s="1" t="s">
        <v>11663</v>
      </c>
    </row>
    <row r="284" spans="1:7" x14ac:dyDescent="0.3">
      <c r="A284">
        <v>279</v>
      </c>
      <c r="B284" s="1" t="s">
        <v>1190</v>
      </c>
      <c r="C284" s="1" t="s">
        <v>11079</v>
      </c>
      <c r="D284" s="1" t="s">
        <v>11664</v>
      </c>
      <c r="E284" s="1" t="s">
        <v>1189</v>
      </c>
      <c r="F284" s="1" t="s">
        <v>307</v>
      </c>
      <c r="G284" s="1" t="s">
        <v>11665</v>
      </c>
    </row>
    <row r="285" spans="1:7" x14ac:dyDescent="0.3">
      <c r="A285">
        <v>280</v>
      </c>
      <c r="B285" s="1" t="s">
        <v>529</v>
      </c>
      <c r="C285" s="1" t="s">
        <v>11058</v>
      </c>
      <c r="D285" s="1" t="s">
        <v>11666</v>
      </c>
      <c r="E285" s="1" t="s">
        <v>1191</v>
      </c>
      <c r="F285" s="1" t="s">
        <v>258</v>
      </c>
      <c r="G285" s="1" t="s">
        <v>11667</v>
      </c>
    </row>
    <row r="286" spans="1:7" x14ac:dyDescent="0.3">
      <c r="A286">
        <v>281</v>
      </c>
      <c r="B286" s="1" t="s">
        <v>621</v>
      </c>
      <c r="C286" s="1" t="s">
        <v>11196</v>
      </c>
      <c r="D286" s="1" t="s">
        <v>11668</v>
      </c>
      <c r="E286" s="1" t="s">
        <v>517</v>
      </c>
      <c r="F286" s="1" t="s">
        <v>1192</v>
      </c>
      <c r="G286" s="1" t="s">
        <v>11669</v>
      </c>
    </row>
    <row r="287" spans="1:7" x14ac:dyDescent="0.3">
      <c r="A287">
        <v>282</v>
      </c>
      <c r="B287" s="1" t="s">
        <v>1195</v>
      </c>
      <c r="C287" s="1" t="s">
        <v>11079</v>
      </c>
      <c r="D287" s="1" t="s">
        <v>11670</v>
      </c>
      <c r="E287" s="1" t="s">
        <v>1194</v>
      </c>
      <c r="F287" s="1" t="s">
        <v>1193</v>
      </c>
      <c r="G287" s="1" t="s">
        <v>11671</v>
      </c>
    </row>
    <row r="288" spans="1:7" x14ac:dyDescent="0.3">
      <c r="A288">
        <v>283</v>
      </c>
      <c r="B288" s="1" t="s">
        <v>622</v>
      </c>
      <c r="C288" s="1" t="s">
        <v>11201</v>
      </c>
      <c r="D288" s="1" t="s">
        <v>11672</v>
      </c>
      <c r="E288" s="1" t="s">
        <v>623</v>
      </c>
      <c r="F288" s="1" t="s">
        <v>1196</v>
      </c>
      <c r="G288" s="1" t="s">
        <v>11673</v>
      </c>
    </row>
    <row r="289" spans="1:7" x14ac:dyDescent="0.3">
      <c r="A289">
        <v>284</v>
      </c>
      <c r="B289" s="1" t="s">
        <v>624</v>
      </c>
      <c r="C289" s="1" t="s">
        <v>11193</v>
      </c>
      <c r="D289" s="1" t="s">
        <v>11674</v>
      </c>
      <c r="E289" s="1" t="s">
        <v>511</v>
      </c>
      <c r="F289" s="1" t="s">
        <v>1197</v>
      </c>
      <c r="G289" s="1" t="s">
        <v>11675</v>
      </c>
    </row>
    <row r="290" spans="1:7" x14ac:dyDescent="0.3">
      <c r="A290">
        <v>285</v>
      </c>
      <c r="B290" s="1" t="s">
        <v>625</v>
      </c>
      <c r="C290" s="1" t="s">
        <v>11187</v>
      </c>
      <c r="D290" s="1" t="s">
        <v>11676</v>
      </c>
      <c r="E290" s="1" t="s">
        <v>473</v>
      </c>
      <c r="F290" s="1" t="s">
        <v>1198</v>
      </c>
      <c r="G290" s="1" t="s">
        <v>11677</v>
      </c>
    </row>
    <row r="291" spans="1:7" x14ac:dyDescent="0.3">
      <c r="A291">
        <v>286</v>
      </c>
      <c r="B291" s="1" t="s">
        <v>90</v>
      </c>
      <c r="C291" s="1" t="s">
        <v>11043</v>
      </c>
      <c r="D291" s="1" t="s">
        <v>11678</v>
      </c>
      <c r="E291" s="1" t="s">
        <v>1200</v>
      </c>
      <c r="F291" s="1" t="s">
        <v>1199</v>
      </c>
      <c r="G291" s="1" t="s">
        <v>11679</v>
      </c>
    </row>
    <row r="292" spans="1:7" x14ac:dyDescent="0.3">
      <c r="A292">
        <v>289</v>
      </c>
      <c r="B292" s="1" t="s">
        <v>627</v>
      </c>
      <c r="C292" s="1" t="s">
        <v>11162</v>
      </c>
      <c r="D292" s="1" t="s">
        <v>11680</v>
      </c>
      <c r="E292" s="1" t="s">
        <v>495</v>
      </c>
      <c r="F292" s="1" t="s">
        <v>1204</v>
      </c>
      <c r="G292" s="1" t="s">
        <v>11681</v>
      </c>
    </row>
    <row r="293" spans="1:7" x14ac:dyDescent="0.3">
      <c r="A293">
        <v>290</v>
      </c>
      <c r="B293" s="1" t="s">
        <v>628</v>
      </c>
      <c r="C293" s="1" t="s">
        <v>11167</v>
      </c>
      <c r="D293" s="1" t="s">
        <v>11682</v>
      </c>
      <c r="E293" s="1" t="s">
        <v>485</v>
      </c>
      <c r="F293" s="1" t="s">
        <v>1205</v>
      </c>
      <c r="G293" s="1" t="s">
        <v>11683</v>
      </c>
    </row>
    <row r="294" spans="1:7" x14ac:dyDescent="0.3">
      <c r="A294">
        <v>291</v>
      </c>
      <c r="B294" s="1" t="s">
        <v>1208</v>
      </c>
      <c r="C294" s="1" t="s">
        <v>11073</v>
      </c>
      <c r="D294" s="1" t="s">
        <v>11684</v>
      </c>
      <c r="E294" s="1" t="s">
        <v>1207</v>
      </c>
      <c r="F294" s="1" t="s">
        <v>1206</v>
      </c>
      <c r="G294" s="1" t="s">
        <v>11685</v>
      </c>
    </row>
    <row r="295" spans="1:7" x14ac:dyDescent="0.3">
      <c r="A295">
        <v>292</v>
      </c>
      <c r="B295" s="1" t="s">
        <v>629</v>
      </c>
      <c r="C295" s="1" t="s">
        <v>11201</v>
      </c>
      <c r="D295" s="1" t="s">
        <v>11686</v>
      </c>
      <c r="E295" s="1" t="s">
        <v>630</v>
      </c>
      <c r="F295" s="1" t="s">
        <v>1209</v>
      </c>
      <c r="G295" s="1" t="s">
        <v>11687</v>
      </c>
    </row>
    <row r="296" spans="1:7" x14ac:dyDescent="0.3">
      <c r="A296">
        <v>293</v>
      </c>
      <c r="B296" s="1" t="s">
        <v>82</v>
      </c>
      <c r="C296" s="1" t="s">
        <v>11055</v>
      </c>
      <c r="D296" s="1" t="s">
        <v>11688</v>
      </c>
      <c r="E296" s="1" t="s">
        <v>1211</v>
      </c>
      <c r="F296" s="1" t="s">
        <v>1210</v>
      </c>
      <c r="G296" s="1" t="s">
        <v>11689</v>
      </c>
    </row>
    <row r="297" spans="1:7" x14ac:dyDescent="0.3">
      <c r="A297">
        <v>294</v>
      </c>
      <c r="B297" s="1" t="s">
        <v>128</v>
      </c>
      <c r="C297" s="1" t="s">
        <v>11061</v>
      </c>
      <c r="D297" s="1" t="s">
        <v>11690</v>
      </c>
      <c r="E297" s="1" t="s">
        <v>1213</v>
      </c>
      <c r="F297" s="1" t="s">
        <v>1212</v>
      </c>
      <c r="G297" s="1" t="s">
        <v>11691</v>
      </c>
    </row>
    <row r="298" spans="1:7" x14ac:dyDescent="0.3">
      <c r="A298">
        <v>295</v>
      </c>
      <c r="B298" s="1" t="s">
        <v>1216</v>
      </c>
      <c r="C298" s="1" t="s">
        <v>11210</v>
      </c>
      <c r="D298" s="1" t="s">
        <v>11692</v>
      </c>
      <c r="E298" s="1" t="s">
        <v>1215</v>
      </c>
      <c r="F298" s="1" t="s">
        <v>1214</v>
      </c>
      <c r="G298" s="1" t="s">
        <v>11693</v>
      </c>
    </row>
    <row r="299" spans="1:7" x14ac:dyDescent="0.3">
      <c r="A299">
        <v>296</v>
      </c>
      <c r="B299" s="1" t="s">
        <v>631</v>
      </c>
      <c r="C299" s="1" t="s">
        <v>11204</v>
      </c>
      <c r="D299" s="1" t="s">
        <v>11694</v>
      </c>
      <c r="E299" s="1" t="s">
        <v>481</v>
      </c>
      <c r="F299" s="1" t="s">
        <v>1217</v>
      </c>
      <c r="G299" s="1" t="s">
        <v>11695</v>
      </c>
    </row>
    <row r="300" spans="1:7" x14ac:dyDescent="0.3">
      <c r="A300">
        <v>297</v>
      </c>
      <c r="B300" s="1" t="s">
        <v>632</v>
      </c>
      <c r="C300" s="1" t="s">
        <v>11179</v>
      </c>
      <c r="D300" s="1" t="s">
        <v>11696</v>
      </c>
      <c r="E300" s="1" t="s">
        <v>491</v>
      </c>
      <c r="F300" s="1" t="s">
        <v>1218</v>
      </c>
      <c r="G300" s="1" t="s">
        <v>11697</v>
      </c>
    </row>
    <row r="301" spans="1:7" x14ac:dyDescent="0.3">
      <c r="A301">
        <v>298</v>
      </c>
      <c r="B301" s="1" t="s">
        <v>633</v>
      </c>
      <c r="C301" s="1" t="s">
        <v>11173</v>
      </c>
      <c r="D301" s="1" t="s">
        <v>11698</v>
      </c>
      <c r="E301" s="1" t="s">
        <v>477</v>
      </c>
      <c r="F301" s="1" t="s">
        <v>1219</v>
      </c>
      <c r="G301" s="1" t="s">
        <v>11699</v>
      </c>
    </row>
    <row r="302" spans="1:7" x14ac:dyDescent="0.3">
      <c r="A302">
        <v>299</v>
      </c>
      <c r="B302" s="1" t="s">
        <v>634</v>
      </c>
      <c r="C302" s="1" t="s">
        <v>11162</v>
      </c>
      <c r="D302" s="1" t="s">
        <v>11700</v>
      </c>
      <c r="E302" s="1" t="s">
        <v>493</v>
      </c>
      <c r="F302" s="1" t="s">
        <v>1220</v>
      </c>
      <c r="G302" s="1" t="s">
        <v>11701</v>
      </c>
    </row>
    <row r="303" spans="1:7" x14ac:dyDescent="0.3">
      <c r="A303">
        <v>300</v>
      </c>
      <c r="B303" s="1" t="s">
        <v>635</v>
      </c>
      <c r="C303" s="1" t="s">
        <v>11204</v>
      </c>
      <c r="D303" s="1" t="s">
        <v>11702</v>
      </c>
      <c r="E303" s="1" t="s">
        <v>483</v>
      </c>
      <c r="F303" s="1" t="s">
        <v>1221</v>
      </c>
      <c r="G303" s="1" t="s">
        <v>11703</v>
      </c>
    </row>
    <row r="304" spans="1:7" x14ac:dyDescent="0.3">
      <c r="A304">
        <v>301</v>
      </c>
      <c r="B304" s="1" t="s">
        <v>636</v>
      </c>
      <c r="C304" s="1" t="s">
        <v>11216</v>
      </c>
      <c r="D304" s="1" t="s">
        <v>11704</v>
      </c>
      <c r="E304" s="1" t="s">
        <v>501</v>
      </c>
      <c r="F304" s="1" t="s">
        <v>1222</v>
      </c>
      <c r="G304" s="1" t="s">
        <v>11705</v>
      </c>
    </row>
    <row r="305" spans="1:7" x14ac:dyDescent="0.3">
      <c r="A305">
        <v>302</v>
      </c>
      <c r="B305" s="1" t="s">
        <v>637</v>
      </c>
      <c r="C305" s="1" t="s">
        <v>11207</v>
      </c>
      <c r="D305" s="1" t="s">
        <v>11706</v>
      </c>
      <c r="E305" s="1" t="s">
        <v>519</v>
      </c>
      <c r="F305" s="1" t="s">
        <v>1223</v>
      </c>
      <c r="G305" s="1" t="s">
        <v>11707</v>
      </c>
    </row>
    <row r="306" spans="1:7" x14ac:dyDescent="0.3">
      <c r="A306">
        <v>303</v>
      </c>
      <c r="B306" s="1" t="s">
        <v>638</v>
      </c>
      <c r="C306" s="1" t="s">
        <v>11176</v>
      </c>
      <c r="D306" s="1" t="s">
        <v>11708</v>
      </c>
      <c r="E306" s="1" t="s">
        <v>469</v>
      </c>
      <c r="F306" s="1" t="s">
        <v>1224</v>
      </c>
      <c r="G306" s="1" t="s">
        <v>11709</v>
      </c>
    </row>
    <row r="307" spans="1:7" x14ac:dyDescent="0.3">
      <c r="A307">
        <v>304</v>
      </c>
      <c r="B307" s="1" t="s">
        <v>639</v>
      </c>
      <c r="C307" s="1" t="s">
        <v>11179</v>
      </c>
      <c r="D307" s="1" t="s">
        <v>11710</v>
      </c>
      <c r="E307" s="1" t="s">
        <v>489</v>
      </c>
      <c r="F307" s="1" t="s">
        <v>1225</v>
      </c>
      <c r="G307" s="1" t="s">
        <v>11711</v>
      </c>
    </row>
    <row r="308" spans="1:7" x14ac:dyDescent="0.3">
      <c r="A308">
        <v>305</v>
      </c>
      <c r="B308" s="1" t="s">
        <v>640</v>
      </c>
      <c r="C308" s="1" t="s">
        <v>11223</v>
      </c>
      <c r="D308" s="1" t="s">
        <v>11712</v>
      </c>
      <c r="E308" s="1" t="s">
        <v>507</v>
      </c>
      <c r="F308" s="1" t="s">
        <v>1226</v>
      </c>
      <c r="G308" s="1" t="s">
        <v>11713</v>
      </c>
    </row>
    <row r="309" spans="1:7" x14ac:dyDescent="0.3">
      <c r="A309">
        <v>306</v>
      </c>
      <c r="B309" s="1" t="s">
        <v>641</v>
      </c>
      <c r="C309" s="1" t="s">
        <v>11173</v>
      </c>
      <c r="D309" s="1" t="s">
        <v>11714</v>
      </c>
      <c r="E309" s="1" t="s">
        <v>479</v>
      </c>
      <c r="F309" s="1" t="s">
        <v>1227</v>
      </c>
      <c r="G309" s="1" t="s">
        <v>11715</v>
      </c>
    </row>
    <row r="310" spans="1:7" x14ac:dyDescent="0.3">
      <c r="A310">
        <v>307</v>
      </c>
      <c r="B310" s="1" t="s">
        <v>642</v>
      </c>
      <c r="C310" s="1" t="s">
        <v>11193</v>
      </c>
      <c r="D310" s="1" t="s">
        <v>11716</v>
      </c>
      <c r="E310" s="1" t="s">
        <v>513</v>
      </c>
      <c r="F310" s="1" t="s">
        <v>1228</v>
      </c>
      <c r="G310" s="1" t="s">
        <v>11717</v>
      </c>
    </row>
    <row r="311" spans="1:7" x14ac:dyDescent="0.3">
      <c r="A311">
        <v>308</v>
      </c>
      <c r="B311" s="1" t="s">
        <v>1231</v>
      </c>
      <c r="C311" s="1" t="s">
        <v>11210</v>
      </c>
      <c r="D311" s="1" t="s">
        <v>11718</v>
      </c>
      <c r="E311" s="1" t="s">
        <v>1230</v>
      </c>
      <c r="F311" s="1" t="s">
        <v>1229</v>
      </c>
      <c r="G311" s="1" t="s">
        <v>11719</v>
      </c>
    </row>
    <row r="312" spans="1:7" x14ac:dyDescent="0.3">
      <c r="A312">
        <v>309</v>
      </c>
      <c r="B312" s="1" t="s">
        <v>643</v>
      </c>
      <c r="C312" s="1" t="s">
        <v>11216</v>
      </c>
      <c r="D312" s="1" t="s">
        <v>11720</v>
      </c>
      <c r="E312" s="1" t="s">
        <v>499</v>
      </c>
      <c r="F312" s="1" t="s">
        <v>1232</v>
      </c>
      <c r="G312" s="1" t="s">
        <v>11721</v>
      </c>
    </row>
    <row r="313" spans="1:7" x14ac:dyDescent="0.3">
      <c r="A313">
        <v>310</v>
      </c>
      <c r="B313" s="1" t="s">
        <v>644</v>
      </c>
      <c r="C313" s="1" t="s">
        <v>11213</v>
      </c>
      <c r="D313" s="1" t="s">
        <v>11722</v>
      </c>
      <c r="E313" s="1" t="s">
        <v>505</v>
      </c>
      <c r="F313" s="1" t="s">
        <v>1233</v>
      </c>
      <c r="G313" s="1" t="s">
        <v>11723</v>
      </c>
    </row>
    <row r="314" spans="1:7" x14ac:dyDescent="0.3">
      <c r="A314">
        <v>311</v>
      </c>
      <c r="B314" s="1" t="s">
        <v>645</v>
      </c>
      <c r="C314" s="1" t="s">
        <v>11167</v>
      </c>
      <c r="D314" s="1" t="s">
        <v>11724</v>
      </c>
      <c r="E314" s="1" t="s">
        <v>487</v>
      </c>
      <c r="F314" s="1" t="s">
        <v>1234</v>
      </c>
      <c r="G314" s="1" t="s">
        <v>11725</v>
      </c>
    </row>
    <row r="315" spans="1:7" x14ac:dyDescent="0.3">
      <c r="A315">
        <v>312</v>
      </c>
      <c r="B315" s="1" t="s">
        <v>646</v>
      </c>
      <c r="C315" s="1" t="s">
        <v>11213</v>
      </c>
      <c r="D315" s="1" t="s">
        <v>11726</v>
      </c>
      <c r="E315" s="1" t="s">
        <v>503</v>
      </c>
      <c r="F315" s="1" t="s">
        <v>1235</v>
      </c>
      <c r="G315" s="1" t="s">
        <v>11727</v>
      </c>
    </row>
    <row r="316" spans="1:7" x14ac:dyDescent="0.3">
      <c r="A316">
        <v>313</v>
      </c>
      <c r="B316" s="1" t="s">
        <v>647</v>
      </c>
      <c r="C316" s="1" t="s">
        <v>11176</v>
      </c>
      <c r="D316" s="1" t="s">
        <v>11728</v>
      </c>
      <c r="E316" s="1" t="s">
        <v>471</v>
      </c>
      <c r="F316" s="1" t="s">
        <v>1236</v>
      </c>
      <c r="G316" s="1" t="s">
        <v>11729</v>
      </c>
    </row>
    <row r="317" spans="1:7" x14ac:dyDescent="0.3">
      <c r="A317">
        <v>314</v>
      </c>
      <c r="B317" s="1" t="s">
        <v>648</v>
      </c>
      <c r="C317" s="1" t="s">
        <v>11207</v>
      </c>
      <c r="D317" s="1" t="s">
        <v>11730</v>
      </c>
      <c r="E317" s="1" t="s">
        <v>521</v>
      </c>
      <c r="F317" s="1" t="s">
        <v>1237</v>
      </c>
      <c r="G317" s="1" t="s">
        <v>11731</v>
      </c>
    </row>
    <row r="318" spans="1:7" x14ac:dyDescent="0.3">
      <c r="A318">
        <v>315</v>
      </c>
      <c r="B318" s="1" t="s">
        <v>83</v>
      </c>
      <c r="C318" s="1" t="s">
        <v>11223</v>
      </c>
      <c r="D318" s="1" t="s">
        <v>11732</v>
      </c>
      <c r="E318" s="1" t="s">
        <v>1239</v>
      </c>
      <c r="F318" s="1" t="s">
        <v>1238</v>
      </c>
      <c r="G318" s="1" t="s">
        <v>11733</v>
      </c>
    </row>
    <row r="319" spans="1:7" x14ac:dyDescent="0.3">
      <c r="A319">
        <v>316</v>
      </c>
      <c r="B319" s="1" t="s">
        <v>76</v>
      </c>
      <c r="C319" s="1" t="s">
        <v>11207</v>
      </c>
      <c r="D319" s="1" t="s">
        <v>11734</v>
      </c>
      <c r="E319" s="1" t="s">
        <v>1241</v>
      </c>
      <c r="F319" s="1" t="s">
        <v>1240</v>
      </c>
      <c r="G319" s="1" t="s">
        <v>11735</v>
      </c>
    </row>
    <row r="320" spans="1:7" x14ac:dyDescent="0.3">
      <c r="A320">
        <v>317</v>
      </c>
      <c r="B320" s="1" t="s">
        <v>113</v>
      </c>
      <c r="C320" s="1" t="s">
        <v>11193</v>
      </c>
      <c r="D320" s="1" t="s">
        <v>11736</v>
      </c>
      <c r="E320" s="1" t="s">
        <v>1243</v>
      </c>
      <c r="F320" s="1" t="s">
        <v>1242</v>
      </c>
      <c r="G320" s="1" t="s">
        <v>11737</v>
      </c>
    </row>
    <row r="321" spans="1:7" x14ac:dyDescent="0.3">
      <c r="A321">
        <v>318</v>
      </c>
      <c r="B321" s="1" t="s">
        <v>126</v>
      </c>
      <c r="C321" s="1" t="s">
        <v>11176</v>
      </c>
      <c r="D321" s="1" t="s">
        <v>11738</v>
      </c>
      <c r="E321" s="1" t="s">
        <v>1245</v>
      </c>
      <c r="F321" s="1" t="s">
        <v>1244</v>
      </c>
      <c r="G321" s="1" t="s">
        <v>11739</v>
      </c>
    </row>
    <row r="322" spans="1:7" x14ac:dyDescent="0.3">
      <c r="A322">
        <v>319</v>
      </c>
      <c r="B322" s="1" t="s">
        <v>139</v>
      </c>
      <c r="C322" s="1" t="s">
        <v>11187</v>
      </c>
      <c r="D322" s="1" t="s">
        <v>11740</v>
      </c>
      <c r="E322" s="1" t="s">
        <v>1247</v>
      </c>
      <c r="F322" s="1" t="s">
        <v>1246</v>
      </c>
      <c r="G322" s="1" t="s">
        <v>11741</v>
      </c>
    </row>
    <row r="323" spans="1:7" x14ac:dyDescent="0.3">
      <c r="A323">
        <v>320</v>
      </c>
      <c r="B323" s="1" t="s">
        <v>134</v>
      </c>
      <c r="C323" s="1" t="s">
        <v>11162</v>
      </c>
      <c r="D323" s="1" t="s">
        <v>11742</v>
      </c>
      <c r="E323" s="1" t="s">
        <v>1249</v>
      </c>
      <c r="F323" s="1" t="s">
        <v>1248</v>
      </c>
      <c r="G323" s="1" t="s">
        <v>11743</v>
      </c>
    </row>
    <row r="324" spans="1:7" x14ac:dyDescent="0.3">
      <c r="A324">
        <v>321</v>
      </c>
      <c r="B324" s="1" t="s">
        <v>130</v>
      </c>
      <c r="C324" s="1" t="s">
        <v>11204</v>
      </c>
      <c r="D324" s="1" t="s">
        <v>11744</v>
      </c>
      <c r="E324" s="1" t="s">
        <v>1251</v>
      </c>
      <c r="F324" s="1" t="s">
        <v>1250</v>
      </c>
      <c r="G324" s="1" t="s">
        <v>1250</v>
      </c>
    </row>
    <row r="325" spans="1:7" x14ac:dyDescent="0.3">
      <c r="A325">
        <v>322</v>
      </c>
      <c r="B325" s="1" t="s">
        <v>136</v>
      </c>
      <c r="C325" s="1" t="s">
        <v>11196</v>
      </c>
      <c r="D325" s="1" t="s">
        <v>11745</v>
      </c>
      <c r="E325" s="1" t="s">
        <v>1253</v>
      </c>
      <c r="F325" s="1" t="s">
        <v>1252</v>
      </c>
      <c r="G325" s="1" t="s">
        <v>11746</v>
      </c>
    </row>
    <row r="326" spans="1:7" x14ac:dyDescent="0.3">
      <c r="A326">
        <v>323</v>
      </c>
      <c r="B326" s="1" t="s">
        <v>114</v>
      </c>
      <c r="C326" s="1" t="s">
        <v>11216</v>
      </c>
      <c r="D326" s="1" t="s">
        <v>11747</v>
      </c>
      <c r="E326" s="1" t="s">
        <v>1255</v>
      </c>
      <c r="F326" s="1" t="s">
        <v>1254</v>
      </c>
      <c r="G326" s="1" t="s">
        <v>11748</v>
      </c>
    </row>
    <row r="327" spans="1:7" x14ac:dyDescent="0.3">
      <c r="A327">
        <v>324</v>
      </c>
      <c r="B327" s="1" t="s">
        <v>84</v>
      </c>
      <c r="C327" s="1" t="s">
        <v>11201</v>
      </c>
      <c r="D327" s="1" t="s">
        <v>11749</v>
      </c>
      <c r="E327" s="1" t="s">
        <v>1257</v>
      </c>
      <c r="F327" s="1" t="s">
        <v>1256</v>
      </c>
      <c r="G327" s="1" t="s">
        <v>11750</v>
      </c>
    </row>
    <row r="328" spans="1:7" x14ac:dyDescent="0.3">
      <c r="A328">
        <v>325</v>
      </c>
      <c r="B328" s="1" t="s">
        <v>132</v>
      </c>
      <c r="C328" s="1" t="s">
        <v>11167</v>
      </c>
      <c r="D328" s="1" t="s">
        <v>11751</v>
      </c>
      <c r="E328" s="1" t="s">
        <v>1259</v>
      </c>
      <c r="F328" s="1" t="s">
        <v>1258</v>
      </c>
      <c r="G328" s="1" t="s">
        <v>11752</v>
      </c>
    </row>
    <row r="329" spans="1:7" x14ac:dyDescent="0.3">
      <c r="A329">
        <v>326</v>
      </c>
      <c r="B329" s="1" t="s">
        <v>135</v>
      </c>
      <c r="C329" s="1" t="s">
        <v>11173</v>
      </c>
      <c r="D329" s="1" t="s">
        <v>11753</v>
      </c>
      <c r="E329" s="1" t="s">
        <v>1261</v>
      </c>
      <c r="F329" s="1" t="s">
        <v>1260</v>
      </c>
      <c r="G329" s="1" t="s">
        <v>11754</v>
      </c>
    </row>
    <row r="330" spans="1:7" x14ac:dyDescent="0.3">
      <c r="A330">
        <v>327</v>
      </c>
      <c r="B330" s="1" t="s">
        <v>80</v>
      </c>
      <c r="C330" s="1" t="s">
        <v>11179</v>
      </c>
      <c r="D330" s="1" t="s">
        <v>11755</v>
      </c>
      <c r="E330" s="1" t="s">
        <v>1263</v>
      </c>
      <c r="F330" s="1" t="s">
        <v>1262</v>
      </c>
      <c r="G330" s="1" t="s">
        <v>11756</v>
      </c>
    </row>
    <row r="331" spans="1:7" x14ac:dyDescent="0.3">
      <c r="A331">
        <v>328</v>
      </c>
      <c r="B331" s="1" t="s">
        <v>133</v>
      </c>
      <c r="C331" s="1" t="s">
        <v>11213</v>
      </c>
      <c r="D331" s="1" t="s">
        <v>11757</v>
      </c>
      <c r="E331" s="1" t="s">
        <v>1265</v>
      </c>
      <c r="F331" s="1" t="s">
        <v>1264</v>
      </c>
      <c r="G331" s="1" t="s">
        <v>11758</v>
      </c>
    </row>
    <row r="332" spans="1:7" x14ac:dyDescent="0.3">
      <c r="A332">
        <v>329</v>
      </c>
      <c r="B332" s="1" t="s">
        <v>1268</v>
      </c>
      <c r="C332" s="1" t="s">
        <v>11058</v>
      </c>
      <c r="D332" s="1" t="s">
        <v>11759</v>
      </c>
      <c r="E332" s="1" t="s">
        <v>1267</v>
      </c>
      <c r="F332" s="1" t="s">
        <v>1266</v>
      </c>
      <c r="G332" s="1" t="s">
        <v>11760</v>
      </c>
    </row>
    <row r="333" spans="1:7" x14ac:dyDescent="0.3">
      <c r="A333">
        <v>330</v>
      </c>
      <c r="B333" s="1" t="s">
        <v>1271</v>
      </c>
      <c r="C333" s="1" t="s">
        <v>11761</v>
      </c>
      <c r="D333" s="1" t="s">
        <v>11762</v>
      </c>
      <c r="E333" s="1" t="s">
        <v>1270</v>
      </c>
      <c r="F333" s="1" t="s">
        <v>1269</v>
      </c>
      <c r="G333" s="1" t="s">
        <v>11763</v>
      </c>
    </row>
    <row r="334" spans="1:7" x14ac:dyDescent="0.3">
      <c r="A334">
        <v>331</v>
      </c>
      <c r="B334" s="1" t="s">
        <v>118</v>
      </c>
      <c r="C334" s="1" t="s">
        <v>11249</v>
      </c>
      <c r="D334" s="1" t="s">
        <v>11764</v>
      </c>
      <c r="E334" s="1" t="s">
        <v>1273</v>
      </c>
      <c r="F334" s="1" t="s">
        <v>1272</v>
      </c>
      <c r="G334" s="1" t="s">
        <v>11765</v>
      </c>
    </row>
    <row r="335" spans="1:7" x14ac:dyDescent="0.3">
      <c r="A335">
        <v>332</v>
      </c>
      <c r="B335" s="1" t="s">
        <v>79</v>
      </c>
      <c r="C335" s="1" t="s">
        <v>11231</v>
      </c>
      <c r="D335" s="1" t="s">
        <v>11766</v>
      </c>
      <c r="E335" s="1" t="s">
        <v>1275</v>
      </c>
      <c r="F335" s="1" t="s">
        <v>1274</v>
      </c>
      <c r="G335" s="1" t="s">
        <v>11767</v>
      </c>
    </row>
    <row r="336" spans="1:7" x14ac:dyDescent="0.3">
      <c r="A336">
        <v>333</v>
      </c>
      <c r="B336" s="1" t="s">
        <v>117</v>
      </c>
      <c r="C336" s="1" t="s">
        <v>11240</v>
      </c>
      <c r="D336" s="1" t="s">
        <v>11768</v>
      </c>
      <c r="E336" s="1" t="s">
        <v>1277</v>
      </c>
      <c r="F336" s="1" t="s">
        <v>1276</v>
      </c>
      <c r="G336" s="1" t="s">
        <v>11769</v>
      </c>
    </row>
    <row r="337" spans="1:7" x14ac:dyDescent="0.3">
      <c r="A337">
        <v>334</v>
      </c>
      <c r="B337" s="1" t="s">
        <v>120</v>
      </c>
      <c r="C337" s="1" t="s">
        <v>11246</v>
      </c>
      <c r="D337" s="1" t="s">
        <v>11770</v>
      </c>
      <c r="E337" s="1" t="s">
        <v>1279</v>
      </c>
      <c r="F337" s="1" t="s">
        <v>1278</v>
      </c>
      <c r="G337" s="1" t="s">
        <v>11771</v>
      </c>
    </row>
    <row r="338" spans="1:7" x14ac:dyDescent="0.3">
      <c r="A338">
        <v>335</v>
      </c>
      <c r="B338" s="1" t="s">
        <v>85</v>
      </c>
      <c r="C338" s="1" t="s">
        <v>11234</v>
      </c>
      <c r="D338" s="1" t="s">
        <v>11772</v>
      </c>
      <c r="E338" s="1" t="s">
        <v>1281</v>
      </c>
      <c r="F338" s="1" t="s">
        <v>1280</v>
      </c>
      <c r="G338" s="1" t="s">
        <v>11773</v>
      </c>
    </row>
    <row r="339" spans="1:7" x14ac:dyDescent="0.3">
      <c r="A339">
        <v>336</v>
      </c>
      <c r="B339" s="1" t="s">
        <v>138</v>
      </c>
      <c r="C339" s="1" t="s">
        <v>11228</v>
      </c>
      <c r="D339" s="1" t="s">
        <v>11774</v>
      </c>
      <c r="E339" s="1" t="s">
        <v>1283</v>
      </c>
      <c r="F339" s="1" t="s">
        <v>1282</v>
      </c>
      <c r="G339" s="1" t="s">
        <v>11775</v>
      </c>
    </row>
    <row r="340" spans="1:7" x14ac:dyDescent="0.3">
      <c r="A340">
        <v>337</v>
      </c>
      <c r="B340" s="1" t="s">
        <v>91</v>
      </c>
      <c r="C340" s="1" t="s">
        <v>11243</v>
      </c>
      <c r="D340" s="1" t="s">
        <v>11776</v>
      </c>
      <c r="E340" s="1" t="s">
        <v>1285</v>
      </c>
      <c r="F340" s="1" t="s">
        <v>1284</v>
      </c>
      <c r="G340" s="1" t="s">
        <v>11777</v>
      </c>
    </row>
    <row r="341" spans="1:7" x14ac:dyDescent="0.3">
      <c r="A341">
        <v>338</v>
      </c>
      <c r="B341" s="1" t="s">
        <v>1288</v>
      </c>
      <c r="C341" s="1" t="s">
        <v>11270</v>
      </c>
      <c r="D341" s="1" t="s">
        <v>11778</v>
      </c>
      <c r="E341" s="1" t="s">
        <v>1287</v>
      </c>
      <c r="F341" s="1" t="s">
        <v>1286</v>
      </c>
      <c r="G341" s="1" t="s">
        <v>11779</v>
      </c>
    </row>
    <row r="342" spans="1:7" x14ac:dyDescent="0.3">
      <c r="A342">
        <v>339</v>
      </c>
      <c r="B342" s="1" t="s">
        <v>1291</v>
      </c>
      <c r="C342" s="1" t="s">
        <v>11190</v>
      </c>
      <c r="D342" s="1" t="s">
        <v>11780</v>
      </c>
      <c r="E342" s="1" t="s">
        <v>1290</v>
      </c>
      <c r="F342" s="1" t="s">
        <v>1289</v>
      </c>
      <c r="G342" s="1" t="s">
        <v>11781</v>
      </c>
    </row>
    <row r="343" spans="1:7" x14ac:dyDescent="0.3">
      <c r="A343">
        <v>340</v>
      </c>
      <c r="B343" s="1" t="s">
        <v>1293</v>
      </c>
      <c r="C343" s="1" t="s">
        <v>11273</v>
      </c>
      <c r="D343" s="1" t="s">
        <v>11782</v>
      </c>
      <c r="E343" s="1" t="s">
        <v>1292</v>
      </c>
      <c r="F343" s="1" t="s">
        <v>304</v>
      </c>
      <c r="G343" s="1" t="s">
        <v>11783</v>
      </c>
    </row>
    <row r="344" spans="1:7" x14ac:dyDescent="0.3">
      <c r="A344">
        <v>341</v>
      </c>
      <c r="B344" s="1" t="s">
        <v>232</v>
      </c>
      <c r="C344" s="1" t="s">
        <v>11270</v>
      </c>
      <c r="D344" s="1" t="s">
        <v>11784</v>
      </c>
      <c r="E344" s="1" t="s">
        <v>231</v>
      </c>
      <c r="F344" s="1" t="s">
        <v>1294</v>
      </c>
      <c r="G344" s="1" t="s">
        <v>11785</v>
      </c>
    </row>
    <row r="345" spans="1:7" x14ac:dyDescent="0.3">
      <c r="A345">
        <v>342</v>
      </c>
      <c r="B345" s="1" t="s">
        <v>100</v>
      </c>
      <c r="C345" s="1" t="s">
        <v>11237</v>
      </c>
      <c r="D345" s="1" t="s">
        <v>11786</v>
      </c>
      <c r="E345" s="1" t="s">
        <v>214</v>
      </c>
      <c r="F345" s="1" t="s">
        <v>1295</v>
      </c>
      <c r="G345" s="1" t="s">
        <v>11787</v>
      </c>
    </row>
    <row r="346" spans="1:7" x14ac:dyDescent="0.3">
      <c r="A346">
        <v>343</v>
      </c>
      <c r="B346" s="1" t="s">
        <v>1297</v>
      </c>
      <c r="C346" s="1" t="s">
        <v>11554</v>
      </c>
      <c r="D346" s="1" t="s">
        <v>11788</v>
      </c>
      <c r="E346" s="1" t="s">
        <v>1296</v>
      </c>
      <c r="F346" s="1" t="s">
        <v>347</v>
      </c>
      <c r="G346" s="1" t="s">
        <v>11789</v>
      </c>
    </row>
    <row r="347" spans="1:7" x14ac:dyDescent="0.3">
      <c r="A347">
        <v>344</v>
      </c>
      <c r="B347" s="1" t="s">
        <v>1299</v>
      </c>
      <c r="C347" s="1" t="s">
        <v>11267</v>
      </c>
      <c r="D347" s="1" t="s">
        <v>11790</v>
      </c>
      <c r="E347" s="1" t="s">
        <v>1298</v>
      </c>
      <c r="F347" s="1" t="s">
        <v>292</v>
      </c>
      <c r="G347" s="1" t="s">
        <v>11791</v>
      </c>
    </row>
    <row r="348" spans="1:7" x14ac:dyDescent="0.3">
      <c r="A348">
        <v>345</v>
      </c>
      <c r="B348" s="1" t="s">
        <v>233</v>
      </c>
      <c r="C348" s="1" t="s">
        <v>11554</v>
      </c>
      <c r="D348" s="1" t="s">
        <v>11792</v>
      </c>
      <c r="E348" s="1" t="s">
        <v>215</v>
      </c>
      <c r="F348" s="1" t="s">
        <v>1300</v>
      </c>
      <c r="G348" s="1" t="s">
        <v>11793</v>
      </c>
    </row>
    <row r="349" spans="1:7" x14ac:dyDescent="0.3">
      <c r="A349">
        <v>346</v>
      </c>
      <c r="B349" s="1" t="s">
        <v>98</v>
      </c>
      <c r="C349" s="1" t="s">
        <v>11276</v>
      </c>
      <c r="D349" s="1" t="s">
        <v>11794</v>
      </c>
      <c r="E349" s="1" t="s">
        <v>230</v>
      </c>
      <c r="F349" s="1" t="s">
        <v>1301</v>
      </c>
      <c r="G349" s="1" t="s">
        <v>11795</v>
      </c>
    </row>
    <row r="350" spans="1:7" x14ac:dyDescent="0.3">
      <c r="A350">
        <v>347</v>
      </c>
      <c r="B350" s="1" t="s">
        <v>1304</v>
      </c>
      <c r="C350" s="1" t="s">
        <v>11267</v>
      </c>
      <c r="D350" s="1" t="s">
        <v>11796</v>
      </c>
      <c r="E350" s="1" t="s">
        <v>1303</v>
      </c>
      <c r="F350" s="1" t="s">
        <v>1302</v>
      </c>
      <c r="G350" s="1" t="s">
        <v>11797</v>
      </c>
    </row>
    <row r="351" spans="1:7" x14ac:dyDescent="0.3">
      <c r="A351">
        <v>348</v>
      </c>
      <c r="B351" s="1" t="s">
        <v>530</v>
      </c>
      <c r="C351" s="1" t="s">
        <v>11182</v>
      </c>
      <c r="D351" s="1" t="s">
        <v>11798</v>
      </c>
      <c r="E351" s="1" t="s">
        <v>1305</v>
      </c>
      <c r="F351" s="1" t="s">
        <v>272</v>
      </c>
      <c r="G351" s="1" t="s">
        <v>11799</v>
      </c>
    </row>
    <row r="352" spans="1:7" x14ac:dyDescent="0.3">
      <c r="A352">
        <v>349</v>
      </c>
      <c r="B352" s="1" t="s">
        <v>1308</v>
      </c>
      <c r="C352" s="1" t="s">
        <v>11273</v>
      </c>
      <c r="D352" s="1" t="s">
        <v>11800</v>
      </c>
      <c r="E352" s="1" t="s">
        <v>1307</v>
      </c>
      <c r="F352" s="1" t="s">
        <v>1306</v>
      </c>
      <c r="G352" s="1" t="s">
        <v>11801</v>
      </c>
    </row>
    <row r="353" spans="1:7" x14ac:dyDescent="0.3">
      <c r="A353">
        <v>350</v>
      </c>
      <c r="B353" s="1" t="s">
        <v>104</v>
      </c>
      <c r="C353" s="1" t="s">
        <v>11267</v>
      </c>
      <c r="D353" s="1" t="s">
        <v>11802</v>
      </c>
      <c r="E353" s="1" t="s">
        <v>216</v>
      </c>
      <c r="F353" s="1" t="s">
        <v>1309</v>
      </c>
      <c r="G353" s="1" t="s">
        <v>11803</v>
      </c>
    </row>
    <row r="354" spans="1:7" x14ac:dyDescent="0.3">
      <c r="A354">
        <v>351</v>
      </c>
      <c r="B354" s="1" t="s">
        <v>112</v>
      </c>
      <c r="C354" s="1" t="s">
        <v>11252</v>
      </c>
      <c r="D354" s="1" t="s">
        <v>11804</v>
      </c>
      <c r="E354" s="1" t="s">
        <v>217</v>
      </c>
      <c r="F354" s="1" t="s">
        <v>1310</v>
      </c>
      <c r="G354" s="1" t="s">
        <v>11805</v>
      </c>
    </row>
    <row r="355" spans="1:7" x14ac:dyDescent="0.3">
      <c r="A355">
        <v>352</v>
      </c>
      <c r="B355" s="1" t="s">
        <v>103</v>
      </c>
      <c r="C355" s="1" t="s">
        <v>11270</v>
      </c>
      <c r="D355" s="1" t="s">
        <v>11806</v>
      </c>
      <c r="E355" s="1" t="s">
        <v>1312</v>
      </c>
      <c r="F355" s="1" t="s">
        <v>1311</v>
      </c>
      <c r="G355" s="1" t="s">
        <v>11807</v>
      </c>
    </row>
    <row r="356" spans="1:7" x14ac:dyDescent="0.3">
      <c r="A356">
        <v>353</v>
      </c>
      <c r="B356" s="1" t="s">
        <v>531</v>
      </c>
      <c r="C356" s="1" t="s">
        <v>11170</v>
      </c>
      <c r="D356" s="1" t="s">
        <v>11808</v>
      </c>
      <c r="E356" s="1" t="s">
        <v>1313</v>
      </c>
      <c r="F356" s="1" t="s">
        <v>275</v>
      </c>
      <c r="G356" s="1" t="s">
        <v>11809</v>
      </c>
    </row>
    <row r="357" spans="1:7" x14ac:dyDescent="0.3">
      <c r="A357">
        <v>354</v>
      </c>
      <c r="B357" s="1" t="s">
        <v>234</v>
      </c>
      <c r="C357" s="1" t="s">
        <v>11595</v>
      </c>
      <c r="D357" s="1" t="s">
        <v>11810</v>
      </c>
      <c r="E357" s="1" t="s">
        <v>1315</v>
      </c>
      <c r="F357" s="1" t="s">
        <v>1314</v>
      </c>
      <c r="G357" s="1" t="s">
        <v>11811</v>
      </c>
    </row>
    <row r="358" spans="1:7" x14ac:dyDescent="0.3">
      <c r="A358">
        <v>355</v>
      </c>
      <c r="B358" s="1" t="s">
        <v>1317</v>
      </c>
      <c r="C358" s="1" t="s">
        <v>11554</v>
      </c>
      <c r="D358" s="1" t="s">
        <v>11812</v>
      </c>
      <c r="E358" s="1" t="s">
        <v>1316</v>
      </c>
      <c r="F358" s="1" t="s">
        <v>349</v>
      </c>
      <c r="G358" s="1" t="s">
        <v>11813</v>
      </c>
    </row>
    <row r="359" spans="1:7" x14ac:dyDescent="0.3">
      <c r="A359">
        <v>356</v>
      </c>
      <c r="B359" s="1" t="s">
        <v>74</v>
      </c>
      <c r="C359" s="1" t="s">
        <v>11210</v>
      </c>
      <c r="D359" s="1" t="s">
        <v>11814</v>
      </c>
      <c r="E359" s="1" t="s">
        <v>218</v>
      </c>
      <c r="F359" s="1" t="s">
        <v>1318</v>
      </c>
      <c r="G359" s="1" t="s">
        <v>11815</v>
      </c>
    </row>
    <row r="360" spans="1:7" x14ac:dyDescent="0.3">
      <c r="A360">
        <v>357</v>
      </c>
      <c r="B360" s="1" t="s">
        <v>68</v>
      </c>
      <c r="C360" s="1" t="s">
        <v>11273</v>
      </c>
      <c r="D360" s="1" t="s">
        <v>11816</v>
      </c>
      <c r="E360" s="1" t="s">
        <v>219</v>
      </c>
      <c r="F360" s="1" t="s">
        <v>1319</v>
      </c>
      <c r="G360" s="1" t="s">
        <v>11817</v>
      </c>
    </row>
    <row r="361" spans="1:7" x14ac:dyDescent="0.3">
      <c r="A361">
        <v>358</v>
      </c>
      <c r="B361" s="1" t="s">
        <v>108</v>
      </c>
      <c r="C361" s="1" t="s">
        <v>11079</v>
      </c>
      <c r="D361" s="1" t="s">
        <v>11818</v>
      </c>
      <c r="E361" s="1" t="s">
        <v>220</v>
      </c>
      <c r="F361" s="1" t="s">
        <v>1320</v>
      </c>
      <c r="G361" s="1" t="s">
        <v>11819</v>
      </c>
    </row>
    <row r="362" spans="1:7" x14ac:dyDescent="0.3">
      <c r="A362">
        <v>359</v>
      </c>
      <c r="B362" s="1" t="s">
        <v>1323</v>
      </c>
      <c r="C362" s="1" t="s">
        <v>11073</v>
      </c>
      <c r="D362" s="1" t="s">
        <v>11820</v>
      </c>
      <c r="E362" s="1" t="s">
        <v>1322</v>
      </c>
      <c r="F362" s="1" t="s">
        <v>1321</v>
      </c>
      <c r="G362" s="1" t="s">
        <v>11821</v>
      </c>
    </row>
    <row r="363" spans="1:7" x14ac:dyDescent="0.3">
      <c r="A363">
        <v>360</v>
      </c>
      <c r="B363" s="1" t="s">
        <v>532</v>
      </c>
      <c r="C363" s="1" t="s">
        <v>11049</v>
      </c>
      <c r="D363" s="1" t="s">
        <v>11822</v>
      </c>
      <c r="E363" s="1" t="s">
        <v>1324</v>
      </c>
      <c r="F363" s="1" t="s">
        <v>268</v>
      </c>
      <c r="G363" s="1" t="s">
        <v>11823</v>
      </c>
    </row>
    <row r="364" spans="1:7" x14ac:dyDescent="0.3">
      <c r="A364">
        <v>361</v>
      </c>
      <c r="B364" s="1" t="s">
        <v>1327</v>
      </c>
      <c r="C364" s="1" t="s">
        <v>11118</v>
      </c>
      <c r="D364" s="1" t="s">
        <v>11824</v>
      </c>
      <c r="E364" s="1" t="s">
        <v>1326</v>
      </c>
      <c r="F364" s="1" t="s">
        <v>1325</v>
      </c>
      <c r="G364" s="1" t="s">
        <v>11825</v>
      </c>
    </row>
    <row r="365" spans="1:7" x14ac:dyDescent="0.3">
      <c r="A365">
        <v>362</v>
      </c>
      <c r="B365" s="1" t="s">
        <v>87</v>
      </c>
      <c r="C365" s="1" t="s">
        <v>11097</v>
      </c>
      <c r="D365" s="1" t="s">
        <v>11826</v>
      </c>
      <c r="E365" s="1" t="s">
        <v>221</v>
      </c>
      <c r="F365" s="1" t="s">
        <v>1328</v>
      </c>
      <c r="G365" s="1" t="s">
        <v>11827</v>
      </c>
    </row>
    <row r="366" spans="1:7" x14ac:dyDescent="0.3">
      <c r="A366">
        <v>363</v>
      </c>
      <c r="B366" s="1" t="s">
        <v>1331</v>
      </c>
      <c r="C366" s="1" t="s">
        <v>11058</v>
      </c>
      <c r="D366" s="1" t="s">
        <v>11828</v>
      </c>
      <c r="E366" s="1" t="s">
        <v>1330</v>
      </c>
      <c r="F366" s="1" t="s">
        <v>1329</v>
      </c>
      <c r="G366" s="1" t="s">
        <v>11829</v>
      </c>
    </row>
    <row r="367" spans="1:7" x14ac:dyDescent="0.3">
      <c r="A367">
        <v>364</v>
      </c>
      <c r="B367" s="1" t="s">
        <v>1334</v>
      </c>
      <c r="C367" s="1" t="s">
        <v>11049</v>
      </c>
      <c r="D367" s="1" t="s">
        <v>11830</v>
      </c>
      <c r="E367" s="1" t="s">
        <v>1333</v>
      </c>
      <c r="F367" s="1" t="s">
        <v>1332</v>
      </c>
      <c r="G367" s="1" t="s">
        <v>11831</v>
      </c>
    </row>
    <row r="368" spans="1:7" x14ac:dyDescent="0.3">
      <c r="A368">
        <v>365</v>
      </c>
      <c r="B368" s="1" t="s">
        <v>533</v>
      </c>
      <c r="C368" s="1" t="s">
        <v>11046</v>
      </c>
      <c r="D368" s="1" t="s">
        <v>11832</v>
      </c>
      <c r="E368" s="1" t="s">
        <v>1335</v>
      </c>
      <c r="F368" s="1" t="s">
        <v>264</v>
      </c>
      <c r="G368" s="1" t="s">
        <v>11833</v>
      </c>
    </row>
    <row r="369" spans="1:7" x14ac:dyDescent="0.3">
      <c r="A369">
        <v>366</v>
      </c>
      <c r="B369" s="1" t="s">
        <v>235</v>
      </c>
      <c r="C369" s="1" t="s">
        <v>11091</v>
      </c>
      <c r="D369" s="1" t="s">
        <v>11834</v>
      </c>
      <c r="E369" s="1" t="s">
        <v>222</v>
      </c>
      <c r="F369" s="1" t="s">
        <v>1336</v>
      </c>
      <c r="G369" s="1" t="s">
        <v>11835</v>
      </c>
    </row>
    <row r="370" spans="1:7" x14ac:dyDescent="0.3">
      <c r="A370">
        <v>367</v>
      </c>
      <c r="B370" s="1" t="s">
        <v>1339</v>
      </c>
      <c r="C370" s="1" t="s">
        <v>11073</v>
      </c>
      <c r="D370" s="1" t="s">
        <v>11836</v>
      </c>
      <c r="E370" s="1" t="s">
        <v>1338</v>
      </c>
      <c r="F370" s="1" t="s">
        <v>1337</v>
      </c>
      <c r="G370" s="1" t="s">
        <v>11837</v>
      </c>
    </row>
    <row r="371" spans="1:7" x14ac:dyDescent="0.3">
      <c r="A371">
        <v>368</v>
      </c>
      <c r="B371" s="1" t="s">
        <v>94</v>
      </c>
      <c r="C371" s="1" t="s">
        <v>11136</v>
      </c>
      <c r="D371" s="1" t="s">
        <v>11838</v>
      </c>
      <c r="E371" s="1" t="s">
        <v>223</v>
      </c>
      <c r="F371" s="1" t="s">
        <v>1340</v>
      </c>
      <c r="G371" s="1" t="s">
        <v>11839</v>
      </c>
    </row>
    <row r="372" spans="1:7" x14ac:dyDescent="0.3">
      <c r="A372">
        <v>369</v>
      </c>
      <c r="B372" s="1" t="s">
        <v>141</v>
      </c>
      <c r="C372" s="1" t="s">
        <v>11076</v>
      </c>
      <c r="D372" s="1" t="s">
        <v>11840</v>
      </c>
      <c r="E372" s="1" t="s">
        <v>1341</v>
      </c>
      <c r="F372" s="1" t="s">
        <v>252</v>
      </c>
      <c r="G372" s="1" t="s">
        <v>11841</v>
      </c>
    </row>
    <row r="373" spans="1:7" x14ac:dyDescent="0.3">
      <c r="A373">
        <v>370</v>
      </c>
      <c r="B373" s="1" t="s">
        <v>97</v>
      </c>
      <c r="C373" s="1" t="s">
        <v>11100</v>
      </c>
      <c r="D373" s="1" t="s">
        <v>11842</v>
      </c>
      <c r="E373" s="1" t="s">
        <v>224</v>
      </c>
      <c r="F373" s="1" t="s">
        <v>1342</v>
      </c>
      <c r="G373" s="1" t="s">
        <v>11843</v>
      </c>
    </row>
    <row r="374" spans="1:7" x14ac:dyDescent="0.3">
      <c r="A374">
        <v>371</v>
      </c>
      <c r="B374" s="1" t="s">
        <v>1345</v>
      </c>
      <c r="C374" s="1" t="s">
        <v>11058</v>
      </c>
      <c r="D374" s="1" t="s">
        <v>11844</v>
      </c>
      <c r="E374" s="1" t="s">
        <v>1344</v>
      </c>
      <c r="F374" s="1" t="s">
        <v>1343</v>
      </c>
      <c r="G374" s="1" t="s">
        <v>11845</v>
      </c>
    </row>
    <row r="375" spans="1:7" x14ac:dyDescent="0.3">
      <c r="A375">
        <v>372</v>
      </c>
      <c r="B375" s="1" t="s">
        <v>81</v>
      </c>
      <c r="C375" s="1" t="s">
        <v>11112</v>
      </c>
      <c r="D375" s="1" t="s">
        <v>11846</v>
      </c>
      <c r="E375" s="1" t="s">
        <v>225</v>
      </c>
      <c r="F375" s="1" t="s">
        <v>1346</v>
      </c>
      <c r="G375" s="1" t="s">
        <v>11847</v>
      </c>
    </row>
    <row r="376" spans="1:7" x14ac:dyDescent="0.3">
      <c r="A376">
        <v>373</v>
      </c>
      <c r="B376" s="1" t="s">
        <v>1349</v>
      </c>
      <c r="C376" s="1" t="s">
        <v>11070</v>
      </c>
      <c r="D376" s="1" t="s">
        <v>11848</v>
      </c>
      <c r="E376" s="1" t="s">
        <v>1348</v>
      </c>
      <c r="F376" s="1" t="s">
        <v>1347</v>
      </c>
      <c r="G376" s="1" t="s">
        <v>11849</v>
      </c>
    </row>
    <row r="377" spans="1:7" x14ac:dyDescent="0.3">
      <c r="A377">
        <v>374</v>
      </c>
      <c r="B377" s="1" t="s">
        <v>89</v>
      </c>
      <c r="C377" s="1" t="s">
        <v>11046</v>
      </c>
      <c r="D377" s="1" t="s">
        <v>11850</v>
      </c>
      <c r="E377" s="1" t="s">
        <v>1350</v>
      </c>
      <c r="F377" s="1" t="s">
        <v>266</v>
      </c>
      <c r="G377" s="1" t="s">
        <v>11851</v>
      </c>
    </row>
    <row r="378" spans="1:7" x14ac:dyDescent="0.3">
      <c r="A378">
        <v>375</v>
      </c>
      <c r="B378" s="1" t="s">
        <v>1353</v>
      </c>
      <c r="C378" s="1" t="s">
        <v>11118</v>
      </c>
      <c r="D378" s="1" t="s">
        <v>11852</v>
      </c>
      <c r="E378" s="1" t="s">
        <v>1352</v>
      </c>
      <c r="F378" s="1" t="s">
        <v>1351</v>
      </c>
      <c r="G378" s="1" t="s">
        <v>11853</v>
      </c>
    </row>
    <row r="379" spans="1:7" x14ac:dyDescent="0.3">
      <c r="A379">
        <v>376</v>
      </c>
      <c r="B379" s="1" t="s">
        <v>111</v>
      </c>
      <c r="C379" s="1" t="s">
        <v>11106</v>
      </c>
      <c r="D379" s="1" t="s">
        <v>11854</v>
      </c>
      <c r="E379" s="1" t="s">
        <v>226</v>
      </c>
      <c r="F379" s="1" t="s">
        <v>1354</v>
      </c>
      <c r="G379" s="1" t="s">
        <v>11855</v>
      </c>
    </row>
    <row r="380" spans="1:7" x14ac:dyDescent="0.3">
      <c r="A380">
        <v>377</v>
      </c>
      <c r="B380" s="1" t="s">
        <v>1357</v>
      </c>
      <c r="C380" s="1" t="s">
        <v>11118</v>
      </c>
      <c r="D380" s="1" t="s">
        <v>11856</v>
      </c>
      <c r="E380" s="1" t="s">
        <v>1356</v>
      </c>
      <c r="F380" s="1" t="s">
        <v>1355</v>
      </c>
      <c r="G380" s="1" t="s">
        <v>11857</v>
      </c>
    </row>
    <row r="381" spans="1:7" x14ac:dyDescent="0.3">
      <c r="A381">
        <v>378</v>
      </c>
      <c r="B381" s="1" t="s">
        <v>534</v>
      </c>
      <c r="C381" s="1" t="s">
        <v>11076</v>
      </c>
      <c r="D381" s="1" t="s">
        <v>11858</v>
      </c>
      <c r="E381" s="1" t="s">
        <v>1358</v>
      </c>
      <c r="F381" s="1" t="s">
        <v>253</v>
      </c>
      <c r="G381" s="1" t="s">
        <v>11859</v>
      </c>
    </row>
    <row r="382" spans="1:7" x14ac:dyDescent="0.3">
      <c r="A382">
        <v>379</v>
      </c>
      <c r="B382" s="1" t="s">
        <v>1361</v>
      </c>
      <c r="C382" s="1" t="s">
        <v>11058</v>
      </c>
      <c r="D382" s="1" t="s">
        <v>11860</v>
      </c>
      <c r="E382" s="1" t="s">
        <v>1360</v>
      </c>
      <c r="F382" s="1" t="s">
        <v>1359</v>
      </c>
      <c r="G382" s="1" t="s">
        <v>11861</v>
      </c>
    </row>
    <row r="383" spans="1:7" x14ac:dyDescent="0.3">
      <c r="A383">
        <v>380</v>
      </c>
      <c r="B383" s="1" t="s">
        <v>95</v>
      </c>
      <c r="C383" s="1" t="s">
        <v>11082</v>
      </c>
      <c r="D383" s="1" t="s">
        <v>11862</v>
      </c>
      <c r="E383" s="1" t="s">
        <v>227</v>
      </c>
      <c r="F383" s="1" t="s">
        <v>1362</v>
      </c>
      <c r="G383" s="1" t="s">
        <v>11863</v>
      </c>
    </row>
    <row r="384" spans="1:7" x14ac:dyDescent="0.3">
      <c r="A384">
        <v>381</v>
      </c>
      <c r="B384" s="1" t="s">
        <v>1365</v>
      </c>
      <c r="C384" s="1" t="s">
        <v>11064</v>
      </c>
      <c r="D384" s="1" t="s">
        <v>11864</v>
      </c>
      <c r="E384" s="1" t="s">
        <v>1364</v>
      </c>
      <c r="F384" s="1" t="s">
        <v>1363</v>
      </c>
      <c r="G384" s="1" t="s">
        <v>11865</v>
      </c>
    </row>
    <row r="385" spans="1:7" x14ac:dyDescent="0.3">
      <c r="A385">
        <v>382</v>
      </c>
      <c r="B385" s="1" t="s">
        <v>1368</v>
      </c>
      <c r="C385" s="1" t="s">
        <v>11049</v>
      </c>
      <c r="D385" s="1" t="s">
        <v>11866</v>
      </c>
      <c r="E385" s="1" t="s">
        <v>1367</v>
      </c>
      <c r="F385" s="1" t="s">
        <v>1366</v>
      </c>
      <c r="G385" s="1" t="s">
        <v>11867</v>
      </c>
    </row>
    <row r="386" spans="1:7" x14ac:dyDescent="0.3">
      <c r="A386">
        <v>383</v>
      </c>
      <c r="B386" s="1" t="s">
        <v>1371</v>
      </c>
      <c r="C386" s="1" t="s">
        <v>11073</v>
      </c>
      <c r="D386" s="1" t="s">
        <v>11868</v>
      </c>
      <c r="E386" s="1" t="s">
        <v>1370</v>
      </c>
      <c r="F386" s="1" t="s">
        <v>1369</v>
      </c>
      <c r="G386" s="1" t="s">
        <v>11869</v>
      </c>
    </row>
    <row r="387" spans="1:7" x14ac:dyDescent="0.3">
      <c r="A387">
        <v>384</v>
      </c>
      <c r="B387" s="1" t="s">
        <v>99</v>
      </c>
      <c r="C387" s="1" t="s">
        <v>11118</v>
      </c>
      <c r="D387" s="1" t="s">
        <v>11870</v>
      </c>
      <c r="E387" s="1" t="s">
        <v>228</v>
      </c>
      <c r="F387" s="1" t="s">
        <v>1372</v>
      </c>
      <c r="G387" s="1" t="s">
        <v>11871</v>
      </c>
    </row>
    <row r="388" spans="1:7" x14ac:dyDescent="0.3">
      <c r="A388">
        <v>385</v>
      </c>
      <c r="B388" s="1" t="s">
        <v>1375</v>
      </c>
      <c r="C388" s="1" t="s">
        <v>11118</v>
      </c>
      <c r="D388" s="1" t="s">
        <v>11872</v>
      </c>
      <c r="E388" s="1" t="s">
        <v>1374</v>
      </c>
      <c r="F388" s="1" t="s">
        <v>1373</v>
      </c>
      <c r="G388" s="1" t="s">
        <v>11873</v>
      </c>
    </row>
    <row r="389" spans="1:7" x14ac:dyDescent="0.3">
      <c r="A389">
        <v>386</v>
      </c>
      <c r="B389" s="1" t="s">
        <v>535</v>
      </c>
      <c r="C389" s="1" t="s">
        <v>11070</v>
      </c>
      <c r="D389" s="1" t="s">
        <v>11874</v>
      </c>
      <c r="E389" s="1" t="s">
        <v>1376</v>
      </c>
      <c r="F389" s="1" t="s">
        <v>257</v>
      </c>
      <c r="G389" s="1" t="s">
        <v>11875</v>
      </c>
    </row>
    <row r="390" spans="1:7" x14ac:dyDescent="0.3">
      <c r="A390">
        <v>387</v>
      </c>
      <c r="B390" s="1" t="s">
        <v>1379</v>
      </c>
      <c r="C390" s="1" t="s">
        <v>11070</v>
      </c>
      <c r="D390" s="1" t="s">
        <v>11876</v>
      </c>
      <c r="E390" s="1" t="s">
        <v>1378</v>
      </c>
      <c r="F390" s="1" t="s">
        <v>1377</v>
      </c>
      <c r="G390" s="1" t="s">
        <v>11877</v>
      </c>
    </row>
    <row r="391" spans="1:7" x14ac:dyDescent="0.3">
      <c r="A391">
        <v>388</v>
      </c>
      <c r="B391" s="1" t="s">
        <v>536</v>
      </c>
      <c r="C391" s="1" t="s">
        <v>11076</v>
      </c>
      <c r="D391" s="1" t="s">
        <v>11878</v>
      </c>
      <c r="E391" s="1" t="s">
        <v>1380</v>
      </c>
      <c r="F391" s="1" t="s">
        <v>250</v>
      </c>
      <c r="G391" s="1" t="s">
        <v>11879</v>
      </c>
    </row>
    <row r="392" spans="1:7" x14ac:dyDescent="0.3">
      <c r="A392">
        <v>389</v>
      </c>
      <c r="B392" s="1" t="s">
        <v>3</v>
      </c>
      <c r="C392" s="1" t="s">
        <v>11761</v>
      </c>
      <c r="D392" s="1" t="s">
        <v>11880</v>
      </c>
      <c r="E392" s="1" t="s">
        <v>1382</v>
      </c>
      <c r="F392" s="1" t="s">
        <v>1381</v>
      </c>
      <c r="G392" s="1" t="s">
        <v>11881</v>
      </c>
    </row>
    <row r="393" spans="1:7" x14ac:dyDescent="0.3">
      <c r="A393">
        <v>390</v>
      </c>
      <c r="B393" s="1" t="s">
        <v>1385</v>
      </c>
      <c r="C393" s="1" t="s">
        <v>11070</v>
      </c>
      <c r="D393" s="1" t="s">
        <v>11882</v>
      </c>
      <c r="E393" s="1" t="s">
        <v>1384</v>
      </c>
      <c r="F393" s="1" t="s">
        <v>1383</v>
      </c>
      <c r="G393" s="1" t="s">
        <v>11883</v>
      </c>
    </row>
    <row r="394" spans="1:7" x14ac:dyDescent="0.3">
      <c r="A394">
        <v>391</v>
      </c>
      <c r="B394" s="1" t="s">
        <v>1388</v>
      </c>
      <c r="C394" s="1" t="s">
        <v>11076</v>
      </c>
      <c r="D394" s="1" t="s">
        <v>11884</v>
      </c>
      <c r="E394" s="1" t="s">
        <v>1387</v>
      </c>
      <c r="F394" s="1" t="s">
        <v>1386</v>
      </c>
      <c r="G394" s="1" t="s">
        <v>11885</v>
      </c>
    </row>
    <row r="395" spans="1:7" x14ac:dyDescent="0.3">
      <c r="A395">
        <v>392</v>
      </c>
      <c r="B395" s="1" t="s">
        <v>1391</v>
      </c>
      <c r="C395" s="1" t="s">
        <v>11237</v>
      </c>
      <c r="D395" s="1" t="s">
        <v>11886</v>
      </c>
      <c r="E395" s="1" t="s">
        <v>1390</v>
      </c>
      <c r="F395" s="1" t="s">
        <v>1389</v>
      </c>
      <c r="G395" s="1" t="s">
        <v>11887</v>
      </c>
    </row>
    <row r="396" spans="1:7" x14ac:dyDescent="0.3">
      <c r="A396">
        <v>393</v>
      </c>
      <c r="B396" s="1" t="s">
        <v>1393</v>
      </c>
      <c r="C396" s="1" t="s">
        <v>11070</v>
      </c>
      <c r="D396" s="1" t="s">
        <v>11888</v>
      </c>
      <c r="E396" s="1" t="s">
        <v>1387</v>
      </c>
      <c r="F396" s="1" t="s">
        <v>1392</v>
      </c>
      <c r="G396" s="1" t="s">
        <v>11889</v>
      </c>
    </row>
    <row r="397" spans="1:7" x14ac:dyDescent="0.3">
      <c r="A397">
        <v>394</v>
      </c>
      <c r="B397" s="1" t="s">
        <v>1396</v>
      </c>
      <c r="C397" s="1" t="s">
        <v>11052</v>
      </c>
      <c r="D397" s="1" t="s">
        <v>11890</v>
      </c>
      <c r="E397" s="1" t="s">
        <v>1395</v>
      </c>
      <c r="F397" s="1" t="s">
        <v>1394</v>
      </c>
      <c r="G397" s="1" t="s">
        <v>11891</v>
      </c>
    </row>
    <row r="398" spans="1:7" x14ac:dyDescent="0.3">
      <c r="A398">
        <v>395</v>
      </c>
      <c r="B398" s="1" t="s">
        <v>1398</v>
      </c>
      <c r="C398" s="1" t="s">
        <v>11246</v>
      </c>
      <c r="D398" s="1" t="s">
        <v>11892</v>
      </c>
      <c r="E398" s="1" t="s">
        <v>1397</v>
      </c>
      <c r="F398" s="1" t="s">
        <v>1394</v>
      </c>
      <c r="G398" s="1" t="s">
        <v>11893</v>
      </c>
    </row>
    <row r="399" spans="1:7" x14ac:dyDescent="0.3">
      <c r="A399">
        <v>396</v>
      </c>
      <c r="B399" s="1" t="s">
        <v>1401</v>
      </c>
      <c r="C399" s="1" t="s">
        <v>11228</v>
      </c>
      <c r="D399" s="1" t="s">
        <v>11894</v>
      </c>
      <c r="E399" s="1" t="s">
        <v>1400</v>
      </c>
      <c r="F399" s="1" t="s">
        <v>1399</v>
      </c>
      <c r="G399" s="1" t="s">
        <v>1399</v>
      </c>
    </row>
    <row r="400" spans="1:7" x14ac:dyDescent="0.3">
      <c r="A400">
        <v>397</v>
      </c>
      <c r="B400" s="1" t="s">
        <v>1403</v>
      </c>
      <c r="C400" s="1" t="s">
        <v>11255</v>
      </c>
      <c r="D400" s="1" t="s">
        <v>11895</v>
      </c>
      <c r="E400" s="1" t="s">
        <v>1397</v>
      </c>
      <c r="F400" s="1" t="s">
        <v>1402</v>
      </c>
      <c r="G400" s="1" t="s">
        <v>11896</v>
      </c>
    </row>
    <row r="401" spans="1:7" x14ac:dyDescent="0.3">
      <c r="A401">
        <v>398</v>
      </c>
      <c r="B401" s="1" t="s">
        <v>1406</v>
      </c>
      <c r="C401" s="1" t="s">
        <v>11270</v>
      </c>
      <c r="D401" s="1" t="s">
        <v>11897</v>
      </c>
      <c r="E401" s="1" t="s">
        <v>1405</v>
      </c>
      <c r="F401" s="1" t="s">
        <v>1404</v>
      </c>
      <c r="G401" s="1" t="s">
        <v>11898</v>
      </c>
    </row>
    <row r="402" spans="1:7" x14ac:dyDescent="0.3">
      <c r="A402">
        <v>399</v>
      </c>
      <c r="B402" s="1" t="s">
        <v>1409</v>
      </c>
      <c r="C402" s="1" t="s">
        <v>11055</v>
      </c>
      <c r="D402" s="1" t="s">
        <v>11899</v>
      </c>
      <c r="E402" s="1" t="s">
        <v>1408</v>
      </c>
      <c r="F402" s="1" t="s">
        <v>1407</v>
      </c>
      <c r="G402" s="1" t="s">
        <v>11900</v>
      </c>
    </row>
    <row r="403" spans="1:7" x14ac:dyDescent="0.3">
      <c r="A403">
        <v>400</v>
      </c>
      <c r="B403" s="1" t="s">
        <v>1412</v>
      </c>
      <c r="C403" s="1" t="s">
        <v>11118</v>
      </c>
      <c r="D403" s="1" t="s">
        <v>11901</v>
      </c>
      <c r="E403" s="1" t="s">
        <v>1411</v>
      </c>
      <c r="F403" s="1" t="s">
        <v>1410</v>
      </c>
      <c r="G403" s="1" t="s">
        <v>11902</v>
      </c>
    </row>
    <row r="404" spans="1:7" x14ac:dyDescent="0.3">
      <c r="A404">
        <v>401</v>
      </c>
      <c r="B404" s="1" t="s">
        <v>1415</v>
      </c>
      <c r="C404" s="1" t="s">
        <v>11082</v>
      </c>
      <c r="D404" s="1" t="s">
        <v>11903</v>
      </c>
      <c r="E404" s="1" t="s">
        <v>1414</v>
      </c>
      <c r="F404" s="1" t="s">
        <v>1413</v>
      </c>
      <c r="G404" s="1" t="s">
        <v>11904</v>
      </c>
    </row>
    <row r="405" spans="1:7" x14ac:dyDescent="0.3">
      <c r="A405">
        <v>402</v>
      </c>
      <c r="B405" s="1" t="s">
        <v>537</v>
      </c>
      <c r="C405" s="1" t="s">
        <v>11112</v>
      </c>
      <c r="D405" s="1" t="s">
        <v>11905</v>
      </c>
      <c r="E405" s="1" t="s">
        <v>1416</v>
      </c>
      <c r="F405" s="1" t="s">
        <v>277</v>
      </c>
      <c r="G405" s="1" t="s">
        <v>277</v>
      </c>
    </row>
    <row r="406" spans="1:7" x14ac:dyDescent="0.3">
      <c r="A406">
        <v>403</v>
      </c>
      <c r="B406" s="1" t="s">
        <v>1419</v>
      </c>
      <c r="C406" s="1" t="s">
        <v>11273</v>
      </c>
      <c r="D406" s="1" t="s">
        <v>11906</v>
      </c>
      <c r="E406" s="1" t="s">
        <v>1418</v>
      </c>
      <c r="F406" s="1" t="s">
        <v>1417</v>
      </c>
      <c r="G406" s="1" t="s">
        <v>11907</v>
      </c>
    </row>
    <row r="407" spans="1:7" x14ac:dyDescent="0.3">
      <c r="A407">
        <v>404</v>
      </c>
      <c r="B407" s="1" t="s">
        <v>1421</v>
      </c>
      <c r="C407" s="1" t="s">
        <v>11052</v>
      </c>
      <c r="D407" s="1" t="s">
        <v>11908</v>
      </c>
      <c r="E407" s="1" t="s">
        <v>1408</v>
      </c>
      <c r="F407" s="1" t="s">
        <v>1420</v>
      </c>
      <c r="G407" s="1" t="s">
        <v>11909</v>
      </c>
    </row>
    <row r="408" spans="1:7" x14ac:dyDescent="0.3">
      <c r="A408">
        <v>405</v>
      </c>
      <c r="B408" s="1" t="s">
        <v>1424</v>
      </c>
      <c r="C408" s="1" t="s">
        <v>11091</v>
      </c>
      <c r="D408" s="1" t="s">
        <v>11910</v>
      </c>
      <c r="E408" s="1" t="s">
        <v>1423</v>
      </c>
      <c r="F408" s="1" t="s">
        <v>1422</v>
      </c>
      <c r="G408" s="1" t="s">
        <v>1422</v>
      </c>
    </row>
    <row r="409" spans="1:7" x14ac:dyDescent="0.3">
      <c r="A409">
        <v>406</v>
      </c>
      <c r="B409" s="1" t="s">
        <v>1427</v>
      </c>
      <c r="C409" s="1" t="s">
        <v>11118</v>
      </c>
      <c r="D409" s="1" t="s">
        <v>11911</v>
      </c>
      <c r="E409" s="1" t="s">
        <v>1426</v>
      </c>
      <c r="F409" s="1" t="s">
        <v>1425</v>
      </c>
      <c r="G409" s="1" t="s">
        <v>11912</v>
      </c>
    </row>
    <row r="410" spans="1:7" x14ac:dyDescent="0.3">
      <c r="A410">
        <v>407</v>
      </c>
      <c r="B410" s="1" t="s">
        <v>1430</v>
      </c>
      <c r="C410" s="1" t="s">
        <v>11076</v>
      </c>
      <c r="D410" s="1" t="s">
        <v>11913</v>
      </c>
      <c r="E410" s="1" t="s">
        <v>1429</v>
      </c>
      <c r="F410" s="1" t="s">
        <v>1428</v>
      </c>
      <c r="G410" s="1" t="s">
        <v>1428</v>
      </c>
    </row>
    <row r="411" spans="1:7" x14ac:dyDescent="0.3">
      <c r="A411">
        <v>408</v>
      </c>
      <c r="B411" s="1" t="s">
        <v>1433</v>
      </c>
      <c r="C411" s="1" t="s">
        <v>11031</v>
      </c>
      <c r="D411" s="1" t="s">
        <v>11914</v>
      </c>
      <c r="E411" s="1" t="s">
        <v>1432</v>
      </c>
      <c r="F411" s="1" t="s">
        <v>1431</v>
      </c>
      <c r="G411" s="1" t="s">
        <v>11915</v>
      </c>
    </row>
    <row r="412" spans="1:7" x14ac:dyDescent="0.3">
      <c r="A412">
        <v>409</v>
      </c>
      <c r="B412" s="1" t="s">
        <v>1436</v>
      </c>
      <c r="C412" s="1" t="s">
        <v>11070</v>
      </c>
      <c r="D412" s="1" t="s">
        <v>11916</v>
      </c>
      <c r="E412" s="1" t="s">
        <v>1435</v>
      </c>
      <c r="F412" s="1" t="s">
        <v>1434</v>
      </c>
      <c r="G412" s="1" t="s">
        <v>11917</v>
      </c>
    </row>
    <row r="413" spans="1:7" x14ac:dyDescent="0.3">
      <c r="A413">
        <v>410</v>
      </c>
      <c r="B413" s="1" t="s">
        <v>1438</v>
      </c>
      <c r="C413" s="1" t="s">
        <v>11055</v>
      </c>
      <c r="D413" s="1" t="s">
        <v>11918</v>
      </c>
      <c r="E413" s="1" t="s">
        <v>1395</v>
      </c>
      <c r="F413" s="1" t="s">
        <v>1437</v>
      </c>
      <c r="G413" s="1" t="s">
        <v>11919</v>
      </c>
    </row>
    <row r="414" spans="1:7" x14ac:dyDescent="0.3">
      <c r="A414">
        <v>411</v>
      </c>
      <c r="B414" s="1" t="s">
        <v>1440</v>
      </c>
      <c r="C414" s="1" t="s">
        <v>11073</v>
      </c>
      <c r="D414" s="1" t="s">
        <v>11920</v>
      </c>
      <c r="E414" s="1" t="s">
        <v>1387</v>
      </c>
      <c r="F414" s="1" t="s">
        <v>1439</v>
      </c>
      <c r="G414" s="1" t="s">
        <v>11921</v>
      </c>
    </row>
    <row r="415" spans="1:7" x14ac:dyDescent="0.3">
      <c r="A415">
        <v>412</v>
      </c>
      <c r="B415" s="1" t="s">
        <v>1443</v>
      </c>
      <c r="C415" s="1" t="s">
        <v>11267</v>
      </c>
      <c r="D415" s="1" t="s">
        <v>11922</v>
      </c>
      <c r="E415" s="1" t="s">
        <v>1442</v>
      </c>
      <c r="F415" s="1" t="s">
        <v>1441</v>
      </c>
      <c r="G415" s="1" t="s">
        <v>11923</v>
      </c>
    </row>
    <row r="416" spans="1:7" x14ac:dyDescent="0.3">
      <c r="A416">
        <v>413</v>
      </c>
      <c r="B416" s="1" t="s">
        <v>1446</v>
      </c>
      <c r="C416" s="1" t="s">
        <v>11082</v>
      </c>
      <c r="D416" s="1" t="s">
        <v>11924</v>
      </c>
      <c r="E416" s="1" t="s">
        <v>1445</v>
      </c>
      <c r="F416" s="1" t="s">
        <v>1444</v>
      </c>
      <c r="G416" s="1" t="s">
        <v>11925</v>
      </c>
    </row>
    <row r="417" spans="1:7" x14ac:dyDescent="0.3">
      <c r="A417">
        <v>414</v>
      </c>
      <c r="B417" s="1" t="s">
        <v>1449</v>
      </c>
      <c r="C417" s="1" t="s">
        <v>11112</v>
      </c>
      <c r="D417" s="1" t="s">
        <v>11926</v>
      </c>
      <c r="E417" s="1" t="s">
        <v>1448</v>
      </c>
      <c r="F417" s="1" t="s">
        <v>1447</v>
      </c>
      <c r="G417" s="1" t="s">
        <v>11927</v>
      </c>
    </row>
    <row r="418" spans="1:7" x14ac:dyDescent="0.3">
      <c r="A418">
        <v>415</v>
      </c>
      <c r="B418" s="1" t="s">
        <v>1451</v>
      </c>
      <c r="C418" s="1" t="s">
        <v>11182</v>
      </c>
      <c r="D418" s="1" t="s">
        <v>11928</v>
      </c>
      <c r="E418" s="1" t="s">
        <v>1435</v>
      </c>
      <c r="F418" s="1" t="s">
        <v>1450</v>
      </c>
      <c r="G418" s="1" t="s">
        <v>11929</v>
      </c>
    </row>
    <row r="419" spans="1:7" x14ac:dyDescent="0.3">
      <c r="A419">
        <v>416</v>
      </c>
      <c r="B419" s="1" t="s">
        <v>1454</v>
      </c>
      <c r="C419" s="1" t="s">
        <v>11255</v>
      </c>
      <c r="D419" s="1" t="s">
        <v>11930</v>
      </c>
      <c r="E419" s="1" t="s">
        <v>1453</v>
      </c>
      <c r="F419" s="1" t="s">
        <v>1452</v>
      </c>
      <c r="G419" s="1" t="s">
        <v>11931</v>
      </c>
    </row>
    <row r="420" spans="1:7" x14ac:dyDescent="0.3">
      <c r="A420">
        <v>417</v>
      </c>
      <c r="B420" s="1" t="s">
        <v>1456</v>
      </c>
      <c r="C420" s="1" t="s">
        <v>11106</v>
      </c>
      <c r="D420" s="1" t="s">
        <v>11932</v>
      </c>
      <c r="E420" s="1" t="s">
        <v>1455</v>
      </c>
      <c r="F420" s="1" t="s">
        <v>354</v>
      </c>
      <c r="G420" s="1" t="s">
        <v>11933</v>
      </c>
    </row>
    <row r="421" spans="1:7" x14ac:dyDescent="0.3">
      <c r="A421">
        <v>419</v>
      </c>
      <c r="B421" s="1" t="s">
        <v>1461</v>
      </c>
      <c r="C421" s="1" t="s">
        <v>11139</v>
      </c>
      <c r="D421" s="1" t="s">
        <v>11934</v>
      </c>
      <c r="E421" s="1" t="s">
        <v>1460</v>
      </c>
      <c r="F421" s="1" t="s">
        <v>1459</v>
      </c>
      <c r="G421" s="1" t="s">
        <v>11935</v>
      </c>
    </row>
    <row r="422" spans="1:7" x14ac:dyDescent="0.3">
      <c r="A422">
        <v>420</v>
      </c>
      <c r="B422" s="1" t="s">
        <v>1464</v>
      </c>
      <c r="C422" s="1" t="s">
        <v>11273</v>
      </c>
      <c r="D422" s="1" t="s">
        <v>11936</v>
      </c>
      <c r="E422" s="1" t="s">
        <v>1463</v>
      </c>
      <c r="F422" s="1" t="s">
        <v>1462</v>
      </c>
      <c r="G422" s="1" t="s">
        <v>11937</v>
      </c>
    </row>
    <row r="423" spans="1:7" x14ac:dyDescent="0.3">
      <c r="A423">
        <v>421</v>
      </c>
      <c r="B423" s="1" t="s">
        <v>1467</v>
      </c>
      <c r="C423" s="1" t="s">
        <v>11109</v>
      </c>
      <c r="D423" s="1" t="s">
        <v>11938</v>
      </c>
      <c r="E423" s="1" t="s">
        <v>1466</v>
      </c>
      <c r="F423" s="1" t="s">
        <v>1465</v>
      </c>
      <c r="G423" s="1" t="s">
        <v>11939</v>
      </c>
    </row>
    <row r="424" spans="1:7" x14ac:dyDescent="0.3">
      <c r="A424">
        <v>422</v>
      </c>
      <c r="B424" s="1" t="s">
        <v>1470</v>
      </c>
      <c r="C424" s="1" t="s">
        <v>11055</v>
      </c>
      <c r="D424" s="1" t="s">
        <v>11940</v>
      </c>
      <c r="E424" s="1" t="s">
        <v>1469</v>
      </c>
      <c r="F424" s="1" t="s">
        <v>1468</v>
      </c>
      <c r="G424" s="1" t="s">
        <v>11941</v>
      </c>
    </row>
    <row r="425" spans="1:7" x14ac:dyDescent="0.3">
      <c r="A425">
        <v>423</v>
      </c>
      <c r="B425" s="1" t="s">
        <v>1473</v>
      </c>
      <c r="C425" s="1" t="s">
        <v>11055</v>
      </c>
      <c r="D425" s="1" t="s">
        <v>11942</v>
      </c>
      <c r="E425" s="1" t="s">
        <v>1472</v>
      </c>
      <c r="F425" s="1" t="s">
        <v>1471</v>
      </c>
      <c r="G425" s="1" t="s">
        <v>11943</v>
      </c>
    </row>
    <row r="426" spans="1:7" x14ac:dyDescent="0.3">
      <c r="A426">
        <v>424</v>
      </c>
      <c r="B426" s="1" t="s">
        <v>1476</v>
      </c>
      <c r="C426" s="1" t="s">
        <v>11091</v>
      </c>
      <c r="D426" s="1" t="s">
        <v>11944</v>
      </c>
      <c r="E426" s="1" t="s">
        <v>1475</v>
      </c>
      <c r="F426" s="1" t="s">
        <v>1474</v>
      </c>
      <c r="G426" s="1" t="s">
        <v>11945</v>
      </c>
    </row>
    <row r="427" spans="1:7" x14ac:dyDescent="0.3">
      <c r="A427">
        <v>425</v>
      </c>
      <c r="B427" s="1" t="s">
        <v>1478</v>
      </c>
      <c r="C427" s="1" t="s">
        <v>11258</v>
      </c>
      <c r="D427" s="1" t="s">
        <v>11946</v>
      </c>
      <c r="E427" s="1" t="s">
        <v>1432</v>
      </c>
      <c r="F427" s="1" t="s">
        <v>1477</v>
      </c>
      <c r="G427" s="1" t="s">
        <v>11947</v>
      </c>
    </row>
    <row r="428" spans="1:7" x14ac:dyDescent="0.3">
      <c r="A428">
        <v>426</v>
      </c>
      <c r="B428" s="1" t="s">
        <v>1480</v>
      </c>
      <c r="C428" s="1" t="s">
        <v>11237</v>
      </c>
      <c r="D428" s="1" t="s">
        <v>11948</v>
      </c>
      <c r="E428" s="1" t="s">
        <v>1429</v>
      </c>
      <c r="F428" s="1" t="s">
        <v>1479</v>
      </c>
      <c r="G428" s="1" t="s">
        <v>1479</v>
      </c>
    </row>
    <row r="429" spans="1:7" x14ac:dyDescent="0.3">
      <c r="A429">
        <v>427</v>
      </c>
      <c r="B429" s="1" t="s">
        <v>1483</v>
      </c>
      <c r="C429" s="1" t="s">
        <v>11118</v>
      </c>
      <c r="D429" s="1" t="s">
        <v>11949</v>
      </c>
      <c r="E429" s="1" t="s">
        <v>1482</v>
      </c>
      <c r="F429" s="1" t="s">
        <v>1481</v>
      </c>
      <c r="G429" s="1" t="s">
        <v>11950</v>
      </c>
    </row>
    <row r="430" spans="1:7" x14ac:dyDescent="0.3">
      <c r="A430">
        <v>428</v>
      </c>
      <c r="B430" s="1" t="s">
        <v>1486</v>
      </c>
      <c r="C430" s="1" t="s">
        <v>11273</v>
      </c>
      <c r="D430" s="1" t="s">
        <v>11951</v>
      </c>
      <c r="E430" s="1" t="s">
        <v>1485</v>
      </c>
      <c r="F430" s="1" t="s">
        <v>1484</v>
      </c>
      <c r="G430" s="1" t="s">
        <v>11952</v>
      </c>
    </row>
    <row r="431" spans="1:7" x14ac:dyDescent="0.3">
      <c r="A431">
        <v>429</v>
      </c>
      <c r="B431" s="1" t="s">
        <v>1488</v>
      </c>
      <c r="C431" s="1" t="s">
        <v>11061</v>
      </c>
      <c r="D431" s="1" t="s">
        <v>11953</v>
      </c>
      <c r="E431" s="1" t="s">
        <v>1475</v>
      </c>
      <c r="F431" s="1" t="s">
        <v>1487</v>
      </c>
      <c r="G431" s="1" t="s">
        <v>11954</v>
      </c>
    </row>
    <row r="432" spans="1:7" x14ac:dyDescent="0.3">
      <c r="A432">
        <v>430</v>
      </c>
      <c r="B432" s="1" t="s">
        <v>1491</v>
      </c>
      <c r="C432" s="1" t="s">
        <v>11273</v>
      </c>
      <c r="D432" s="1" t="s">
        <v>11955</v>
      </c>
      <c r="E432" s="1" t="s">
        <v>1490</v>
      </c>
      <c r="F432" s="1" t="s">
        <v>1489</v>
      </c>
      <c r="G432" s="1" t="s">
        <v>11956</v>
      </c>
    </row>
    <row r="433" spans="1:7" x14ac:dyDescent="0.3">
      <c r="A433">
        <v>431</v>
      </c>
      <c r="B433" s="1" t="s">
        <v>1493</v>
      </c>
      <c r="C433" s="1" t="s">
        <v>11085</v>
      </c>
      <c r="D433" s="1" t="s">
        <v>11957</v>
      </c>
      <c r="E433" s="1" t="s">
        <v>1453</v>
      </c>
      <c r="F433" s="1" t="s">
        <v>1492</v>
      </c>
      <c r="G433" s="1" t="s">
        <v>11958</v>
      </c>
    </row>
    <row r="434" spans="1:7" x14ac:dyDescent="0.3">
      <c r="A434">
        <v>432</v>
      </c>
      <c r="B434" s="1" t="s">
        <v>1495</v>
      </c>
      <c r="C434" s="1" t="s">
        <v>11261</v>
      </c>
      <c r="D434" s="1" t="s">
        <v>11959</v>
      </c>
      <c r="E434" s="1" t="s">
        <v>1469</v>
      </c>
      <c r="F434" s="1" t="s">
        <v>1494</v>
      </c>
      <c r="G434" s="1" t="s">
        <v>11960</v>
      </c>
    </row>
    <row r="435" spans="1:7" x14ac:dyDescent="0.3">
      <c r="A435">
        <v>433</v>
      </c>
      <c r="B435" s="1" t="s">
        <v>1498</v>
      </c>
      <c r="C435" s="1" t="s">
        <v>11058</v>
      </c>
      <c r="D435" s="1" t="s">
        <v>11961</v>
      </c>
      <c r="E435" s="1" t="s">
        <v>1497</v>
      </c>
      <c r="F435" s="1" t="s">
        <v>1496</v>
      </c>
      <c r="G435" s="1" t="s">
        <v>11962</v>
      </c>
    </row>
    <row r="436" spans="1:7" x14ac:dyDescent="0.3">
      <c r="A436">
        <v>434</v>
      </c>
      <c r="B436" s="1" t="s">
        <v>1500</v>
      </c>
      <c r="C436" s="1" t="s">
        <v>11240</v>
      </c>
      <c r="D436" s="1" t="s">
        <v>11963</v>
      </c>
      <c r="E436" s="1" t="s">
        <v>1472</v>
      </c>
      <c r="F436" s="1" t="s">
        <v>1499</v>
      </c>
      <c r="G436" s="1" t="s">
        <v>11964</v>
      </c>
    </row>
    <row r="437" spans="1:7" x14ac:dyDescent="0.3">
      <c r="A437">
        <v>435</v>
      </c>
      <c r="B437" s="1" t="s">
        <v>1503</v>
      </c>
      <c r="C437" s="1" t="s">
        <v>11052</v>
      </c>
      <c r="D437" s="1" t="s">
        <v>11965</v>
      </c>
      <c r="E437" s="1" t="s">
        <v>1502</v>
      </c>
      <c r="F437" s="1" t="s">
        <v>1501</v>
      </c>
      <c r="G437" s="1" t="s">
        <v>11966</v>
      </c>
    </row>
    <row r="438" spans="1:7" x14ac:dyDescent="0.3">
      <c r="A438">
        <v>436</v>
      </c>
      <c r="B438" s="1" t="s">
        <v>1506</v>
      </c>
      <c r="C438" s="1" t="s">
        <v>11136</v>
      </c>
      <c r="D438" s="1" t="s">
        <v>11967</v>
      </c>
      <c r="E438" s="1" t="s">
        <v>1505</v>
      </c>
      <c r="F438" s="1" t="s">
        <v>1504</v>
      </c>
      <c r="G438" s="1" t="s">
        <v>11968</v>
      </c>
    </row>
    <row r="439" spans="1:7" x14ac:dyDescent="0.3">
      <c r="A439">
        <v>437</v>
      </c>
      <c r="B439" s="1" t="s">
        <v>1509</v>
      </c>
      <c r="C439" s="1" t="s">
        <v>11237</v>
      </c>
      <c r="D439" s="1" t="s">
        <v>11969</v>
      </c>
      <c r="E439" s="1" t="s">
        <v>1508</v>
      </c>
      <c r="F439" s="1" t="s">
        <v>1507</v>
      </c>
      <c r="G439" s="1" t="s">
        <v>11970</v>
      </c>
    </row>
    <row r="440" spans="1:7" x14ac:dyDescent="0.3">
      <c r="A440">
        <v>438</v>
      </c>
      <c r="B440" s="1" t="s">
        <v>1511</v>
      </c>
      <c r="C440" s="1" t="s">
        <v>11070</v>
      </c>
      <c r="D440" s="1" t="s">
        <v>11971</v>
      </c>
      <c r="E440" s="1" t="s">
        <v>1387</v>
      </c>
      <c r="F440" s="1" t="s">
        <v>1510</v>
      </c>
      <c r="G440" s="1" t="s">
        <v>11972</v>
      </c>
    </row>
    <row r="441" spans="1:7" x14ac:dyDescent="0.3">
      <c r="A441">
        <v>439</v>
      </c>
      <c r="B441" s="1" t="s">
        <v>1514</v>
      </c>
      <c r="C441" s="1" t="s">
        <v>11276</v>
      </c>
      <c r="D441" s="1" t="s">
        <v>11973</v>
      </c>
      <c r="E441" s="1" t="s">
        <v>1513</v>
      </c>
      <c r="F441" s="1" t="s">
        <v>1512</v>
      </c>
      <c r="G441" s="1" t="s">
        <v>11974</v>
      </c>
    </row>
    <row r="442" spans="1:7" x14ac:dyDescent="0.3">
      <c r="A442">
        <v>440</v>
      </c>
      <c r="B442" s="1" t="s">
        <v>1516</v>
      </c>
      <c r="C442" s="1" t="s">
        <v>11073</v>
      </c>
      <c r="D442" s="1" t="s">
        <v>11975</v>
      </c>
      <c r="E442" s="1" t="s">
        <v>1387</v>
      </c>
      <c r="F442" s="1" t="s">
        <v>1515</v>
      </c>
      <c r="G442" s="1" t="s">
        <v>11976</v>
      </c>
    </row>
    <row r="443" spans="1:7" x14ac:dyDescent="0.3">
      <c r="A443">
        <v>441</v>
      </c>
      <c r="B443" s="1" t="s">
        <v>1519</v>
      </c>
      <c r="C443" s="1" t="s">
        <v>11112</v>
      </c>
      <c r="D443" s="1" t="s">
        <v>11977</v>
      </c>
      <c r="E443" s="1" t="s">
        <v>1518</v>
      </c>
      <c r="F443" s="1" t="s">
        <v>1517</v>
      </c>
      <c r="G443" s="1" t="s">
        <v>11978</v>
      </c>
    </row>
    <row r="444" spans="1:7" x14ac:dyDescent="0.3">
      <c r="A444">
        <v>442</v>
      </c>
      <c r="B444" s="1" t="s">
        <v>1521</v>
      </c>
      <c r="C444" s="1" t="s">
        <v>11124</v>
      </c>
      <c r="D444" s="1" t="s">
        <v>11979</v>
      </c>
      <c r="E444" s="1" t="s">
        <v>1469</v>
      </c>
      <c r="F444" s="1" t="s">
        <v>1520</v>
      </c>
      <c r="G444" s="1" t="s">
        <v>11980</v>
      </c>
    </row>
    <row r="445" spans="1:7" x14ac:dyDescent="0.3">
      <c r="A445">
        <v>443</v>
      </c>
      <c r="B445" s="1" t="s">
        <v>1523</v>
      </c>
      <c r="C445" s="1" t="s">
        <v>11276</v>
      </c>
      <c r="D445" s="1" t="s">
        <v>11981</v>
      </c>
      <c r="E445" s="1" t="s">
        <v>1432</v>
      </c>
      <c r="F445" s="1" t="s">
        <v>1522</v>
      </c>
      <c r="G445" s="1" t="s">
        <v>11982</v>
      </c>
    </row>
    <row r="446" spans="1:7" x14ac:dyDescent="0.3">
      <c r="A446">
        <v>444</v>
      </c>
      <c r="B446" s="1" t="s">
        <v>1525</v>
      </c>
      <c r="C446" s="1" t="s">
        <v>11106</v>
      </c>
      <c r="D446" s="1" t="s">
        <v>11983</v>
      </c>
      <c r="E446" s="1" t="s">
        <v>1524</v>
      </c>
      <c r="F446" s="1" t="s">
        <v>374</v>
      </c>
      <c r="G446" s="1" t="s">
        <v>11984</v>
      </c>
    </row>
    <row r="447" spans="1:7" x14ac:dyDescent="0.3">
      <c r="A447">
        <v>445</v>
      </c>
      <c r="B447" s="1" t="s">
        <v>1526</v>
      </c>
      <c r="C447" s="1" t="s">
        <v>11249</v>
      </c>
      <c r="D447" s="1" t="s">
        <v>11985</v>
      </c>
      <c r="E447" s="1" t="s">
        <v>1395</v>
      </c>
      <c r="F447" s="1" t="s">
        <v>456</v>
      </c>
      <c r="G447" s="1" t="s">
        <v>11986</v>
      </c>
    </row>
    <row r="448" spans="1:7" x14ac:dyDescent="0.3">
      <c r="A448">
        <v>446</v>
      </c>
      <c r="B448" s="1" t="s">
        <v>1528</v>
      </c>
      <c r="C448" s="1" t="s">
        <v>11234</v>
      </c>
      <c r="D448" s="1" t="s">
        <v>11987</v>
      </c>
      <c r="E448" s="1" t="s">
        <v>1475</v>
      </c>
      <c r="F448" s="1" t="s">
        <v>1527</v>
      </c>
      <c r="G448" s="1" t="s">
        <v>11988</v>
      </c>
    </row>
    <row r="449" spans="1:7" x14ac:dyDescent="0.3">
      <c r="A449">
        <v>447</v>
      </c>
      <c r="B449" s="1" t="s">
        <v>1530</v>
      </c>
      <c r="C449" s="1" t="s">
        <v>11085</v>
      </c>
      <c r="D449" s="1" t="s">
        <v>11989</v>
      </c>
      <c r="E449" s="1" t="s">
        <v>1408</v>
      </c>
      <c r="F449" s="1" t="s">
        <v>1529</v>
      </c>
      <c r="G449" s="1" t="s">
        <v>11990</v>
      </c>
    </row>
    <row r="450" spans="1:7" x14ac:dyDescent="0.3">
      <c r="A450">
        <v>448</v>
      </c>
      <c r="B450" s="1" t="s">
        <v>1532</v>
      </c>
      <c r="C450" s="1" t="s">
        <v>11237</v>
      </c>
      <c r="D450" s="1" t="s">
        <v>11991</v>
      </c>
      <c r="E450" s="1" t="s">
        <v>1429</v>
      </c>
      <c r="F450" s="1" t="s">
        <v>1531</v>
      </c>
      <c r="G450" s="1" t="s">
        <v>1531</v>
      </c>
    </row>
    <row r="451" spans="1:7" x14ac:dyDescent="0.3">
      <c r="A451">
        <v>449</v>
      </c>
      <c r="B451" s="1" t="s">
        <v>1534</v>
      </c>
      <c r="C451" s="1" t="s">
        <v>11052</v>
      </c>
      <c r="D451" s="1" t="s">
        <v>11992</v>
      </c>
      <c r="E451" s="1" t="s">
        <v>1408</v>
      </c>
      <c r="F451" s="1" t="s">
        <v>1533</v>
      </c>
      <c r="G451" s="1" t="s">
        <v>11993</v>
      </c>
    </row>
    <row r="452" spans="1:7" x14ac:dyDescent="0.3">
      <c r="A452">
        <v>450</v>
      </c>
      <c r="B452" s="1" t="s">
        <v>1536</v>
      </c>
      <c r="C452" s="1" t="s">
        <v>11046</v>
      </c>
      <c r="D452" s="1" t="s">
        <v>11994</v>
      </c>
      <c r="E452" s="1" t="s">
        <v>1497</v>
      </c>
      <c r="F452" s="1" t="s">
        <v>1535</v>
      </c>
      <c r="G452" s="1" t="s">
        <v>11995</v>
      </c>
    </row>
    <row r="453" spans="1:7" x14ac:dyDescent="0.3">
      <c r="A453">
        <v>451</v>
      </c>
      <c r="B453" s="1" t="s">
        <v>1538</v>
      </c>
      <c r="C453" s="1" t="s">
        <v>11070</v>
      </c>
      <c r="D453" s="1" t="s">
        <v>11996</v>
      </c>
      <c r="E453" s="1" t="s">
        <v>1387</v>
      </c>
      <c r="F453" s="1" t="s">
        <v>1537</v>
      </c>
      <c r="G453" s="1" t="s">
        <v>11997</v>
      </c>
    </row>
    <row r="454" spans="1:7" x14ac:dyDescent="0.3">
      <c r="A454">
        <v>452</v>
      </c>
      <c r="B454" s="1" t="s">
        <v>1541</v>
      </c>
      <c r="C454" s="1" t="s">
        <v>11237</v>
      </c>
      <c r="D454" s="1" t="s">
        <v>11998</v>
      </c>
      <c r="E454" s="1" t="s">
        <v>1540</v>
      </c>
      <c r="F454" s="1" t="s">
        <v>1539</v>
      </c>
      <c r="G454" s="1" t="s">
        <v>11999</v>
      </c>
    </row>
    <row r="455" spans="1:7" x14ac:dyDescent="0.3">
      <c r="A455">
        <v>453</v>
      </c>
      <c r="B455" s="1" t="s">
        <v>1544</v>
      </c>
      <c r="C455" s="1" t="s">
        <v>11273</v>
      </c>
      <c r="D455" s="1" t="s">
        <v>12000</v>
      </c>
      <c r="E455" s="1" t="s">
        <v>1543</v>
      </c>
      <c r="F455" s="1" t="s">
        <v>1542</v>
      </c>
      <c r="G455" s="1" t="s">
        <v>12001</v>
      </c>
    </row>
    <row r="456" spans="1:7" x14ac:dyDescent="0.3">
      <c r="A456">
        <v>454</v>
      </c>
      <c r="B456" s="1" t="s">
        <v>1547</v>
      </c>
      <c r="C456" s="1" t="s">
        <v>11118</v>
      </c>
      <c r="D456" s="1" t="s">
        <v>12002</v>
      </c>
      <c r="E456" s="1" t="s">
        <v>1546</v>
      </c>
      <c r="F456" s="1" t="s">
        <v>1545</v>
      </c>
      <c r="G456" s="1" t="s">
        <v>12003</v>
      </c>
    </row>
    <row r="457" spans="1:7" x14ac:dyDescent="0.3">
      <c r="A457">
        <v>455</v>
      </c>
      <c r="B457" s="1" t="s">
        <v>1549</v>
      </c>
      <c r="C457" s="1" t="s">
        <v>11252</v>
      </c>
      <c r="D457" s="1" t="s">
        <v>12004</v>
      </c>
      <c r="E457" s="1" t="s">
        <v>1429</v>
      </c>
      <c r="F457" s="1" t="s">
        <v>1548</v>
      </c>
      <c r="G457" s="1" t="s">
        <v>1548</v>
      </c>
    </row>
    <row r="458" spans="1:7" x14ac:dyDescent="0.3">
      <c r="A458">
        <v>456</v>
      </c>
      <c r="B458" s="1" t="s">
        <v>1551</v>
      </c>
      <c r="C458" s="1" t="s">
        <v>11094</v>
      </c>
      <c r="D458" s="1" t="s">
        <v>12005</v>
      </c>
      <c r="E458" s="1" t="s">
        <v>1395</v>
      </c>
      <c r="F458" s="1" t="s">
        <v>1550</v>
      </c>
      <c r="G458" s="1" t="s">
        <v>12006</v>
      </c>
    </row>
    <row r="459" spans="1:7" x14ac:dyDescent="0.3">
      <c r="A459">
        <v>457</v>
      </c>
      <c r="B459" s="1" t="s">
        <v>1552</v>
      </c>
      <c r="C459" s="1" t="s">
        <v>11216</v>
      </c>
      <c r="D459" s="1" t="s">
        <v>12007</v>
      </c>
      <c r="E459" s="1" t="s">
        <v>1397</v>
      </c>
      <c r="F459" s="1" t="s">
        <v>502</v>
      </c>
      <c r="G459" s="1" t="s">
        <v>12008</v>
      </c>
    </row>
    <row r="460" spans="1:7" x14ac:dyDescent="0.3">
      <c r="A460">
        <v>458</v>
      </c>
      <c r="B460" s="1" t="s">
        <v>1555</v>
      </c>
      <c r="C460" s="1" t="s">
        <v>11082</v>
      </c>
      <c r="D460" s="1" t="s">
        <v>12009</v>
      </c>
      <c r="E460" s="1" t="s">
        <v>1554</v>
      </c>
      <c r="F460" s="1" t="s">
        <v>1553</v>
      </c>
      <c r="G460" s="1" t="s">
        <v>12010</v>
      </c>
    </row>
    <row r="461" spans="1:7" x14ac:dyDescent="0.3">
      <c r="A461">
        <v>459</v>
      </c>
      <c r="B461" s="1" t="s">
        <v>1557</v>
      </c>
      <c r="C461" s="1" t="s">
        <v>11118</v>
      </c>
      <c r="D461" s="1" t="s">
        <v>12011</v>
      </c>
      <c r="E461" s="1" t="s">
        <v>1426</v>
      </c>
      <c r="F461" s="1" t="s">
        <v>1556</v>
      </c>
      <c r="G461" s="1" t="s">
        <v>12012</v>
      </c>
    </row>
    <row r="462" spans="1:7" x14ac:dyDescent="0.3">
      <c r="A462">
        <v>460</v>
      </c>
      <c r="B462" s="1" t="s">
        <v>1559</v>
      </c>
      <c r="C462" s="1" t="s">
        <v>11267</v>
      </c>
      <c r="D462" s="1" t="s">
        <v>12013</v>
      </c>
      <c r="E462" s="1" t="s">
        <v>1429</v>
      </c>
      <c r="F462" s="1" t="s">
        <v>1558</v>
      </c>
      <c r="G462" s="1" t="s">
        <v>1558</v>
      </c>
    </row>
    <row r="463" spans="1:7" x14ac:dyDescent="0.3">
      <c r="A463">
        <v>461</v>
      </c>
      <c r="B463" s="1" t="s">
        <v>1562</v>
      </c>
      <c r="C463" s="1" t="s">
        <v>11228</v>
      </c>
      <c r="D463" s="1" t="s">
        <v>12014</v>
      </c>
      <c r="E463" s="1" t="s">
        <v>1561</v>
      </c>
      <c r="F463" s="1" t="s">
        <v>1560</v>
      </c>
      <c r="G463" s="1" t="s">
        <v>12015</v>
      </c>
    </row>
    <row r="464" spans="1:7" x14ac:dyDescent="0.3">
      <c r="A464">
        <v>462</v>
      </c>
      <c r="B464" s="1" t="s">
        <v>1564</v>
      </c>
      <c r="C464" s="1" t="s">
        <v>11133</v>
      </c>
      <c r="D464" s="1" t="s">
        <v>12016</v>
      </c>
      <c r="E464" s="1" t="s">
        <v>1497</v>
      </c>
      <c r="F464" s="1" t="s">
        <v>1563</v>
      </c>
      <c r="G464" s="1" t="s">
        <v>12017</v>
      </c>
    </row>
    <row r="465" spans="1:7" x14ac:dyDescent="0.3">
      <c r="A465">
        <v>463</v>
      </c>
      <c r="B465" s="1" t="s">
        <v>1567</v>
      </c>
      <c r="C465" s="1" t="s">
        <v>11127</v>
      </c>
      <c r="D465" s="1" t="s">
        <v>12018</v>
      </c>
      <c r="E465" s="1" t="s">
        <v>1566</v>
      </c>
      <c r="F465" s="1" t="s">
        <v>1565</v>
      </c>
      <c r="G465" s="1" t="s">
        <v>12019</v>
      </c>
    </row>
    <row r="466" spans="1:7" x14ac:dyDescent="0.3">
      <c r="A466">
        <v>464</v>
      </c>
      <c r="B466" s="1" t="s">
        <v>1569</v>
      </c>
      <c r="C466" s="1" t="s">
        <v>11046</v>
      </c>
      <c r="D466" s="1" t="s">
        <v>12020</v>
      </c>
      <c r="E466" s="1" t="s">
        <v>1475</v>
      </c>
      <c r="F466" s="1" t="s">
        <v>1568</v>
      </c>
      <c r="G466" s="1" t="s">
        <v>12021</v>
      </c>
    </row>
    <row r="467" spans="1:7" x14ac:dyDescent="0.3">
      <c r="A467">
        <v>465</v>
      </c>
      <c r="B467" s="1" t="s">
        <v>1571</v>
      </c>
      <c r="C467" s="1" t="s">
        <v>11130</v>
      </c>
      <c r="D467" s="1" t="s">
        <v>12022</v>
      </c>
      <c r="E467" s="1" t="s">
        <v>1432</v>
      </c>
      <c r="F467" s="1" t="s">
        <v>1570</v>
      </c>
      <c r="G467" s="1" t="s">
        <v>12023</v>
      </c>
    </row>
    <row r="468" spans="1:7" x14ac:dyDescent="0.3">
      <c r="A468">
        <v>466</v>
      </c>
      <c r="B468" s="1" t="s">
        <v>1572</v>
      </c>
      <c r="C468" s="1" t="s">
        <v>11076</v>
      </c>
      <c r="D468" s="1" t="s">
        <v>12024</v>
      </c>
      <c r="E468" s="1" t="s">
        <v>1387</v>
      </c>
      <c r="F468" s="1" t="s">
        <v>948</v>
      </c>
      <c r="G468" s="1" t="s">
        <v>12025</v>
      </c>
    </row>
    <row r="469" spans="1:7" x14ac:dyDescent="0.3">
      <c r="A469">
        <v>467</v>
      </c>
      <c r="B469" s="1" t="s">
        <v>1574</v>
      </c>
      <c r="C469" s="1" t="s">
        <v>11076</v>
      </c>
      <c r="D469" s="1" t="s">
        <v>12026</v>
      </c>
      <c r="E469" s="1" t="s">
        <v>1497</v>
      </c>
      <c r="F469" s="1" t="s">
        <v>1573</v>
      </c>
      <c r="G469" s="1" t="s">
        <v>12027</v>
      </c>
    </row>
    <row r="470" spans="1:7" x14ac:dyDescent="0.3">
      <c r="A470">
        <v>468</v>
      </c>
      <c r="B470" s="1" t="s">
        <v>1576</v>
      </c>
      <c r="C470" s="1" t="s">
        <v>11133</v>
      </c>
      <c r="D470" s="1" t="s">
        <v>12028</v>
      </c>
      <c r="E470" s="1" t="s">
        <v>1432</v>
      </c>
      <c r="F470" s="1" t="s">
        <v>1575</v>
      </c>
      <c r="G470" s="1" t="s">
        <v>12029</v>
      </c>
    </row>
    <row r="471" spans="1:7" x14ac:dyDescent="0.3">
      <c r="A471">
        <v>469</v>
      </c>
      <c r="B471" s="1" t="s">
        <v>1576</v>
      </c>
      <c r="C471" s="1" t="s">
        <v>11133</v>
      </c>
      <c r="D471" s="1" t="s">
        <v>12028</v>
      </c>
      <c r="E471" s="1" t="s">
        <v>1432</v>
      </c>
      <c r="F471" s="1" t="s">
        <v>1575</v>
      </c>
      <c r="G471" s="1" t="s">
        <v>12029</v>
      </c>
    </row>
    <row r="472" spans="1:7" x14ac:dyDescent="0.3">
      <c r="A472">
        <v>470</v>
      </c>
      <c r="B472" s="1" t="s">
        <v>1579</v>
      </c>
      <c r="C472" s="1" t="s">
        <v>11040</v>
      </c>
      <c r="D472" s="1" t="s">
        <v>12030</v>
      </c>
      <c r="E472" s="1" t="s">
        <v>1578</v>
      </c>
      <c r="F472" s="1" t="s">
        <v>1577</v>
      </c>
      <c r="G472" s="1" t="s">
        <v>1577</v>
      </c>
    </row>
    <row r="473" spans="1:7" x14ac:dyDescent="0.3">
      <c r="A473">
        <v>471</v>
      </c>
      <c r="B473" s="1" t="s">
        <v>1582</v>
      </c>
      <c r="C473" s="1" t="s">
        <v>11121</v>
      </c>
      <c r="D473" s="1" t="s">
        <v>12031</v>
      </c>
      <c r="E473" s="1" t="s">
        <v>1581</v>
      </c>
      <c r="F473" s="1" t="s">
        <v>1580</v>
      </c>
      <c r="G473" s="1" t="s">
        <v>1580</v>
      </c>
    </row>
    <row r="474" spans="1:7" x14ac:dyDescent="0.3">
      <c r="A474">
        <v>472</v>
      </c>
      <c r="B474" s="1" t="s">
        <v>1585</v>
      </c>
      <c r="C474" s="1" t="s">
        <v>11073</v>
      </c>
      <c r="D474" s="1" t="s">
        <v>12032</v>
      </c>
      <c r="E474" s="1" t="s">
        <v>1584</v>
      </c>
      <c r="F474" s="1" t="s">
        <v>1583</v>
      </c>
      <c r="G474" s="1" t="s">
        <v>12033</v>
      </c>
    </row>
    <row r="475" spans="1:7" x14ac:dyDescent="0.3">
      <c r="A475">
        <v>473</v>
      </c>
      <c r="B475" s="1" t="s">
        <v>1588</v>
      </c>
      <c r="C475" s="1" t="s">
        <v>11118</v>
      </c>
      <c r="D475" s="1" t="s">
        <v>12034</v>
      </c>
      <c r="E475" s="1" t="s">
        <v>1587</v>
      </c>
      <c r="F475" s="1" t="s">
        <v>1586</v>
      </c>
      <c r="G475" s="1" t="s">
        <v>12035</v>
      </c>
    </row>
    <row r="476" spans="1:7" x14ac:dyDescent="0.3">
      <c r="A476">
        <v>474</v>
      </c>
      <c r="B476" s="1" t="s">
        <v>1590</v>
      </c>
      <c r="C476" s="1" t="s">
        <v>11270</v>
      </c>
      <c r="D476" s="1" t="s">
        <v>12036</v>
      </c>
      <c r="E476" s="1" t="s">
        <v>1578</v>
      </c>
      <c r="F476" s="1" t="s">
        <v>1589</v>
      </c>
      <c r="G476" s="1" t="s">
        <v>12037</v>
      </c>
    </row>
    <row r="477" spans="1:7" x14ac:dyDescent="0.3">
      <c r="A477">
        <v>475</v>
      </c>
      <c r="B477" s="1" t="s">
        <v>1593</v>
      </c>
      <c r="C477" s="1" t="s">
        <v>11112</v>
      </c>
      <c r="D477" s="1" t="s">
        <v>12038</v>
      </c>
      <c r="E477" s="1" t="s">
        <v>1592</v>
      </c>
      <c r="F477" s="1" t="s">
        <v>1591</v>
      </c>
      <c r="G477" s="1" t="s">
        <v>12039</v>
      </c>
    </row>
    <row r="478" spans="1:7" x14ac:dyDescent="0.3">
      <c r="A478">
        <v>476</v>
      </c>
      <c r="B478" s="1" t="s">
        <v>1595</v>
      </c>
      <c r="C478" s="1" t="s">
        <v>11091</v>
      </c>
      <c r="D478" s="1" t="s">
        <v>12040</v>
      </c>
      <c r="E478" s="1" t="s">
        <v>1423</v>
      </c>
      <c r="F478" s="1" t="s">
        <v>1594</v>
      </c>
      <c r="G478" s="1" t="s">
        <v>1594</v>
      </c>
    </row>
    <row r="479" spans="1:7" x14ac:dyDescent="0.3">
      <c r="A479">
        <v>477</v>
      </c>
      <c r="B479" s="1" t="s">
        <v>1597</v>
      </c>
      <c r="C479" s="1" t="s">
        <v>11115</v>
      </c>
      <c r="D479" s="1" t="s">
        <v>12041</v>
      </c>
      <c r="E479" s="1" t="s">
        <v>1469</v>
      </c>
      <c r="F479" s="1" t="s">
        <v>1596</v>
      </c>
      <c r="G479" s="1" t="s">
        <v>12042</v>
      </c>
    </row>
    <row r="480" spans="1:7" x14ac:dyDescent="0.3">
      <c r="A480">
        <v>478</v>
      </c>
      <c r="B480" s="1" t="s">
        <v>1600</v>
      </c>
      <c r="C480" s="1" t="s">
        <v>11106</v>
      </c>
      <c r="D480" s="1" t="s">
        <v>12043</v>
      </c>
      <c r="E480" s="1" t="s">
        <v>1599</v>
      </c>
      <c r="F480" s="1" t="s">
        <v>1598</v>
      </c>
      <c r="G480" s="1" t="s">
        <v>1598</v>
      </c>
    </row>
    <row r="481" spans="1:7" x14ac:dyDescent="0.3">
      <c r="A481">
        <v>479</v>
      </c>
      <c r="B481" s="1" t="s">
        <v>1603</v>
      </c>
      <c r="C481" s="1" t="s">
        <v>11270</v>
      </c>
      <c r="D481" s="1" t="s">
        <v>12044</v>
      </c>
      <c r="E481" s="1" t="s">
        <v>1602</v>
      </c>
      <c r="F481" s="1" t="s">
        <v>1601</v>
      </c>
      <c r="G481" s="1" t="s">
        <v>1601</v>
      </c>
    </row>
    <row r="482" spans="1:7" x14ac:dyDescent="0.3">
      <c r="A482">
        <v>480</v>
      </c>
      <c r="B482" s="1" t="s">
        <v>1606</v>
      </c>
      <c r="C482" s="1" t="s">
        <v>11124</v>
      </c>
      <c r="D482" s="1" t="s">
        <v>12045</v>
      </c>
      <c r="E482" s="1" t="s">
        <v>1605</v>
      </c>
      <c r="F482" s="1" t="s">
        <v>1604</v>
      </c>
      <c r="G482" s="1" t="s">
        <v>12046</v>
      </c>
    </row>
    <row r="483" spans="1:7" x14ac:dyDescent="0.3">
      <c r="A483">
        <v>481</v>
      </c>
      <c r="B483" s="1" t="s">
        <v>1609</v>
      </c>
      <c r="C483" s="1" t="s">
        <v>11043</v>
      </c>
      <c r="D483" s="1" t="s">
        <v>12047</v>
      </c>
      <c r="E483" s="1" t="s">
        <v>1608</v>
      </c>
      <c r="F483" s="1" t="s">
        <v>1607</v>
      </c>
      <c r="G483" s="1" t="s">
        <v>12048</v>
      </c>
    </row>
    <row r="484" spans="1:7" x14ac:dyDescent="0.3">
      <c r="A484">
        <v>482</v>
      </c>
      <c r="B484" s="1" t="s">
        <v>1611</v>
      </c>
      <c r="C484" s="1" t="s">
        <v>11055</v>
      </c>
      <c r="D484" s="1" t="s">
        <v>12049</v>
      </c>
      <c r="E484" s="1" t="s">
        <v>1469</v>
      </c>
      <c r="F484" s="1" t="s">
        <v>1610</v>
      </c>
      <c r="G484" s="1" t="s">
        <v>12050</v>
      </c>
    </row>
    <row r="485" spans="1:7" x14ac:dyDescent="0.3">
      <c r="A485">
        <v>483</v>
      </c>
      <c r="B485" s="1" t="s">
        <v>1613</v>
      </c>
      <c r="C485" s="1" t="s">
        <v>11124</v>
      </c>
      <c r="D485" s="1" t="s">
        <v>12051</v>
      </c>
      <c r="E485" s="1" t="s">
        <v>1429</v>
      </c>
      <c r="F485" s="1" t="s">
        <v>1612</v>
      </c>
      <c r="G485" s="1" t="s">
        <v>1612</v>
      </c>
    </row>
    <row r="486" spans="1:7" x14ac:dyDescent="0.3">
      <c r="A486">
        <v>484</v>
      </c>
      <c r="B486" s="1" t="s">
        <v>1615</v>
      </c>
      <c r="C486" s="1" t="s">
        <v>11255</v>
      </c>
      <c r="D486" s="1" t="s">
        <v>12052</v>
      </c>
      <c r="E486" s="1" t="s">
        <v>1395</v>
      </c>
      <c r="F486" s="1" t="s">
        <v>1614</v>
      </c>
      <c r="G486" s="1" t="s">
        <v>12053</v>
      </c>
    </row>
    <row r="487" spans="1:7" x14ac:dyDescent="0.3">
      <c r="A487">
        <v>485</v>
      </c>
      <c r="B487" s="1" t="s">
        <v>1618</v>
      </c>
      <c r="C487" s="1" t="s">
        <v>11112</v>
      </c>
      <c r="D487" s="1" t="s">
        <v>12054</v>
      </c>
      <c r="E487" s="1" t="s">
        <v>1617</v>
      </c>
      <c r="F487" s="1" t="s">
        <v>1616</v>
      </c>
      <c r="G487" s="1" t="s">
        <v>12055</v>
      </c>
    </row>
    <row r="488" spans="1:7" x14ac:dyDescent="0.3">
      <c r="A488">
        <v>486</v>
      </c>
      <c r="B488" s="1" t="s">
        <v>1620</v>
      </c>
      <c r="C488" s="1" t="s">
        <v>11091</v>
      </c>
      <c r="D488" s="1" t="s">
        <v>12056</v>
      </c>
      <c r="E488" s="1" t="s">
        <v>1429</v>
      </c>
      <c r="F488" s="1" t="s">
        <v>1619</v>
      </c>
      <c r="G488" s="1" t="s">
        <v>1619</v>
      </c>
    </row>
    <row r="489" spans="1:7" x14ac:dyDescent="0.3">
      <c r="A489">
        <v>487</v>
      </c>
      <c r="B489" s="1" t="s">
        <v>1623</v>
      </c>
      <c r="C489" s="1" t="s">
        <v>11085</v>
      </c>
      <c r="D489" s="1" t="s">
        <v>12057</v>
      </c>
      <c r="E489" s="1" t="s">
        <v>1622</v>
      </c>
      <c r="F489" s="1" t="s">
        <v>1621</v>
      </c>
      <c r="G489" s="1" t="s">
        <v>12058</v>
      </c>
    </row>
    <row r="490" spans="1:7" x14ac:dyDescent="0.3">
      <c r="A490">
        <v>488</v>
      </c>
      <c r="B490" s="1" t="s">
        <v>1625</v>
      </c>
      <c r="C490" s="1" t="s">
        <v>11133</v>
      </c>
      <c r="D490" s="1" t="s">
        <v>12059</v>
      </c>
      <c r="E490" s="1" t="s">
        <v>1502</v>
      </c>
      <c r="F490" s="1" t="s">
        <v>1624</v>
      </c>
      <c r="G490" s="1" t="s">
        <v>12060</v>
      </c>
    </row>
    <row r="491" spans="1:7" x14ac:dyDescent="0.3">
      <c r="A491">
        <v>489</v>
      </c>
      <c r="B491" s="1" t="s">
        <v>1627</v>
      </c>
      <c r="C491" s="1" t="s">
        <v>11070</v>
      </c>
      <c r="D491" s="1" t="s">
        <v>12061</v>
      </c>
      <c r="E491" s="1" t="s">
        <v>1432</v>
      </c>
      <c r="F491" s="1" t="s">
        <v>1626</v>
      </c>
      <c r="G491" s="1" t="s">
        <v>12062</v>
      </c>
    </row>
    <row r="492" spans="1:7" x14ac:dyDescent="0.3">
      <c r="A492">
        <v>490</v>
      </c>
      <c r="B492" s="1" t="s">
        <v>1630</v>
      </c>
      <c r="C492" s="1" t="s">
        <v>11100</v>
      </c>
      <c r="D492" s="1" t="s">
        <v>12063</v>
      </c>
      <c r="E492" s="1" t="s">
        <v>1629</v>
      </c>
      <c r="F492" s="1" t="s">
        <v>1628</v>
      </c>
      <c r="G492" s="1" t="s">
        <v>12064</v>
      </c>
    </row>
    <row r="493" spans="1:7" x14ac:dyDescent="0.3">
      <c r="A493">
        <v>491</v>
      </c>
      <c r="B493" s="1" t="s">
        <v>1633</v>
      </c>
      <c r="C493" s="1" t="s">
        <v>11064</v>
      </c>
      <c r="D493" s="1" t="s">
        <v>12065</v>
      </c>
      <c r="E493" s="1" t="s">
        <v>1632</v>
      </c>
      <c r="F493" s="1" t="s">
        <v>1631</v>
      </c>
      <c r="G493" s="1" t="s">
        <v>12066</v>
      </c>
    </row>
    <row r="494" spans="1:7" x14ac:dyDescent="0.3">
      <c r="A494">
        <v>492</v>
      </c>
      <c r="B494" s="1" t="s">
        <v>1635</v>
      </c>
      <c r="C494" s="1" t="s">
        <v>11243</v>
      </c>
      <c r="D494" s="1" t="s">
        <v>12067</v>
      </c>
      <c r="E494" s="1" t="s">
        <v>1408</v>
      </c>
      <c r="F494" s="1" t="s">
        <v>1634</v>
      </c>
      <c r="G494" s="1" t="s">
        <v>12068</v>
      </c>
    </row>
    <row r="495" spans="1:7" x14ac:dyDescent="0.3">
      <c r="A495">
        <v>493</v>
      </c>
      <c r="B495" s="1" t="s">
        <v>1637</v>
      </c>
      <c r="C495" s="1" t="s">
        <v>11237</v>
      </c>
      <c r="D495" s="1" t="s">
        <v>12069</v>
      </c>
      <c r="E495" s="1" t="s">
        <v>1429</v>
      </c>
      <c r="F495" s="1" t="s">
        <v>1636</v>
      </c>
      <c r="G495" s="1" t="s">
        <v>1636</v>
      </c>
    </row>
    <row r="496" spans="1:7" x14ac:dyDescent="0.3">
      <c r="A496">
        <v>494</v>
      </c>
      <c r="B496" s="1" t="s">
        <v>1639</v>
      </c>
      <c r="C496" s="1" t="s">
        <v>11052</v>
      </c>
      <c r="D496" s="1" t="s">
        <v>12070</v>
      </c>
      <c r="E496" s="1" t="s">
        <v>1429</v>
      </c>
      <c r="F496" s="1" t="s">
        <v>1638</v>
      </c>
      <c r="G496" s="1" t="s">
        <v>12071</v>
      </c>
    </row>
    <row r="497" spans="1:7" x14ac:dyDescent="0.3">
      <c r="A497">
        <v>495</v>
      </c>
      <c r="B497" s="1" t="s">
        <v>1642</v>
      </c>
      <c r="C497" s="1" t="s">
        <v>11761</v>
      </c>
      <c r="D497" s="1" t="s">
        <v>12072</v>
      </c>
      <c r="E497" s="1" t="s">
        <v>1641</v>
      </c>
      <c r="F497" s="1" t="s">
        <v>1640</v>
      </c>
      <c r="G497" s="1" t="s">
        <v>12073</v>
      </c>
    </row>
    <row r="498" spans="1:7" x14ac:dyDescent="0.3">
      <c r="A498">
        <v>496</v>
      </c>
      <c r="B498" s="1" t="s">
        <v>1644</v>
      </c>
      <c r="C498" s="1" t="s">
        <v>11043</v>
      </c>
      <c r="D498" s="1" t="s">
        <v>12074</v>
      </c>
      <c r="E498" s="1" t="s">
        <v>1408</v>
      </c>
      <c r="F498" s="1" t="s">
        <v>1643</v>
      </c>
      <c r="G498" s="1" t="s">
        <v>12075</v>
      </c>
    </row>
    <row r="499" spans="1:7" x14ac:dyDescent="0.3">
      <c r="A499">
        <v>497</v>
      </c>
      <c r="B499" s="1" t="s">
        <v>1647</v>
      </c>
      <c r="C499" s="1" t="s">
        <v>11112</v>
      </c>
      <c r="D499" s="1" t="s">
        <v>12076</v>
      </c>
      <c r="E499" s="1" t="s">
        <v>1646</v>
      </c>
      <c r="F499" s="1" t="s">
        <v>1645</v>
      </c>
      <c r="G499" s="1" t="s">
        <v>12077</v>
      </c>
    </row>
    <row r="500" spans="1:7" x14ac:dyDescent="0.3">
      <c r="A500">
        <v>498</v>
      </c>
      <c r="B500" s="1" t="s">
        <v>1650</v>
      </c>
      <c r="C500" s="1" t="s">
        <v>11079</v>
      </c>
      <c r="D500" s="1" t="s">
        <v>12078</v>
      </c>
      <c r="E500" s="1" t="s">
        <v>1649</v>
      </c>
      <c r="F500" s="1" t="s">
        <v>1648</v>
      </c>
      <c r="G500" s="1" t="s">
        <v>12079</v>
      </c>
    </row>
    <row r="501" spans="1:7" x14ac:dyDescent="0.3">
      <c r="A501">
        <v>499</v>
      </c>
      <c r="B501" s="1" t="s">
        <v>1653</v>
      </c>
      <c r="C501" s="1" t="s">
        <v>11273</v>
      </c>
      <c r="D501" s="1" t="s">
        <v>12080</v>
      </c>
      <c r="E501" s="1" t="s">
        <v>1652</v>
      </c>
      <c r="F501" s="1" t="s">
        <v>1651</v>
      </c>
      <c r="G501" s="1" t="s">
        <v>12081</v>
      </c>
    </row>
    <row r="502" spans="1:7" x14ac:dyDescent="0.3">
      <c r="A502">
        <v>500</v>
      </c>
      <c r="B502" s="1" t="s">
        <v>1656</v>
      </c>
      <c r="C502" s="1" t="s">
        <v>11273</v>
      </c>
      <c r="D502" s="1" t="s">
        <v>12082</v>
      </c>
      <c r="E502" s="1" t="s">
        <v>1655</v>
      </c>
      <c r="F502" s="1" t="s">
        <v>1654</v>
      </c>
      <c r="G502" s="1" t="s">
        <v>12083</v>
      </c>
    </row>
    <row r="503" spans="1:7" x14ac:dyDescent="0.3">
      <c r="A503">
        <v>501</v>
      </c>
      <c r="B503" s="1" t="s">
        <v>1658</v>
      </c>
      <c r="C503" s="1" t="s">
        <v>11052</v>
      </c>
      <c r="D503" s="1" t="s">
        <v>12084</v>
      </c>
      <c r="E503" s="1" t="s">
        <v>1622</v>
      </c>
      <c r="F503" s="1" t="s">
        <v>1657</v>
      </c>
      <c r="G503" s="1" t="s">
        <v>12085</v>
      </c>
    </row>
    <row r="504" spans="1:7" x14ac:dyDescent="0.3">
      <c r="A504">
        <v>502</v>
      </c>
      <c r="B504" s="1" t="s">
        <v>1661</v>
      </c>
      <c r="C504" s="1" t="s">
        <v>11267</v>
      </c>
      <c r="D504" s="1" t="s">
        <v>12086</v>
      </c>
      <c r="E504" s="1" t="s">
        <v>1660</v>
      </c>
      <c r="F504" s="1" t="s">
        <v>1659</v>
      </c>
      <c r="G504" s="1" t="s">
        <v>12087</v>
      </c>
    </row>
    <row r="505" spans="1:7" x14ac:dyDescent="0.3">
      <c r="A505">
        <v>503</v>
      </c>
      <c r="B505" s="1" t="s">
        <v>1663</v>
      </c>
      <c r="C505" s="1" t="s">
        <v>11076</v>
      </c>
      <c r="D505" s="1" t="s">
        <v>12088</v>
      </c>
      <c r="E505" s="1" t="s">
        <v>1387</v>
      </c>
      <c r="F505" s="1" t="s">
        <v>1662</v>
      </c>
      <c r="G505" s="1" t="s">
        <v>12089</v>
      </c>
    </row>
    <row r="506" spans="1:7" x14ac:dyDescent="0.3">
      <c r="A506">
        <v>504</v>
      </c>
      <c r="B506" s="1" t="s">
        <v>1665</v>
      </c>
      <c r="C506" s="1" t="s">
        <v>11103</v>
      </c>
      <c r="D506" s="1" t="s">
        <v>12090</v>
      </c>
      <c r="E506" s="1" t="s">
        <v>1502</v>
      </c>
      <c r="F506" s="1" t="s">
        <v>1664</v>
      </c>
      <c r="G506" s="1" t="s">
        <v>12091</v>
      </c>
    </row>
    <row r="507" spans="1:7" x14ac:dyDescent="0.3">
      <c r="A507">
        <v>505</v>
      </c>
      <c r="B507" s="1" t="s">
        <v>1667</v>
      </c>
      <c r="C507" s="1" t="s">
        <v>11112</v>
      </c>
      <c r="D507" s="1" t="s">
        <v>12092</v>
      </c>
      <c r="E507" s="1" t="s">
        <v>1416</v>
      </c>
      <c r="F507" s="1" t="s">
        <v>1666</v>
      </c>
      <c r="G507" s="1" t="s">
        <v>1666</v>
      </c>
    </row>
    <row r="508" spans="1:7" x14ac:dyDescent="0.3">
      <c r="A508">
        <v>506</v>
      </c>
      <c r="B508" s="1" t="s">
        <v>1670</v>
      </c>
      <c r="C508" s="1" t="s">
        <v>11167</v>
      </c>
      <c r="D508" s="1" t="s">
        <v>12093</v>
      </c>
      <c r="E508" s="1" t="s">
        <v>1669</v>
      </c>
      <c r="F508" s="1" t="s">
        <v>1668</v>
      </c>
      <c r="G508" s="1" t="s">
        <v>12094</v>
      </c>
    </row>
    <row r="509" spans="1:7" x14ac:dyDescent="0.3">
      <c r="A509">
        <v>507</v>
      </c>
      <c r="B509" s="1" t="s">
        <v>1673</v>
      </c>
      <c r="C509" s="1" t="s">
        <v>11261</v>
      </c>
      <c r="D509" s="1" t="s">
        <v>12095</v>
      </c>
      <c r="E509" s="1" t="s">
        <v>1672</v>
      </c>
      <c r="F509" s="1" t="s">
        <v>1671</v>
      </c>
      <c r="G509" s="1" t="s">
        <v>12096</v>
      </c>
    </row>
    <row r="510" spans="1:7" x14ac:dyDescent="0.3">
      <c r="A510">
        <v>508</v>
      </c>
      <c r="B510" s="1" t="s">
        <v>1674</v>
      </c>
      <c r="C510" s="1" t="s">
        <v>11106</v>
      </c>
      <c r="D510" s="1" t="s">
        <v>12097</v>
      </c>
      <c r="E510" s="1" t="s">
        <v>1581</v>
      </c>
      <c r="F510" s="1" t="s">
        <v>367</v>
      </c>
      <c r="G510" s="1" t="s">
        <v>12098</v>
      </c>
    </row>
    <row r="511" spans="1:7" x14ac:dyDescent="0.3">
      <c r="A511">
        <v>509</v>
      </c>
      <c r="B511" s="1" t="s">
        <v>1676</v>
      </c>
      <c r="C511" s="1" t="s">
        <v>11109</v>
      </c>
      <c r="D511" s="1" t="s">
        <v>12099</v>
      </c>
      <c r="E511" s="1" t="s">
        <v>1566</v>
      </c>
      <c r="F511" s="1" t="s">
        <v>1675</v>
      </c>
      <c r="G511" s="1" t="s">
        <v>12100</v>
      </c>
    </row>
    <row r="512" spans="1:7" x14ac:dyDescent="0.3">
      <c r="A512">
        <v>510</v>
      </c>
      <c r="B512" s="1" t="s">
        <v>1678</v>
      </c>
      <c r="C512" s="1" t="s">
        <v>11240</v>
      </c>
      <c r="D512" s="1" t="s">
        <v>12101</v>
      </c>
      <c r="E512" s="1" t="s">
        <v>1561</v>
      </c>
      <c r="F512" s="1" t="s">
        <v>1677</v>
      </c>
      <c r="G512" s="1" t="s">
        <v>12102</v>
      </c>
    </row>
    <row r="513" spans="1:7" x14ac:dyDescent="0.3">
      <c r="A513">
        <v>511</v>
      </c>
      <c r="B513" s="1" t="s">
        <v>1680</v>
      </c>
      <c r="C513" s="1" t="s">
        <v>11121</v>
      </c>
      <c r="D513" s="1" t="s">
        <v>12103</v>
      </c>
      <c r="E513" s="1" t="s">
        <v>1475</v>
      </c>
      <c r="F513" s="1" t="s">
        <v>1679</v>
      </c>
      <c r="G513" s="1" t="s">
        <v>12104</v>
      </c>
    </row>
    <row r="514" spans="1:7" x14ac:dyDescent="0.3">
      <c r="A514">
        <v>512</v>
      </c>
      <c r="B514" s="1" t="s">
        <v>1683</v>
      </c>
      <c r="C514" s="1" t="s">
        <v>11094</v>
      </c>
      <c r="D514" s="1" t="s">
        <v>12105</v>
      </c>
      <c r="E514" s="1" t="s">
        <v>1682</v>
      </c>
      <c r="F514" s="1" t="s">
        <v>1681</v>
      </c>
      <c r="G514" s="1" t="s">
        <v>12106</v>
      </c>
    </row>
    <row r="515" spans="1:7" x14ac:dyDescent="0.3">
      <c r="A515">
        <v>513</v>
      </c>
      <c r="B515" s="1" t="s">
        <v>1685</v>
      </c>
      <c r="C515" s="1" t="s">
        <v>11228</v>
      </c>
      <c r="D515" s="1" t="s">
        <v>12107</v>
      </c>
      <c r="E515" s="1" t="s">
        <v>1429</v>
      </c>
      <c r="F515" s="1" t="s">
        <v>1684</v>
      </c>
      <c r="G515" s="1" t="s">
        <v>12108</v>
      </c>
    </row>
    <row r="516" spans="1:7" x14ac:dyDescent="0.3">
      <c r="A516">
        <v>514</v>
      </c>
      <c r="B516" s="1" t="s">
        <v>1687</v>
      </c>
      <c r="C516" s="1" t="s">
        <v>11103</v>
      </c>
      <c r="D516" s="1" t="s">
        <v>12109</v>
      </c>
      <c r="E516" s="1" t="s">
        <v>1502</v>
      </c>
      <c r="F516" s="1" t="s">
        <v>1686</v>
      </c>
      <c r="G516" s="1" t="s">
        <v>12110</v>
      </c>
    </row>
    <row r="517" spans="1:7" x14ac:dyDescent="0.3">
      <c r="A517">
        <v>515</v>
      </c>
      <c r="B517" s="1" t="s">
        <v>1689</v>
      </c>
      <c r="C517" s="1" t="s">
        <v>11187</v>
      </c>
      <c r="D517" s="1" t="s">
        <v>12111</v>
      </c>
      <c r="E517" s="1" t="s">
        <v>1429</v>
      </c>
      <c r="F517" s="1" t="s">
        <v>1688</v>
      </c>
      <c r="G517" s="1" t="s">
        <v>1688</v>
      </c>
    </row>
    <row r="518" spans="1:7" x14ac:dyDescent="0.3">
      <c r="A518">
        <v>516</v>
      </c>
      <c r="B518" s="1" t="s">
        <v>1692</v>
      </c>
      <c r="C518" s="1" t="s">
        <v>11179</v>
      </c>
      <c r="D518" s="1" t="s">
        <v>12112</v>
      </c>
      <c r="E518" s="1" t="s">
        <v>1691</v>
      </c>
      <c r="F518" s="1" t="s">
        <v>1690</v>
      </c>
      <c r="G518" s="1" t="s">
        <v>12113</v>
      </c>
    </row>
    <row r="519" spans="1:7" x14ac:dyDescent="0.3">
      <c r="A519">
        <v>517</v>
      </c>
      <c r="B519" s="1" t="s">
        <v>1694</v>
      </c>
      <c r="C519" s="1" t="s">
        <v>11064</v>
      </c>
      <c r="D519" s="1" t="s">
        <v>12114</v>
      </c>
      <c r="E519" s="1" t="s">
        <v>1429</v>
      </c>
      <c r="F519" s="1" t="s">
        <v>1693</v>
      </c>
      <c r="G519" s="1" t="s">
        <v>12115</v>
      </c>
    </row>
    <row r="520" spans="1:7" x14ac:dyDescent="0.3">
      <c r="A520">
        <v>518</v>
      </c>
      <c r="B520" s="1" t="s">
        <v>1697</v>
      </c>
      <c r="C520" s="1" t="s">
        <v>11040</v>
      </c>
      <c r="D520" s="1" t="s">
        <v>12116</v>
      </c>
      <c r="E520" s="1" t="s">
        <v>1696</v>
      </c>
      <c r="F520" s="1" t="s">
        <v>1695</v>
      </c>
      <c r="G520" s="1" t="s">
        <v>12117</v>
      </c>
    </row>
    <row r="521" spans="1:7" x14ac:dyDescent="0.3">
      <c r="A521">
        <v>671</v>
      </c>
      <c r="B521" s="1" t="s">
        <v>2035</v>
      </c>
      <c r="C521" s="1" t="s">
        <v>11231</v>
      </c>
      <c r="D521" s="1" t="s">
        <v>12118</v>
      </c>
      <c r="E521" s="1" t="s">
        <v>1429</v>
      </c>
      <c r="F521" s="1" t="s">
        <v>2034</v>
      </c>
      <c r="G521" s="1" t="s">
        <v>2034</v>
      </c>
    </row>
    <row r="522" spans="1:7" x14ac:dyDescent="0.3">
      <c r="A522">
        <v>519</v>
      </c>
      <c r="B522" s="1" t="s">
        <v>1699</v>
      </c>
      <c r="C522" s="1" t="s">
        <v>11167</v>
      </c>
      <c r="D522" s="1" t="s">
        <v>12119</v>
      </c>
      <c r="E522" s="1" t="s">
        <v>1397</v>
      </c>
      <c r="F522" s="1" t="s">
        <v>1698</v>
      </c>
      <c r="G522" s="1" t="s">
        <v>12120</v>
      </c>
    </row>
    <row r="523" spans="1:7" x14ac:dyDescent="0.3">
      <c r="A523">
        <v>520</v>
      </c>
      <c r="B523" s="1" t="s">
        <v>1701</v>
      </c>
      <c r="C523" s="1" t="s">
        <v>11761</v>
      </c>
      <c r="D523" s="1" t="s">
        <v>12121</v>
      </c>
      <c r="E523" s="1" t="s">
        <v>1429</v>
      </c>
      <c r="F523" s="1" t="s">
        <v>1700</v>
      </c>
      <c r="G523" s="1" t="s">
        <v>12122</v>
      </c>
    </row>
    <row r="524" spans="1:7" x14ac:dyDescent="0.3">
      <c r="A524">
        <v>521</v>
      </c>
      <c r="B524" s="1" t="s">
        <v>1704</v>
      </c>
      <c r="C524" s="1" t="s">
        <v>11061</v>
      </c>
      <c r="D524" s="1" t="s">
        <v>12123</v>
      </c>
      <c r="E524" s="1" t="s">
        <v>1703</v>
      </c>
      <c r="F524" s="1" t="s">
        <v>1702</v>
      </c>
      <c r="G524" s="1" t="s">
        <v>12124</v>
      </c>
    </row>
    <row r="525" spans="1:7" x14ac:dyDescent="0.3">
      <c r="A525">
        <v>522</v>
      </c>
      <c r="B525" s="1" t="s">
        <v>1707</v>
      </c>
      <c r="C525" s="1" t="s">
        <v>11073</v>
      </c>
      <c r="D525" s="1" t="s">
        <v>12125</v>
      </c>
      <c r="E525" s="1" t="s">
        <v>1706</v>
      </c>
      <c r="F525" s="1" t="s">
        <v>1705</v>
      </c>
      <c r="G525" s="1" t="s">
        <v>12126</v>
      </c>
    </row>
    <row r="526" spans="1:7" x14ac:dyDescent="0.3">
      <c r="A526">
        <v>523</v>
      </c>
      <c r="B526" s="1" t="s">
        <v>1709</v>
      </c>
      <c r="C526" s="1" t="s">
        <v>11115</v>
      </c>
      <c r="D526" s="1" t="s">
        <v>12127</v>
      </c>
      <c r="E526" s="1" t="s">
        <v>1395</v>
      </c>
      <c r="F526" s="1" t="s">
        <v>1708</v>
      </c>
      <c r="G526" s="1" t="s">
        <v>12128</v>
      </c>
    </row>
    <row r="527" spans="1:7" x14ac:dyDescent="0.3">
      <c r="A527">
        <v>524</v>
      </c>
      <c r="B527" s="1" t="s">
        <v>1711</v>
      </c>
      <c r="C527" s="1" t="s">
        <v>11133</v>
      </c>
      <c r="D527" s="1" t="s">
        <v>12129</v>
      </c>
      <c r="E527" s="1" t="s">
        <v>1608</v>
      </c>
      <c r="F527" s="1" t="s">
        <v>1710</v>
      </c>
      <c r="G527" s="1" t="s">
        <v>12130</v>
      </c>
    </row>
    <row r="528" spans="1:7" x14ac:dyDescent="0.3">
      <c r="A528">
        <v>525</v>
      </c>
      <c r="B528" s="1" t="s">
        <v>1713</v>
      </c>
      <c r="C528" s="1" t="s">
        <v>11106</v>
      </c>
      <c r="D528" s="1" t="s">
        <v>12131</v>
      </c>
      <c r="E528" s="1" t="s">
        <v>1429</v>
      </c>
      <c r="F528" s="1" t="s">
        <v>1712</v>
      </c>
      <c r="G528" s="1" t="s">
        <v>12132</v>
      </c>
    </row>
    <row r="529" spans="1:7" x14ac:dyDescent="0.3">
      <c r="A529">
        <v>526</v>
      </c>
      <c r="B529" s="1" t="s">
        <v>1715</v>
      </c>
      <c r="C529" s="1" t="s">
        <v>11058</v>
      </c>
      <c r="D529" s="1" t="s">
        <v>12133</v>
      </c>
      <c r="E529" s="1" t="s">
        <v>1429</v>
      </c>
      <c r="F529" s="1" t="s">
        <v>1714</v>
      </c>
      <c r="G529" s="1" t="s">
        <v>1714</v>
      </c>
    </row>
    <row r="530" spans="1:7" x14ac:dyDescent="0.3">
      <c r="A530">
        <v>527</v>
      </c>
      <c r="B530" s="1" t="s">
        <v>1717</v>
      </c>
      <c r="C530" s="1" t="s">
        <v>11109</v>
      </c>
      <c r="D530" s="1" t="s">
        <v>12134</v>
      </c>
      <c r="E530" s="1" t="s">
        <v>1469</v>
      </c>
      <c r="F530" s="1" t="s">
        <v>1716</v>
      </c>
      <c r="G530" s="1" t="s">
        <v>12135</v>
      </c>
    </row>
    <row r="531" spans="1:7" x14ac:dyDescent="0.3">
      <c r="A531">
        <v>528</v>
      </c>
      <c r="B531" s="1" t="s">
        <v>1720</v>
      </c>
      <c r="C531" s="1" t="s">
        <v>11049</v>
      </c>
      <c r="D531" s="1" t="s">
        <v>12136</v>
      </c>
      <c r="E531" s="1" t="s">
        <v>1719</v>
      </c>
      <c r="F531" s="1" t="s">
        <v>1718</v>
      </c>
      <c r="G531" s="1" t="s">
        <v>12137</v>
      </c>
    </row>
    <row r="532" spans="1:7" x14ac:dyDescent="0.3">
      <c r="A532">
        <v>529</v>
      </c>
      <c r="B532" s="1" t="s">
        <v>1723</v>
      </c>
      <c r="C532" s="1" t="s">
        <v>11182</v>
      </c>
      <c r="D532" s="1" t="s">
        <v>12138</v>
      </c>
      <c r="E532" s="1" t="s">
        <v>1722</v>
      </c>
      <c r="F532" s="1" t="s">
        <v>1721</v>
      </c>
      <c r="G532" s="1" t="s">
        <v>12139</v>
      </c>
    </row>
    <row r="533" spans="1:7" x14ac:dyDescent="0.3">
      <c r="A533">
        <v>530</v>
      </c>
      <c r="B533" s="1" t="s">
        <v>1725</v>
      </c>
      <c r="C533" s="1" t="s">
        <v>11052</v>
      </c>
      <c r="D533" s="1" t="s">
        <v>12140</v>
      </c>
      <c r="E533" s="1" t="s">
        <v>1608</v>
      </c>
      <c r="F533" s="1" t="s">
        <v>1724</v>
      </c>
      <c r="G533" s="1" t="s">
        <v>12141</v>
      </c>
    </row>
    <row r="534" spans="1:7" x14ac:dyDescent="0.3">
      <c r="A534">
        <v>531</v>
      </c>
      <c r="B534" s="1" t="s">
        <v>1727</v>
      </c>
      <c r="C534" s="1" t="s">
        <v>11130</v>
      </c>
      <c r="D534" s="1" t="s">
        <v>12142</v>
      </c>
      <c r="E534" s="1" t="s">
        <v>1397</v>
      </c>
      <c r="F534" s="1" t="s">
        <v>1726</v>
      </c>
      <c r="G534" s="1" t="s">
        <v>12143</v>
      </c>
    </row>
    <row r="535" spans="1:7" x14ac:dyDescent="0.3">
      <c r="A535">
        <v>532</v>
      </c>
      <c r="B535" s="1" t="s">
        <v>1729</v>
      </c>
      <c r="C535" s="1" t="s">
        <v>11173</v>
      </c>
      <c r="D535" s="1" t="s">
        <v>12144</v>
      </c>
      <c r="E535" s="1" t="s">
        <v>1429</v>
      </c>
      <c r="F535" s="1" t="s">
        <v>1728</v>
      </c>
      <c r="G535" s="1" t="s">
        <v>1728</v>
      </c>
    </row>
    <row r="536" spans="1:7" x14ac:dyDescent="0.3">
      <c r="A536">
        <v>533</v>
      </c>
      <c r="B536" s="1" t="s">
        <v>1731</v>
      </c>
      <c r="C536" s="1" t="s">
        <v>11070</v>
      </c>
      <c r="D536" s="1" t="s">
        <v>12145</v>
      </c>
      <c r="E536" s="1" t="s">
        <v>1384</v>
      </c>
      <c r="F536" s="1" t="s">
        <v>1730</v>
      </c>
      <c r="G536" s="1" t="s">
        <v>12146</v>
      </c>
    </row>
    <row r="537" spans="1:7" x14ac:dyDescent="0.3">
      <c r="A537">
        <v>534</v>
      </c>
      <c r="B537" s="1" t="s">
        <v>1734</v>
      </c>
      <c r="C537" s="1" t="s">
        <v>11046</v>
      </c>
      <c r="D537" s="1" t="s">
        <v>12147</v>
      </c>
      <c r="E537" s="1" t="s">
        <v>1733</v>
      </c>
      <c r="F537" s="1" t="s">
        <v>1732</v>
      </c>
      <c r="G537" s="1" t="s">
        <v>12148</v>
      </c>
    </row>
    <row r="538" spans="1:7" x14ac:dyDescent="0.3">
      <c r="A538">
        <v>535</v>
      </c>
      <c r="B538" s="1" t="s">
        <v>1737</v>
      </c>
      <c r="C538" s="1" t="s">
        <v>11112</v>
      </c>
      <c r="D538" s="1" t="s">
        <v>12149</v>
      </c>
      <c r="E538" s="1" t="s">
        <v>1736</v>
      </c>
      <c r="F538" s="1" t="s">
        <v>1735</v>
      </c>
      <c r="G538" s="1" t="s">
        <v>12150</v>
      </c>
    </row>
    <row r="539" spans="1:7" x14ac:dyDescent="0.3">
      <c r="A539">
        <v>536</v>
      </c>
      <c r="B539" s="1" t="s">
        <v>1739</v>
      </c>
      <c r="C539" s="1" t="s">
        <v>11076</v>
      </c>
      <c r="D539" s="1" t="s">
        <v>12151</v>
      </c>
      <c r="E539" s="1" t="s">
        <v>1387</v>
      </c>
      <c r="F539" s="1" t="s">
        <v>1738</v>
      </c>
      <c r="G539" s="1" t="s">
        <v>12152</v>
      </c>
    </row>
    <row r="540" spans="1:7" x14ac:dyDescent="0.3">
      <c r="A540">
        <v>537</v>
      </c>
      <c r="B540" s="1" t="s">
        <v>1741</v>
      </c>
      <c r="C540" s="1" t="s">
        <v>11070</v>
      </c>
      <c r="D540" s="1" t="s">
        <v>12153</v>
      </c>
      <c r="E540" s="1" t="s">
        <v>1387</v>
      </c>
      <c r="F540" s="1" t="s">
        <v>1740</v>
      </c>
      <c r="G540" s="1" t="s">
        <v>12154</v>
      </c>
    </row>
    <row r="541" spans="1:7" x14ac:dyDescent="0.3">
      <c r="A541">
        <v>538</v>
      </c>
      <c r="B541" s="1" t="s">
        <v>1743</v>
      </c>
      <c r="C541" s="1" t="s">
        <v>11070</v>
      </c>
      <c r="D541" s="1" t="s">
        <v>12155</v>
      </c>
      <c r="E541" s="1" t="s">
        <v>1384</v>
      </c>
      <c r="F541" s="1" t="s">
        <v>1742</v>
      </c>
      <c r="G541" s="1" t="s">
        <v>12156</v>
      </c>
    </row>
    <row r="542" spans="1:7" x14ac:dyDescent="0.3">
      <c r="A542">
        <v>539</v>
      </c>
      <c r="B542" s="1" t="s">
        <v>1745</v>
      </c>
      <c r="C542" s="1" t="s">
        <v>11118</v>
      </c>
      <c r="D542" s="1" t="s">
        <v>12157</v>
      </c>
      <c r="E542" s="1" t="s">
        <v>1587</v>
      </c>
      <c r="F542" s="1" t="s">
        <v>1744</v>
      </c>
      <c r="G542" s="1" t="s">
        <v>12158</v>
      </c>
    </row>
    <row r="543" spans="1:7" x14ac:dyDescent="0.3">
      <c r="A543">
        <v>540</v>
      </c>
      <c r="B543" s="1" t="s">
        <v>1748</v>
      </c>
      <c r="C543" s="1" t="s">
        <v>11025</v>
      </c>
      <c r="D543" s="1" t="s">
        <v>12159</v>
      </c>
      <c r="E543" s="1" t="s">
        <v>1747</v>
      </c>
      <c r="F543" s="1" t="s">
        <v>1746</v>
      </c>
      <c r="G543" s="1" t="s">
        <v>12160</v>
      </c>
    </row>
    <row r="544" spans="1:7" x14ac:dyDescent="0.3">
      <c r="A544">
        <v>541</v>
      </c>
      <c r="B544" s="1" t="s">
        <v>1751</v>
      </c>
      <c r="C544" s="1" t="s">
        <v>11055</v>
      </c>
      <c r="D544" s="1" t="s">
        <v>12161</v>
      </c>
      <c r="E544" s="1" t="s">
        <v>1750</v>
      </c>
      <c r="F544" s="1" t="s">
        <v>1749</v>
      </c>
      <c r="G544" s="1" t="s">
        <v>12162</v>
      </c>
    </row>
    <row r="545" spans="1:7" x14ac:dyDescent="0.3">
      <c r="A545">
        <v>542</v>
      </c>
      <c r="B545" s="1" t="s">
        <v>1753</v>
      </c>
      <c r="C545" s="1" t="s">
        <v>11237</v>
      </c>
      <c r="D545" s="1" t="s">
        <v>12163</v>
      </c>
      <c r="E545" s="1" t="s">
        <v>1429</v>
      </c>
      <c r="F545" s="1" t="s">
        <v>1752</v>
      </c>
      <c r="G545" s="1" t="s">
        <v>1752</v>
      </c>
    </row>
    <row r="546" spans="1:7" x14ac:dyDescent="0.3">
      <c r="A546">
        <v>543</v>
      </c>
      <c r="B546" s="1" t="s">
        <v>1755</v>
      </c>
      <c r="C546" s="1" t="s">
        <v>11076</v>
      </c>
      <c r="D546" s="1" t="s">
        <v>12164</v>
      </c>
      <c r="E546" s="1" t="s">
        <v>1387</v>
      </c>
      <c r="F546" s="1" t="s">
        <v>1754</v>
      </c>
      <c r="G546" s="1" t="s">
        <v>12165</v>
      </c>
    </row>
    <row r="547" spans="1:7" x14ac:dyDescent="0.3">
      <c r="A547">
        <v>544</v>
      </c>
      <c r="B547" s="1" t="s">
        <v>1757</v>
      </c>
      <c r="C547" s="1" t="s">
        <v>11130</v>
      </c>
      <c r="D547" s="1" t="s">
        <v>12166</v>
      </c>
      <c r="E547" s="1" t="s">
        <v>1397</v>
      </c>
      <c r="F547" s="1" t="s">
        <v>1756</v>
      </c>
      <c r="G547" s="1" t="s">
        <v>12167</v>
      </c>
    </row>
    <row r="548" spans="1:7" x14ac:dyDescent="0.3">
      <c r="A548">
        <v>545</v>
      </c>
      <c r="B548" s="1" t="s">
        <v>1759</v>
      </c>
      <c r="C548" s="1" t="s">
        <v>11088</v>
      </c>
      <c r="D548" s="1" t="s">
        <v>12168</v>
      </c>
      <c r="E548" s="1" t="s">
        <v>1622</v>
      </c>
      <c r="F548" s="1" t="s">
        <v>1758</v>
      </c>
      <c r="G548" s="1" t="s">
        <v>12169</v>
      </c>
    </row>
    <row r="549" spans="1:7" x14ac:dyDescent="0.3">
      <c r="A549">
        <v>546</v>
      </c>
      <c r="B549" s="1" t="s">
        <v>1762</v>
      </c>
      <c r="C549" s="1" t="s">
        <v>11088</v>
      </c>
      <c r="D549" s="1" t="s">
        <v>12170</v>
      </c>
      <c r="E549" s="1" t="s">
        <v>1761</v>
      </c>
      <c r="F549" s="1" t="s">
        <v>1760</v>
      </c>
      <c r="G549" s="1" t="s">
        <v>12171</v>
      </c>
    </row>
    <row r="550" spans="1:7" x14ac:dyDescent="0.3">
      <c r="A550">
        <v>547</v>
      </c>
      <c r="B550" s="1" t="s">
        <v>1764</v>
      </c>
      <c r="C550" s="1" t="s">
        <v>11112</v>
      </c>
      <c r="D550" s="1" t="s">
        <v>12172</v>
      </c>
      <c r="E550" s="1" t="s">
        <v>1518</v>
      </c>
      <c r="F550" s="1" t="s">
        <v>1763</v>
      </c>
      <c r="G550" s="1" t="s">
        <v>12173</v>
      </c>
    </row>
    <row r="551" spans="1:7" x14ac:dyDescent="0.3">
      <c r="A551">
        <v>548</v>
      </c>
      <c r="B551" s="1" t="s">
        <v>1766</v>
      </c>
      <c r="C551" s="1" t="s">
        <v>11167</v>
      </c>
      <c r="D551" s="1" t="s">
        <v>12174</v>
      </c>
      <c r="E551" s="1" t="s">
        <v>1605</v>
      </c>
      <c r="F551" s="1" t="s">
        <v>1765</v>
      </c>
      <c r="G551" s="1" t="s">
        <v>12175</v>
      </c>
    </row>
    <row r="552" spans="1:7" x14ac:dyDescent="0.3">
      <c r="A552">
        <v>549</v>
      </c>
      <c r="B552" s="1" t="s">
        <v>1768</v>
      </c>
      <c r="C552" s="1" t="s">
        <v>11073</v>
      </c>
      <c r="D552" s="1" t="s">
        <v>12176</v>
      </c>
      <c r="E552" s="1" t="s">
        <v>1475</v>
      </c>
      <c r="F552" s="1" t="s">
        <v>1767</v>
      </c>
      <c r="G552" s="1" t="s">
        <v>12177</v>
      </c>
    </row>
    <row r="553" spans="1:7" x14ac:dyDescent="0.3">
      <c r="A553">
        <v>550</v>
      </c>
      <c r="B553" s="1" t="s">
        <v>1770</v>
      </c>
      <c r="C553" s="1" t="s">
        <v>11061</v>
      </c>
      <c r="D553" s="1" t="s">
        <v>12178</v>
      </c>
      <c r="E553" s="1" t="s">
        <v>1408</v>
      </c>
      <c r="F553" s="1" t="s">
        <v>1769</v>
      </c>
      <c r="G553" s="1" t="s">
        <v>12179</v>
      </c>
    </row>
    <row r="554" spans="1:7" x14ac:dyDescent="0.3">
      <c r="A554">
        <v>551</v>
      </c>
      <c r="B554" s="1" t="s">
        <v>1772</v>
      </c>
      <c r="C554" s="1" t="s">
        <v>11176</v>
      </c>
      <c r="D554" s="1" t="s">
        <v>12180</v>
      </c>
      <c r="E554" s="1" t="s">
        <v>1460</v>
      </c>
      <c r="F554" s="1" t="s">
        <v>1771</v>
      </c>
      <c r="G554" s="1" t="s">
        <v>12181</v>
      </c>
    </row>
    <row r="555" spans="1:7" x14ac:dyDescent="0.3">
      <c r="A555">
        <v>552</v>
      </c>
      <c r="B555" s="1" t="s">
        <v>1775</v>
      </c>
      <c r="C555" s="1" t="s">
        <v>11118</v>
      </c>
      <c r="D555" s="1" t="s">
        <v>12182</v>
      </c>
      <c r="E555" s="1" t="s">
        <v>1774</v>
      </c>
      <c r="F555" s="1" t="s">
        <v>1773</v>
      </c>
      <c r="G555" s="1" t="s">
        <v>12183</v>
      </c>
    </row>
    <row r="556" spans="1:7" x14ac:dyDescent="0.3">
      <c r="A556">
        <v>553</v>
      </c>
      <c r="B556" s="1" t="s">
        <v>1777</v>
      </c>
      <c r="C556" s="1" t="s">
        <v>11052</v>
      </c>
      <c r="D556" s="1" t="s">
        <v>12184</v>
      </c>
      <c r="E556" s="1" t="s">
        <v>1469</v>
      </c>
      <c r="F556" s="1" t="s">
        <v>1776</v>
      </c>
      <c r="G556" s="1" t="s">
        <v>12185</v>
      </c>
    </row>
    <row r="557" spans="1:7" x14ac:dyDescent="0.3">
      <c r="A557">
        <v>554</v>
      </c>
      <c r="B557" s="1" t="s">
        <v>1779</v>
      </c>
      <c r="C557" s="1" t="s">
        <v>11106</v>
      </c>
      <c r="D557" s="1" t="s">
        <v>12186</v>
      </c>
      <c r="E557" s="1" t="s">
        <v>1429</v>
      </c>
      <c r="F557" s="1" t="s">
        <v>1778</v>
      </c>
      <c r="G557" s="1" t="s">
        <v>12187</v>
      </c>
    </row>
    <row r="558" spans="1:7" x14ac:dyDescent="0.3">
      <c r="A558">
        <v>555</v>
      </c>
      <c r="B558" s="1" t="s">
        <v>1782</v>
      </c>
      <c r="C558" s="1" t="s">
        <v>11073</v>
      </c>
      <c r="D558" s="1" t="s">
        <v>12188</v>
      </c>
      <c r="E558" s="1" t="s">
        <v>1781</v>
      </c>
      <c r="F558" s="1" t="s">
        <v>1780</v>
      </c>
      <c r="G558" s="1" t="s">
        <v>12189</v>
      </c>
    </row>
    <row r="559" spans="1:7" x14ac:dyDescent="0.3">
      <c r="A559">
        <v>556</v>
      </c>
      <c r="B559" s="1" t="s">
        <v>1784</v>
      </c>
      <c r="C559" s="1" t="s">
        <v>11196</v>
      </c>
      <c r="D559" s="1" t="s">
        <v>12190</v>
      </c>
      <c r="E559" s="1" t="s">
        <v>1703</v>
      </c>
      <c r="F559" s="1" t="s">
        <v>1783</v>
      </c>
      <c r="G559" s="1" t="s">
        <v>12191</v>
      </c>
    </row>
    <row r="560" spans="1:7" x14ac:dyDescent="0.3">
      <c r="A560">
        <v>557</v>
      </c>
      <c r="B560" s="1" t="s">
        <v>1786</v>
      </c>
      <c r="C560" s="1" t="s">
        <v>11237</v>
      </c>
      <c r="D560" s="1" t="s">
        <v>12192</v>
      </c>
      <c r="E560" s="1" t="s">
        <v>1785</v>
      </c>
      <c r="F560" s="1" t="s">
        <v>332</v>
      </c>
      <c r="G560" s="1" t="s">
        <v>12193</v>
      </c>
    </row>
    <row r="561" spans="1:7" x14ac:dyDescent="0.3">
      <c r="A561">
        <v>558</v>
      </c>
      <c r="B561" s="1" t="s">
        <v>1789</v>
      </c>
      <c r="C561" s="1" t="s">
        <v>11270</v>
      </c>
      <c r="D561" s="1" t="s">
        <v>12194</v>
      </c>
      <c r="E561" s="1" t="s">
        <v>1788</v>
      </c>
      <c r="F561" s="1" t="s">
        <v>1787</v>
      </c>
      <c r="G561" s="1" t="s">
        <v>12195</v>
      </c>
    </row>
    <row r="562" spans="1:7" x14ac:dyDescent="0.3">
      <c r="A562">
        <v>559</v>
      </c>
      <c r="B562" s="1" t="s">
        <v>1792</v>
      </c>
      <c r="C562" s="1" t="s">
        <v>11162</v>
      </c>
      <c r="D562" s="1" t="s">
        <v>12196</v>
      </c>
      <c r="E562" s="1" t="s">
        <v>1791</v>
      </c>
      <c r="F562" s="1" t="s">
        <v>1790</v>
      </c>
      <c r="G562" s="1" t="s">
        <v>12197</v>
      </c>
    </row>
    <row r="563" spans="1:7" x14ac:dyDescent="0.3">
      <c r="A563">
        <v>560</v>
      </c>
      <c r="B563" s="1" t="s">
        <v>1795</v>
      </c>
      <c r="C563" s="1" t="s">
        <v>11136</v>
      </c>
      <c r="D563" s="1" t="s">
        <v>12198</v>
      </c>
      <c r="E563" s="1" t="s">
        <v>1794</v>
      </c>
      <c r="F563" s="1" t="s">
        <v>1793</v>
      </c>
      <c r="G563" s="1" t="s">
        <v>12199</v>
      </c>
    </row>
    <row r="564" spans="1:7" x14ac:dyDescent="0.3">
      <c r="A564">
        <v>561</v>
      </c>
      <c r="B564" s="1" t="s">
        <v>1797</v>
      </c>
      <c r="C564" s="1" t="s">
        <v>11073</v>
      </c>
      <c r="D564" s="1" t="s">
        <v>12200</v>
      </c>
      <c r="E564" s="1" t="s">
        <v>1497</v>
      </c>
      <c r="F564" s="1" t="s">
        <v>1796</v>
      </c>
      <c r="G564" s="1" t="s">
        <v>12201</v>
      </c>
    </row>
    <row r="565" spans="1:7" x14ac:dyDescent="0.3">
      <c r="A565">
        <v>562</v>
      </c>
      <c r="B565" s="1" t="s">
        <v>1800</v>
      </c>
      <c r="C565" s="1" t="s">
        <v>11115</v>
      </c>
      <c r="D565" s="1" t="s">
        <v>12202</v>
      </c>
      <c r="E565" s="1" t="s">
        <v>1799</v>
      </c>
      <c r="F565" s="1" t="s">
        <v>1798</v>
      </c>
      <c r="G565" s="1" t="s">
        <v>12203</v>
      </c>
    </row>
    <row r="566" spans="1:7" x14ac:dyDescent="0.3">
      <c r="A566">
        <v>563</v>
      </c>
      <c r="B566" s="1" t="s">
        <v>1802</v>
      </c>
      <c r="C566" s="1" t="s">
        <v>11106</v>
      </c>
      <c r="D566" s="1" t="s">
        <v>12204</v>
      </c>
      <c r="E566" s="1" t="s">
        <v>1599</v>
      </c>
      <c r="F566" s="1" t="s">
        <v>1801</v>
      </c>
      <c r="G566" s="1" t="s">
        <v>1801</v>
      </c>
    </row>
    <row r="567" spans="1:7" x14ac:dyDescent="0.3">
      <c r="A567">
        <v>564</v>
      </c>
      <c r="B567" s="1" t="s">
        <v>1805</v>
      </c>
      <c r="C567" s="1" t="s">
        <v>11270</v>
      </c>
      <c r="D567" s="1" t="s">
        <v>12205</v>
      </c>
      <c r="E567" s="1" t="s">
        <v>1804</v>
      </c>
      <c r="F567" s="1" t="s">
        <v>1803</v>
      </c>
      <c r="G567" s="1" t="s">
        <v>12206</v>
      </c>
    </row>
    <row r="568" spans="1:7" x14ac:dyDescent="0.3">
      <c r="A568">
        <v>565</v>
      </c>
      <c r="B568" s="1" t="s">
        <v>1808</v>
      </c>
      <c r="C568" s="1" t="s">
        <v>11085</v>
      </c>
      <c r="D568" s="1" t="s">
        <v>12207</v>
      </c>
      <c r="E568" s="1" t="s">
        <v>1807</v>
      </c>
      <c r="F568" s="1" t="s">
        <v>1806</v>
      </c>
      <c r="G568" s="1" t="s">
        <v>12208</v>
      </c>
    </row>
    <row r="569" spans="1:7" x14ac:dyDescent="0.3">
      <c r="A569">
        <v>566</v>
      </c>
      <c r="B569" s="1" t="s">
        <v>1810</v>
      </c>
      <c r="C569" s="1" t="s">
        <v>11103</v>
      </c>
      <c r="D569" s="1" t="s">
        <v>12209</v>
      </c>
      <c r="E569" s="1" t="s">
        <v>1432</v>
      </c>
      <c r="F569" s="1" t="s">
        <v>1809</v>
      </c>
      <c r="G569" s="1" t="s">
        <v>12210</v>
      </c>
    </row>
    <row r="570" spans="1:7" x14ac:dyDescent="0.3">
      <c r="A570">
        <v>567</v>
      </c>
      <c r="B570" s="1" t="s">
        <v>1812</v>
      </c>
      <c r="C570" s="1" t="s">
        <v>11139</v>
      </c>
      <c r="D570" s="1" t="s">
        <v>12211</v>
      </c>
      <c r="E570" s="1" t="s">
        <v>1432</v>
      </c>
      <c r="F570" s="1" t="s">
        <v>1811</v>
      </c>
      <c r="G570" s="1" t="s">
        <v>12212</v>
      </c>
    </row>
    <row r="571" spans="1:7" x14ac:dyDescent="0.3">
      <c r="A571">
        <v>568</v>
      </c>
      <c r="B571" s="1" t="s">
        <v>1814</v>
      </c>
      <c r="C571" s="1" t="s">
        <v>11179</v>
      </c>
      <c r="D571" s="1" t="s">
        <v>12213</v>
      </c>
      <c r="E571" s="1" t="s">
        <v>1472</v>
      </c>
      <c r="F571" s="1" t="s">
        <v>1813</v>
      </c>
      <c r="G571" s="1" t="s">
        <v>12214</v>
      </c>
    </row>
    <row r="572" spans="1:7" x14ac:dyDescent="0.3">
      <c r="A572">
        <v>569</v>
      </c>
      <c r="B572" s="1" t="s">
        <v>1816</v>
      </c>
      <c r="C572" s="1" t="s">
        <v>11201</v>
      </c>
      <c r="D572" s="1" t="s">
        <v>12215</v>
      </c>
      <c r="E572" s="1" t="s">
        <v>1622</v>
      </c>
      <c r="F572" s="1" t="s">
        <v>1815</v>
      </c>
      <c r="G572" s="1" t="s">
        <v>12216</v>
      </c>
    </row>
    <row r="573" spans="1:7" x14ac:dyDescent="0.3">
      <c r="A573">
        <v>570</v>
      </c>
      <c r="B573" s="1" t="s">
        <v>1818</v>
      </c>
      <c r="C573" s="1" t="s">
        <v>11176</v>
      </c>
      <c r="D573" s="1" t="s">
        <v>12217</v>
      </c>
      <c r="E573" s="1" t="s">
        <v>1682</v>
      </c>
      <c r="F573" s="1" t="s">
        <v>1817</v>
      </c>
      <c r="G573" s="1" t="s">
        <v>12218</v>
      </c>
    </row>
    <row r="574" spans="1:7" x14ac:dyDescent="0.3">
      <c r="A574">
        <v>571</v>
      </c>
      <c r="B574" s="1" t="s">
        <v>1820</v>
      </c>
      <c r="C574" s="1" t="s">
        <v>11204</v>
      </c>
      <c r="D574" s="1" t="s">
        <v>12219</v>
      </c>
      <c r="E574" s="1" t="s">
        <v>1608</v>
      </c>
      <c r="F574" s="1" t="s">
        <v>1819</v>
      </c>
      <c r="G574" s="1" t="s">
        <v>12220</v>
      </c>
    </row>
    <row r="575" spans="1:7" x14ac:dyDescent="0.3">
      <c r="A575">
        <v>572</v>
      </c>
      <c r="B575" s="1" t="s">
        <v>1822</v>
      </c>
      <c r="C575" s="1" t="s">
        <v>11058</v>
      </c>
      <c r="D575" s="1" t="s">
        <v>12221</v>
      </c>
      <c r="E575" s="1" t="s">
        <v>1432</v>
      </c>
      <c r="F575" s="1" t="s">
        <v>1821</v>
      </c>
      <c r="G575" s="1" t="s">
        <v>12222</v>
      </c>
    </row>
    <row r="576" spans="1:7" x14ac:dyDescent="0.3">
      <c r="A576">
        <v>573</v>
      </c>
      <c r="B576" s="1" t="s">
        <v>1824</v>
      </c>
      <c r="C576" s="1" t="s">
        <v>11261</v>
      </c>
      <c r="D576" s="1" t="s">
        <v>12223</v>
      </c>
      <c r="E576" s="1" t="s">
        <v>1781</v>
      </c>
      <c r="F576" s="1" t="s">
        <v>1823</v>
      </c>
      <c r="G576" s="1" t="s">
        <v>12224</v>
      </c>
    </row>
    <row r="577" spans="1:7" x14ac:dyDescent="0.3">
      <c r="A577">
        <v>574</v>
      </c>
      <c r="B577" s="1" t="s">
        <v>1826</v>
      </c>
      <c r="C577" s="1" t="s">
        <v>11073</v>
      </c>
      <c r="D577" s="1" t="s">
        <v>12225</v>
      </c>
      <c r="E577" s="1" t="s">
        <v>1497</v>
      </c>
      <c r="F577" s="1" t="s">
        <v>1825</v>
      </c>
      <c r="G577" s="1" t="s">
        <v>12226</v>
      </c>
    </row>
    <row r="578" spans="1:7" x14ac:dyDescent="0.3">
      <c r="A578">
        <v>575</v>
      </c>
      <c r="B578" s="1" t="s">
        <v>1829</v>
      </c>
      <c r="C578" s="1" t="s">
        <v>11106</v>
      </c>
      <c r="D578" s="1" t="s">
        <v>12227</v>
      </c>
      <c r="E578" s="1" t="s">
        <v>1828</v>
      </c>
      <c r="F578" s="1" t="s">
        <v>1827</v>
      </c>
      <c r="G578" s="1" t="s">
        <v>1827</v>
      </c>
    </row>
    <row r="579" spans="1:7" x14ac:dyDescent="0.3">
      <c r="A579">
        <v>576</v>
      </c>
      <c r="B579" s="1" t="s">
        <v>1831</v>
      </c>
      <c r="C579" s="1" t="s">
        <v>11133</v>
      </c>
      <c r="D579" s="1" t="s">
        <v>12228</v>
      </c>
      <c r="E579" s="1" t="s">
        <v>1395</v>
      </c>
      <c r="F579" s="1" t="s">
        <v>1830</v>
      </c>
      <c r="G579" s="1" t="s">
        <v>12229</v>
      </c>
    </row>
    <row r="580" spans="1:7" x14ac:dyDescent="0.3">
      <c r="A580">
        <v>577</v>
      </c>
      <c r="B580" s="1" t="s">
        <v>1833</v>
      </c>
      <c r="C580" s="1" t="s">
        <v>11231</v>
      </c>
      <c r="D580" s="1" t="s">
        <v>12230</v>
      </c>
      <c r="E580" s="1" t="s">
        <v>1397</v>
      </c>
      <c r="F580" s="1" t="s">
        <v>1832</v>
      </c>
      <c r="G580" s="1" t="s">
        <v>12231</v>
      </c>
    </row>
    <row r="581" spans="1:7" x14ac:dyDescent="0.3">
      <c r="A581">
        <v>578</v>
      </c>
      <c r="B581" s="1" t="s">
        <v>1835</v>
      </c>
      <c r="C581" s="1" t="s">
        <v>11025</v>
      </c>
      <c r="D581" s="1" t="s">
        <v>12232</v>
      </c>
      <c r="E581" s="1" t="s">
        <v>1429</v>
      </c>
      <c r="F581" s="1" t="s">
        <v>1834</v>
      </c>
      <c r="G581" s="1" t="s">
        <v>1834</v>
      </c>
    </row>
    <row r="582" spans="1:7" x14ac:dyDescent="0.3">
      <c r="A582">
        <v>579</v>
      </c>
      <c r="B582" s="1" t="s">
        <v>1837</v>
      </c>
      <c r="C582" s="1" t="s">
        <v>11085</v>
      </c>
      <c r="D582" s="1" t="s">
        <v>12233</v>
      </c>
      <c r="E582" s="1" t="s">
        <v>1400</v>
      </c>
      <c r="F582" s="1" t="s">
        <v>1836</v>
      </c>
      <c r="G582" s="1" t="s">
        <v>12234</v>
      </c>
    </row>
    <row r="583" spans="1:7" x14ac:dyDescent="0.3">
      <c r="A583">
        <v>580</v>
      </c>
      <c r="B583" s="1" t="s">
        <v>1840</v>
      </c>
      <c r="C583" s="1" t="s">
        <v>11273</v>
      </c>
      <c r="D583" s="1" t="s">
        <v>12235</v>
      </c>
      <c r="E583" s="1" t="s">
        <v>1839</v>
      </c>
      <c r="F583" s="1" t="s">
        <v>1838</v>
      </c>
      <c r="G583" s="1" t="s">
        <v>12236</v>
      </c>
    </row>
    <row r="584" spans="1:7" x14ac:dyDescent="0.3">
      <c r="A584">
        <v>581</v>
      </c>
      <c r="B584" s="1" t="s">
        <v>1842</v>
      </c>
      <c r="C584" s="1" t="s">
        <v>11273</v>
      </c>
      <c r="D584" s="1" t="s">
        <v>12237</v>
      </c>
      <c r="E584" s="1" t="s">
        <v>1475</v>
      </c>
      <c r="F584" s="1" t="s">
        <v>1841</v>
      </c>
      <c r="G584" s="1" t="s">
        <v>12238</v>
      </c>
    </row>
    <row r="585" spans="1:7" x14ac:dyDescent="0.3">
      <c r="A585">
        <v>582</v>
      </c>
      <c r="B585" s="1" t="s">
        <v>1844</v>
      </c>
      <c r="C585" s="1" t="s">
        <v>11109</v>
      </c>
      <c r="D585" s="1" t="s">
        <v>12239</v>
      </c>
      <c r="E585" s="1" t="s">
        <v>1395</v>
      </c>
      <c r="F585" s="1" t="s">
        <v>1843</v>
      </c>
      <c r="G585" s="1" t="s">
        <v>12240</v>
      </c>
    </row>
    <row r="586" spans="1:7" x14ac:dyDescent="0.3">
      <c r="A586">
        <v>583</v>
      </c>
      <c r="B586" s="1" t="s">
        <v>1846</v>
      </c>
      <c r="C586" s="1" t="s">
        <v>11079</v>
      </c>
      <c r="D586" s="1" t="s">
        <v>12241</v>
      </c>
      <c r="E586" s="1" t="s">
        <v>1794</v>
      </c>
      <c r="F586" s="1" t="s">
        <v>1845</v>
      </c>
      <c r="G586" s="1" t="s">
        <v>12242</v>
      </c>
    </row>
    <row r="587" spans="1:7" x14ac:dyDescent="0.3">
      <c r="A587">
        <v>584</v>
      </c>
      <c r="B587" s="1" t="s">
        <v>1847</v>
      </c>
      <c r="C587" s="1" t="s">
        <v>11243</v>
      </c>
      <c r="D587" s="1" t="s">
        <v>12243</v>
      </c>
      <c r="E587" s="1" t="s">
        <v>1682</v>
      </c>
      <c r="F587" s="1" t="s">
        <v>464</v>
      </c>
      <c r="G587" s="1" t="s">
        <v>12244</v>
      </c>
    </row>
    <row r="588" spans="1:7" x14ac:dyDescent="0.3">
      <c r="A588">
        <v>585</v>
      </c>
      <c r="B588" s="1" t="s">
        <v>1849</v>
      </c>
      <c r="C588" s="1" t="s">
        <v>11061</v>
      </c>
      <c r="D588" s="1" t="s">
        <v>12245</v>
      </c>
      <c r="E588" s="1" t="s">
        <v>1566</v>
      </c>
      <c r="F588" s="1" t="s">
        <v>1848</v>
      </c>
      <c r="G588" s="1" t="s">
        <v>12246</v>
      </c>
    </row>
    <row r="589" spans="1:7" x14ac:dyDescent="0.3">
      <c r="A589">
        <v>586</v>
      </c>
      <c r="B589" s="1" t="s">
        <v>1852</v>
      </c>
      <c r="C589" s="1" t="s">
        <v>11106</v>
      </c>
      <c r="D589" s="1" t="s">
        <v>12247</v>
      </c>
      <c r="E589" s="1" t="s">
        <v>1851</v>
      </c>
      <c r="F589" s="1" t="s">
        <v>1850</v>
      </c>
      <c r="G589" s="1" t="s">
        <v>12248</v>
      </c>
    </row>
    <row r="590" spans="1:7" x14ac:dyDescent="0.3">
      <c r="A590">
        <v>587</v>
      </c>
      <c r="B590" s="1" t="s">
        <v>1855</v>
      </c>
      <c r="C590" s="1" t="s">
        <v>11073</v>
      </c>
      <c r="D590" s="1" t="s">
        <v>12249</v>
      </c>
      <c r="E590" s="1" t="s">
        <v>1854</v>
      </c>
      <c r="F590" s="1" t="s">
        <v>1853</v>
      </c>
      <c r="G590" s="1" t="s">
        <v>12250</v>
      </c>
    </row>
    <row r="591" spans="1:7" x14ac:dyDescent="0.3">
      <c r="A591">
        <v>588</v>
      </c>
      <c r="B591" s="1" t="s">
        <v>1857</v>
      </c>
      <c r="C591" s="1" t="s">
        <v>11079</v>
      </c>
      <c r="D591" s="1" t="s">
        <v>12251</v>
      </c>
      <c r="E591" s="1" t="s">
        <v>1649</v>
      </c>
      <c r="F591" s="1" t="s">
        <v>1856</v>
      </c>
      <c r="G591" s="1" t="s">
        <v>12252</v>
      </c>
    </row>
    <row r="592" spans="1:7" x14ac:dyDescent="0.3">
      <c r="A592">
        <v>589</v>
      </c>
      <c r="B592" s="1" t="s">
        <v>1859</v>
      </c>
      <c r="C592" s="1" t="s">
        <v>11273</v>
      </c>
      <c r="D592" s="1" t="s">
        <v>12253</v>
      </c>
      <c r="E592" s="1" t="s">
        <v>1429</v>
      </c>
      <c r="F592" s="1" t="s">
        <v>1858</v>
      </c>
      <c r="G592" s="1" t="s">
        <v>12254</v>
      </c>
    </row>
    <row r="593" spans="1:7" x14ac:dyDescent="0.3">
      <c r="A593">
        <v>590</v>
      </c>
      <c r="B593" s="1" t="s">
        <v>1861</v>
      </c>
      <c r="C593" s="1" t="s">
        <v>11073</v>
      </c>
      <c r="D593" s="1" t="s">
        <v>12255</v>
      </c>
      <c r="E593" s="1" t="s">
        <v>1432</v>
      </c>
      <c r="F593" s="1" t="s">
        <v>1860</v>
      </c>
      <c r="G593" s="1" t="s">
        <v>12256</v>
      </c>
    </row>
    <row r="594" spans="1:7" x14ac:dyDescent="0.3">
      <c r="A594">
        <v>591</v>
      </c>
      <c r="B594" s="1" t="s">
        <v>1863</v>
      </c>
      <c r="C594" s="1" t="s">
        <v>11070</v>
      </c>
      <c r="D594" s="1" t="s">
        <v>12257</v>
      </c>
      <c r="E594" s="1" t="s">
        <v>1460</v>
      </c>
      <c r="F594" s="1" t="s">
        <v>1862</v>
      </c>
      <c r="G594" s="1" t="s">
        <v>12258</v>
      </c>
    </row>
    <row r="595" spans="1:7" x14ac:dyDescent="0.3">
      <c r="A595">
        <v>592</v>
      </c>
      <c r="B595" s="1" t="s">
        <v>1866</v>
      </c>
      <c r="C595" s="1" t="s">
        <v>11097</v>
      </c>
      <c r="D595" s="1" t="s">
        <v>12259</v>
      </c>
      <c r="E595" s="1" t="s">
        <v>1865</v>
      </c>
      <c r="F595" s="1" t="s">
        <v>1864</v>
      </c>
      <c r="G595" s="1" t="s">
        <v>12260</v>
      </c>
    </row>
    <row r="596" spans="1:7" x14ac:dyDescent="0.3">
      <c r="A596">
        <v>593</v>
      </c>
      <c r="B596" s="1" t="s">
        <v>1868</v>
      </c>
      <c r="C596" s="1" t="s">
        <v>11085</v>
      </c>
      <c r="D596" s="1" t="s">
        <v>12261</v>
      </c>
      <c r="E596" s="1" t="s">
        <v>1475</v>
      </c>
      <c r="F596" s="1" t="s">
        <v>1867</v>
      </c>
      <c r="G596" s="1" t="s">
        <v>12262</v>
      </c>
    </row>
    <row r="597" spans="1:7" x14ac:dyDescent="0.3">
      <c r="A597">
        <v>594</v>
      </c>
      <c r="B597" s="1" t="s">
        <v>1870</v>
      </c>
      <c r="C597" s="1" t="s">
        <v>11091</v>
      </c>
      <c r="D597" s="1" t="s">
        <v>12263</v>
      </c>
      <c r="E597" s="1" t="s">
        <v>1423</v>
      </c>
      <c r="F597" s="1" t="s">
        <v>1869</v>
      </c>
      <c r="G597" s="1" t="s">
        <v>12264</v>
      </c>
    </row>
    <row r="598" spans="1:7" x14ac:dyDescent="0.3">
      <c r="A598">
        <v>595</v>
      </c>
      <c r="B598" s="1" t="s">
        <v>1872</v>
      </c>
      <c r="C598" s="1" t="s">
        <v>11213</v>
      </c>
      <c r="D598" s="1" t="s">
        <v>12265</v>
      </c>
      <c r="E598" s="1" t="s">
        <v>1475</v>
      </c>
      <c r="F598" s="1" t="s">
        <v>1871</v>
      </c>
      <c r="G598" s="1" t="s">
        <v>12266</v>
      </c>
    </row>
    <row r="599" spans="1:7" x14ac:dyDescent="0.3">
      <c r="A599">
        <v>596</v>
      </c>
      <c r="B599" s="1" t="s">
        <v>1875</v>
      </c>
      <c r="C599" s="1" t="s">
        <v>11273</v>
      </c>
      <c r="D599" s="1" t="s">
        <v>12267</v>
      </c>
      <c r="E599" s="1" t="s">
        <v>1874</v>
      </c>
      <c r="F599" s="1" t="s">
        <v>1873</v>
      </c>
      <c r="G599" s="1" t="s">
        <v>1873</v>
      </c>
    </row>
    <row r="600" spans="1:7" x14ac:dyDescent="0.3">
      <c r="A600">
        <v>597</v>
      </c>
      <c r="B600" s="1" t="s">
        <v>1878</v>
      </c>
      <c r="C600" s="1" t="s">
        <v>11091</v>
      </c>
      <c r="D600" s="1" t="s">
        <v>12268</v>
      </c>
      <c r="E600" s="1" t="s">
        <v>1877</v>
      </c>
      <c r="F600" s="1" t="s">
        <v>1876</v>
      </c>
      <c r="G600" s="1" t="s">
        <v>12269</v>
      </c>
    </row>
    <row r="601" spans="1:7" x14ac:dyDescent="0.3">
      <c r="A601">
        <v>598</v>
      </c>
      <c r="B601" s="1" t="s">
        <v>1880</v>
      </c>
      <c r="C601" s="1" t="s">
        <v>11133</v>
      </c>
      <c r="D601" s="1" t="s">
        <v>12270</v>
      </c>
      <c r="E601" s="1" t="s">
        <v>1466</v>
      </c>
      <c r="F601" s="1" t="s">
        <v>1879</v>
      </c>
      <c r="G601" s="1" t="s">
        <v>12271</v>
      </c>
    </row>
    <row r="602" spans="1:7" x14ac:dyDescent="0.3">
      <c r="A602">
        <v>599</v>
      </c>
      <c r="B602" s="1" t="s">
        <v>1883</v>
      </c>
      <c r="C602" s="1" t="s">
        <v>11073</v>
      </c>
      <c r="D602" s="1" t="s">
        <v>12272</v>
      </c>
      <c r="E602" s="1" t="s">
        <v>1882</v>
      </c>
      <c r="F602" s="1" t="s">
        <v>1881</v>
      </c>
      <c r="G602" s="1" t="s">
        <v>12273</v>
      </c>
    </row>
    <row r="603" spans="1:7" x14ac:dyDescent="0.3">
      <c r="A603">
        <v>600</v>
      </c>
      <c r="B603" s="1" t="s">
        <v>1885</v>
      </c>
      <c r="C603" s="1" t="s">
        <v>11076</v>
      </c>
      <c r="D603" s="1" t="s">
        <v>12274</v>
      </c>
      <c r="E603" s="1" t="s">
        <v>1736</v>
      </c>
      <c r="F603" s="1" t="s">
        <v>1884</v>
      </c>
      <c r="G603" s="1" t="s">
        <v>12275</v>
      </c>
    </row>
    <row r="604" spans="1:7" x14ac:dyDescent="0.3">
      <c r="A604">
        <v>601</v>
      </c>
      <c r="B604" s="1" t="s">
        <v>1886</v>
      </c>
      <c r="C604" s="1" t="s">
        <v>11187</v>
      </c>
      <c r="D604" s="1" t="s">
        <v>12276</v>
      </c>
      <c r="E604" s="1" t="s">
        <v>1453</v>
      </c>
      <c r="F604" s="1" t="s">
        <v>476</v>
      </c>
      <c r="G604" s="1" t="s">
        <v>12277</v>
      </c>
    </row>
    <row r="605" spans="1:7" x14ac:dyDescent="0.3">
      <c r="A605">
        <v>602</v>
      </c>
      <c r="B605" s="1" t="s">
        <v>1888</v>
      </c>
      <c r="C605" s="1" t="s">
        <v>11237</v>
      </c>
      <c r="D605" s="1" t="s">
        <v>12278</v>
      </c>
      <c r="E605" s="1" t="s">
        <v>1387</v>
      </c>
      <c r="F605" s="1" t="s">
        <v>1887</v>
      </c>
      <c r="G605" s="1" t="s">
        <v>12279</v>
      </c>
    </row>
    <row r="606" spans="1:7" x14ac:dyDescent="0.3">
      <c r="A606">
        <v>603</v>
      </c>
      <c r="B606" s="1" t="s">
        <v>1613</v>
      </c>
      <c r="C606" s="1" t="s">
        <v>12280</v>
      </c>
      <c r="D606" s="1" t="s">
        <v>12281</v>
      </c>
      <c r="E606" s="1" t="s">
        <v>1622</v>
      </c>
      <c r="F606" s="1" t="s">
        <v>1889</v>
      </c>
      <c r="G606" s="1" t="s">
        <v>12282</v>
      </c>
    </row>
    <row r="607" spans="1:7" x14ac:dyDescent="0.3">
      <c r="A607">
        <v>604</v>
      </c>
      <c r="B607" s="1" t="s">
        <v>1891</v>
      </c>
      <c r="C607" s="1" t="s">
        <v>11070</v>
      </c>
      <c r="D607" s="1" t="s">
        <v>12283</v>
      </c>
      <c r="E607" s="1" t="s">
        <v>1387</v>
      </c>
      <c r="F607" s="1" t="s">
        <v>1890</v>
      </c>
      <c r="G607" s="1" t="s">
        <v>12284</v>
      </c>
    </row>
    <row r="608" spans="1:7" x14ac:dyDescent="0.3">
      <c r="A608">
        <v>605</v>
      </c>
      <c r="B608" s="1" t="s">
        <v>1893</v>
      </c>
      <c r="C608" s="1" t="s">
        <v>11223</v>
      </c>
      <c r="D608" s="1" t="s">
        <v>12285</v>
      </c>
      <c r="E608" s="1" t="s">
        <v>1691</v>
      </c>
      <c r="F608" s="1" t="s">
        <v>1892</v>
      </c>
      <c r="G608" s="1" t="s">
        <v>12286</v>
      </c>
    </row>
    <row r="609" spans="1:7" x14ac:dyDescent="0.3">
      <c r="A609">
        <v>606</v>
      </c>
      <c r="B609" s="1" t="s">
        <v>1895</v>
      </c>
      <c r="C609" s="1" t="s">
        <v>11118</v>
      </c>
      <c r="D609" s="1" t="s">
        <v>12287</v>
      </c>
      <c r="E609" s="1" t="s">
        <v>1426</v>
      </c>
      <c r="F609" s="1" t="s">
        <v>1894</v>
      </c>
      <c r="G609" s="1" t="s">
        <v>12288</v>
      </c>
    </row>
    <row r="610" spans="1:7" x14ac:dyDescent="0.3">
      <c r="A610">
        <v>607</v>
      </c>
      <c r="B610" s="1" t="s">
        <v>1898</v>
      </c>
      <c r="C610" s="1" t="s">
        <v>11210</v>
      </c>
      <c r="D610" s="1" t="s">
        <v>12289</v>
      </c>
      <c r="E610" s="1" t="s">
        <v>1897</v>
      </c>
      <c r="F610" s="1" t="s">
        <v>1896</v>
      </c>
      <c r="G610" s="1" t="s">
        <v>12290</v>
      </c>
    </row>
    <row r="611" spans="1:7" x14ac:dyDescent="0.3">
      <c r="A611">
        <v>608</v>
      </c>
      <c r="B611" s="1" t="s">
        <v>1900</v>
      </c>
      <c r="C611" s="1" t="s">
        <v>11270</v>
      </c>
      <c r="D611" s="1" t="s">
        <v>12291</v>
      </c>
      <c r="E611" s="1" t="s">
        <v>1387</v>
      </c>
      <c r="F611" s="1" t="s">
        <v>1899</v>
      </c>
      <c r="G611" s="1" t="s">
        <v>12292</v>
      </c>
    </row>
    <row r="612" spans="1:7" x14ac:dyDescent="0.3">
      <c r="A612">
        <v>609</v>
      </c>
      <c r="B612" s="1" t="s">
        <v>1903</v>
      </c>
      <c r="C612" s="1" t="s">
        <v>11076</v>
      </c>
      <c r="D612" s="1" t="s">
        <v>12293</v>
      </c>
      <c r="E612" s="1" t="s">
        <v>1902</v>
      </c>
      <c r="F612" s="1" t="s">
        <v>1901</v>
      </c>
      <c r="G612" s="1" t="s">
        <v>12294</v>
      </c>
    </row>
    <row r="613" spans="1:7" x14ac:dyDescent="0.3">
      <c r="A613">
        <v>610</v>
      </c>
      <c r="B613" s="1" t="s">
        <v>1613</v>
      </c>
      <c r="C613" s="1" t="s">
        <v>12280</v>
      </c>
      <c r="D613" s="1" t="s">
        <v>12295</v>
      </c>
      <c r="E613" s="1" t="s">
        <v>1791</v>
      </c>
      <c r="F613" s="1" t="s">
        <v>1904</v>
      </c>
      <c r="G613" s="1" t="s">
        <v>12296</v>
      </c>
    </row>
    <row r="614" spans="1:7" x14ac:dyDescent="0.3">
      <c r="A614">
        <v>611</v>
      </c>
      <c r="B614" s="1" t="s">
        <v>1906</v>
      </c>
      <c r="C614" s="1" t="s">
        <v>11118</v>
      </c>
      <c r="D614" s="1" t="s">
        <v>12297</v>
      </c>
      <c r="E614" s="1" t="s">
        <v>1587</v>
      </c>
      <c r="F614" s="1" t="s">
        <v>1905</v>
      </c>
      <c r="G614" s="1" t="s">
        <v>12298</v>
      </c>
    </row>
    <row r="615" spans="1:7" x14ac:dyDescent="0.3">
      <c r="A615">
        <v>612</v>
      </c>
      <c r="B615" s="1" t="s">
        <v>1908</v>
      </c>
      <c r="C615" s="1" t="s">
        <v>11231</v>
      </c>
      <c r="D615" s="1" t="s">
        <v>12299</v>
      </c>
      <c r="E615" s="1" t="s">
        <v>1395</v>
      </c>
      <c r="F615" s="1" t="s">
        <v>1907</v>
      </c>
      <c r="G615" s="1" t="s">
        <v>12300</v>
      </c>
    </row>
    <row r="616" spans="1:7" x14ac:dyDescent="0.3">
      <c r="A616">
        <v>613</v>
      </c>
      <c r="B616" s="1" t="s">
        <v>1910</v>
      </c>
      <c r="C616" s="1" t="s">
        <v>11231</v>
      </c>
      <c r="D616" s="1" t="s">
        <v>12301</v>
      </c>
      <c r="E616" s="1" t="s">
        <v>1469</v>
      </c>
      <c r="F616" s="1" t="s">
        <v>1909</v>
      </c>
      <c r="G616" s="1" t="s">
        <v>12302</v>
      </c>
    </row>
    <row r="617" spans="1:7" x14ac:dyDescent="0.3">
      <c r="A617">
        <v>614</v>
      </c>
      <c r="B617" s="1" t="s">
        <v>1912</v>
      </c>
      <c r="C617" s="1" t="s">
        <v>11097</v>
      </c>
      <c r="D617" s="1" t="s">
        <v>12303</v>
      </c>
      <c r="E617" s="1" t="s">
        <v>1460</v>
      </c>
      <c r="F617" s="1" t="s">
        <v>1911</v>
      </c>
      <c r="G617" s="1" t="s">
        <v>1911</v>
      </c>
    </row>
    <row r="618" spans="1:7" x14ac:dyDescent="0.3">
      <c r="A618">
        <v>615</v>
      </c>
      <c r="B618" s="1" t="s">
        <v>1915</v>
      </c>
      <c r="C618" s="1" t="s">
        <v>11273</v>
      </c>
      <c r="D618" s="1" t="s">
        <v>12304</v>
      </c>
      <c r="E618" s="1" t="s">
        <v>1914</v>
      </c>
      <c r="F618" s="1" t="s">
        <v>1913</v>
      </c>
      <c r="G618" s="1" t="s">
        <v>12305</v>
      </c>
    </row>
    <row r="619" spans="1:7" x14ac:dyDescent="0.3">
      <c r="A619">
        <v>616</v>
      </c>
      <c r="B619" s="1" t="s">
        <v>1917</v>
      </c>
      <c r="C619" s="1" t="s">
        <v>11046</v>
      </c>
      <c r="D619" s="1" t="s">
        <v>12306</v>
      </c>
      <c r="E619" s="1" t="s">
        <v>1435</v>
      </c>
      <c r="F619" s="1" t="s">
        <v>1916</v>
      </c>
      <c r="G619" s="1" t="s">
        <v>12307</v>
      </c>
    </row>
    <row r="620" spans="1:7" x14ac:dyDescent="0.3">
      <c r="A620">
        <v>617</v>
      </c>
      <c r="B620" s="1" t="s">
        <v>1919</v>
      </c>
      <c r="C620" s="1" t="s">
        <v>11076</v>
      </c>
      <c r="D620" s="1" t="s">
        <v>12308</v>
      </c>
      <c r="E620" s="1" t="s">
        <v>1387</v>
      </c>
      <c r="F620" s="1" t="s">
        <v>1918</v>
      </c>
      <c r="G620" s="1" t="s">
        <v>12309</v>
      </c>
    </row>
    <row r="621" spans="1:7" x14ac:dyDescent="0.3">
      <c r="A621">
        <v>618</v>
      </c>
      <c r="B621" s="1" t="s">
        <v>1921</v>
      </c>
      <c r="C621" s="1" t="s">
        <v>11246</v>
      </c>
      <c r="D621" s="1" t="s">
        <v>12310</v>
      </c>
      <c r="E621" s="1" t="s">
        <v>1669</v>
      </c>
      <c r="F621" s="1" t="s">
        <v>1920</v>
      </c>
      <c r="G621" s="1" t="s">
        <v>12311</v>
      </c>
    </row>
    <row r="622" spans="1:7" x14ac:dyDescent="0.3">
      <c r="A622">
        <v>620</v>
      </c>
      <c r="B622" s="1" t="s">
        <v>1925</v>
      </c>
      <c r="C622" s="1" t="s">
        <v>11273</v>
      </c>
      <c r="D622" s="1" t="s">
        <v>12312</v>
      </c>
      <c r="E622" s="1" t="s">
        <v>1924</v>
      </c>
      <c r="F622" s="1" t="s">
        <v>1923</v>
      </c>
      <c r="G622" s="1" t="s">
        <v>12313</v>
      </c>
    </row>
    <row r="623" spans="1:7" x14ac:dyDescent="0.3">
      <c r="A623">
        <v>621</v>
      </c>
      <c r="B623" s="1" t="s">
        <v>1928</v>
      </c>
      <c r="C623" s="1" t="s">
        <v>11190</v>
      </c>
      <c r="D623" s="1" t="s">
        <v>12314</v>
      </c>
      <c r="E623" s="1" t="s">
        <v>1927</v>
      </c>
      <c r="F623" s="1" t="s">
        <v>1926</v>
      </c>
      <c r="G623" s="1" t="s">
        <v>12315</v>
      </c>
    </row>
    <row r="624" spans="1:7" x14ac:dyDescent="0.3">
      <c r="A624">
        <v>622</v>
      </c>
      <c r="B624" s="1" t="s">
        <v>1930</v>
      </c>
      <c r="C624" s="1" t="s">
        <v>11243</v>
      </c>
      <c r="D624" s="1" t="s">
        <v>12316</v>
      </c>
      <c r="E624" s="1" t="s">
        <v>1460</v>
      </c>
      <c r="F624" s="1" t="s">
        <v>1929</v>
      </c>
      <c r="G624" s="1" t="s">
        <v>12317</v>
      </c>
    </row>
    <row r="625" spans="1:7" x14ac:dyDescent="0.3">
      <c r="A625">
        <v>623</v>
      </c>
      <c r="B625" s="1" t="s">
        <v>1933</v>
      </c>
      <c r="C625" s="1" t="s">
        <v>11252</v>
      </c>
      <c r="D625" s="1" t="s">
        <v>12318</v>
      </c>
      <c r="E625" s="1" t="s">
        <v>1932</v>
      </c>
      <c r="F625" s="1" t="s">
        <v>1931</v>
      </c>
      <c r="G625" s="1" t="s">
        <v>12319</v>
      </c>
    </row>
    <row r="626" spans="1:7" x14ac:dyDescent="0.3">
      <c r="A626">
        <v>624</v>
      </c>
      <c r="B626" s="1" t="s">
        <v>538</v>
      </c>
      <c r="C626" s="1" t="s">
        <v>11058</v>
      </c>
      <c r="D626" s="1" t="s">
        <v>12320</v>
      </c>
      <c r="E626" s="1" t="s">
        <v>1387</v>
      </c>
      <c r="F626" s="1" t="s">
        <v>263</v>
      </c>
      <c r="G626" s="1" t="s">
        <v>12321</v>
      </c>
    </row>
    <row r="627" spans="1:7" x14ac:dyDescent="0.3">
      <c r="A627">
        <v>625</v>
      </c>
      <c r="B627" s="1" t="s">
        <v>1935</v>
      </c>
      <c r="C627" s="1" t="s">
        <v>11252</v>
      </c>
      <c r="D627" s="1" t="s">
        <v>12322</v>
      </c>
      <c r="E627" s="1" t="s">
        <v>1429</v>
      </c>
      <c r="F627" s="1" t="s">
        <v>1934</v>
      </c>
      <c r="G627" s="1" t="s">
        <v>12323</v>
      </c>
    </row>
    <row r="628" spans="1:7" x14ac:dyDescent="0.3">
      <c r="A628">
        <v>626</v>
      </c>
      <c r="B628" s="1" t="s">
        <v>1938</v>
      </c>
      <c r="C628" s="1" t="s">
        <v>11130</v>
      </c>
      <c r="D628" s="1" t="s">
        <v>12324</v>
      </c>
      <c r="E628" s="1" t="s">
        <v>1937</v>
      </c>
      <c r="F628" s="1" t="s">
        <v>1936</v>
      </c>
      <c r="G628" s="1" t="s">
        <v>12325</v>
      </c>
    </row>
    <row r="629" spans="1:7" x14ac:dyDescent="0.3">
      <c r="A629">
        <v>627</v>
      </c>
      <c r="B629" s="1" t="s">
        <v>1940</v>
      </c>
      <c r="C629" s="1" t="s">
        <v>11270</v>
      </c>
      <c r="D629" s="1" t="s">
        <v>12326</v>
      </c>
      <c r="E629" s="1" t="s">
        <v>1788</v>
      </c>
      <c r="F629" s="1" t="s">
        <v>1939</v>
      </c>
      <c r="G629" s="1" t="s">
        <v>12327</v>
      </c>
    </row>
    <row r="630" spans="1:7" x14ac:dyDescent="0.3">
      <c r="A630">
        <v>628</v>
      </c>
      <c r="B630" s="1" t="s">
        <v>1942</v>
      </c>
      <c r="C630" s="1" t="s">
        <v>11228</v>
      </c>
      <c r="D630" s="1" t="s">
        <v>12328</v>
      </c>
      <c r="E630" s="1" t="s">
        <v>1432</v>
      </c>
      <c r="F630" s="1" t="s">
        <v>1941</v>
      </c>
      <c r="G630" s="1" t="s">
        <v>12329</v>
      </c>
    </row>
    <row r="631" spans="1:7" x14ac:dyDescent="0.3">
      <c r="A631">
        <v>629</v>
      </c>
      <c r="B631" s="1" t="s">
        <v>1944</v>
      </c>
      <c r="C631" s="1" t="s">
        <v>11121</v>
      </c>
      <c r="D631" s="1" t="s">
        <v>12330</v>
      </c>
      <c r="E631" s="1" t="s">
        <v>1395</v>
      </c>
      <c r="F631" s="1" t="s">
        <v>1943</v>
      </c>
      <c r="G631" s="1" t="s">
        <v>12331</v>
      </c>
    </row>
    <row r="632" spans="1:7" x14ac:dyDescent="0.3">
      <c r="A632">
        <v>630</v>
      </c>
      <c r="B632" s="1" t="s">
        <v>1946</v>
      </c>
      <c r="C632" s="1" t="s">
        <v>11124</v>
      </c>
      <c r="D632" s="1" t="s">
        <v>12332</v>
      </c>
      <c r="E632" s="1" t="s">
        <v>1622</v>
      </c>
      <c r="F632" s="1" t="s">
        <v>1945</v>
      </c>
      <c r="G632" s="1" t="s">
        <v>12333</v>
      </c>
    </row>
    <row r="633" spans="1:7" x14ac:dyDescent="0.3">
      <c r="A633">
        <v>631</v>
      </c>
      <c r="B633" s="1" t="s">
        <v>1948</v>
      </c>
      <c r="C633" s="1" t="s">
        <v>11187</v>
      </c>
      <c r="D633" s="1" t="s">
        <v>12334</v>
      </c>
      <c r="E633" s="1" t="s">
        <v>1502</v>
      </c>
      <c r="F633" s="1" t="s">
        <v>1947</v>
      </c>
      <c r="G633" s="1" t="s">
        <v>12335</v>
      </c>
    </row>
    <row r="634" spans="1:7" x14ac:dyDescent="0.3">
      <c r="A634">
        <v>632</v>
      </c>
      <c r="B634" s="1" t="s">
        <v>1950</v>
      </c>
      <c r="C634" s="1" t="s">
        <v>11106</v>
      </c>
      <c r="D634" s="1" t="s">
        <v>12336</v>
      </c>
      <c r="E634" s="1" t="s">
        <v>1581</v>
      </c>
      <c r="F634" s="1" t="s">
        <v>1949</v>
      </c>
      <c r="G634" s="1" t="s">
        <v>12337</v>
      </c>
    </row>
    <row r="635" spans="1:7" x14ac:dyDescent="0.3">
      <c r="A635">
        <v>633</v>
      </c>
      <c r="B635" s="1" t="s">
        <v>1952</v>
      </c>
      <c r="C635" s="1" t="s">
        <v>11240</v>
      </c>
      <c r="D635" s="1" t="s">
        <v>12338</v>
      </c>
      <c r="E635" s="1" t="s">
        <v>1466</v>
      </c>
      <c r="F635" s="1" t="s">
        <v>1951</v>
      </c>
      <c r="G635" s="1" t="s">
        <v>12339</v>
      </c>
    </row>
    <row r="636" spans="1:7" x14ac:dyDescent="0.3">
      <c r="A636">
        <v>634</v>
      </c>
      <c r="B636" s="1" t="s">
        <v>1954</v>
      </c>
      <c r="C636" s="1" t="s">
        <v>11130</v>
      </c>
      <c r="D636" s="1" t="s">
        <v>12340</v>
      </c>
      <c r="E636" s="1" t="s">
        <v>1502</v>
      </c>
      <c r="F636" s="1" t="s">
        <v>1953</v>
      </c>
      <c r="G636" s="1" t="s">
        <v>12341</v>
      </c>
    </row>
    <row r="637" spans="1:7" x14ac:dyDescent="0.3">
      <c r="A637">
        <v>635</v>
      </c>
      <c r="B637" s="1" t="s">
        <v>1956</v>
      </c>
      <c r="C637" s="1" t="s">
        <v>11076</v>
      </c>
      <c r="D637" s="1" t="s">
        <v>12342</v>
      </c>
      <c r="E637" s="1" t="s">
        <v>1902</v>
      </c>
      <c r="F637" s="1" t="s">
        <v>1955</v>
      </c>
      <c r="G637" s="1" t="s">
        <v>12343</v>
      </c>
    </row>
    <row r="638" spans="1:7" x14ac:dyDescent="0.3">
      <c r="A638">
        <v>636</v>
      </c>
      <c r="B638" s="1" t="s">
        <v>1958</v>
      </c>
      <c r="C638" s="1" t="s">
        <v>11216</v>
      </c>
      <c r="D638" s="1" t="s">
        <v>12344</v>
      </c>
      <c r="E638" s="1" t="s">
        <v>1561</v>
      </c>
      <c r="F638" s="1" t="s">
        <v>1957</v>
      </c>
      <c r="G638" s="1" t="s">
        <v>12345</v>
      </c>
    </row>
    <row r="639" spans="1:7" x14ac:dyDescent="0.3">
      <c r="A639">
        <v>637</v>
      </c>
      <c r="B639" s="1" t="s">
        <v>1960</v>
      </c>
      <c r="C639" s="1" t="s">
        <v>11109</v>
      </c>
      <c r="D639" s="1" t="s">
        <v>12346</v>
      </c>
      <c r="E639" s="1" t="s">
        <v>1497</v>
      </c>
      <c r="F639" s="1" t="s">
        <v>1959</v>
      </c>
      <c r="G639" s="1" t="s">
        <v>12347</v>
      </c>
    </row>
    <row r="640" spans="1:7" x14ac:dyDescent="0.3">
      <c r="A640">
        <v>638</v>
      </c>
      <c r="B640" s="1" t="s">
        <v>1962</v>
      </c>
      <c r="C640" s="1" t="s">
        <v>11070</v>
      </c>
      <c r="D640" s="1" t="s">
        <v>12348</v>
      </c>
      <c r="E640" s="1" t="s">
        <v>1432</v>
      </c>
      <c r="F640" s="1" t="s">
        <v>1961</v>
      </c>
      <c r="G640" s="1" t="s">
        <v>12349</v>
      </c>
    </row>
    <row r="641" spans="1:7" x14ac:dyDescent="0.3">
      <c r="A641">
        <v>639</v>
      </c>
      <c r="B641" s="1" t="s">
        <v>1964</v>
      </c>
      <c r="C641" s="1" t="s">
        <v>11201</v>
      </c>
      <c r="D641" s="1" t="s">
        <v>12350</v>
      </c>
      <c r="E641" s="1" t="s">
        <v>1475</v>
      </c>
      <c r="F641" s="1" t="s">
        <v>1963</v>
      </c>
      <c r="G641" s="1" t="s">
        <v>12351</v>
      </c>
    </row>
    <row r="642" spans="1:7" x14ac:dyDescent="0.3">
      <c r="A642">
        <v>640</v>
      </c>
      <c r="B642" s="1" t="s">
        <v>1966</v>
      </c>
      <c r="C642" s="1" t="s">
        <v>11115</v>
      </c>
      <c r="D642" s="1" t="s">
        <v>12352</v>
      </c>
      <c r="E642" s="1" t="s">
        <v>1682</v>
      </c>
      <c r="F642" s="1" t="s">
        <v>1965</v>
      </c>
      <c r="G642" s="1" t="s">
        <v>12353</v>
      </c>
    </row>
    <row r="643" spans="1:7" x14ac:dyDescent="0.3">
      <c r="A643">
        <v>641</v>
      </c>
      <c r="B643" s="1" t="s">
        <v>1968</v>
      </c>
      <c r="C643" s="1" t="s">
        <v>11243</v>
      </c>
      <c r="D643" s="1" t="s">
        <v>12354</v>
      </c>
      <c r="E643" s="1" t="s">
        <v>1475</v>
      </c>
      <c r="F643" s="1" t="s">
        <v>1967</v>
      </c>
      <c r="G643" s="1" t="s">
        <v>12355</v>
      </c>
    </row>
    <row r="644" spans="1:7" x14ac:dyDescent="0.3">
      <c r="A644">
        <v>642</v>
      </c>
      <c r="B644" s="1" t="s">
        <v>1971</v>
      </c>
      <c r="C644" s="1" t="s">
        <v>11106</v>
      </c>
      <c r="D644" s="1" t="s">
        <v>12356</v>
      </c>
      <c r="E644" s="1" t="s">
        <v>1970</v>
      </c>
      <c r="F644" s="1" t="s">
        <v>1969</v>
      </c>
      <c r="G644" s="1" t="s">
        <v>1969</v>
      </c>
    </row>
    <row r="645" spans="1:7" x14ac:dyDescent="0.3">
      <c r="A645">
        <v>643</v>
      </c>
      <c r="B645" s="1" t="s">
        <v>1974</v>
      </c>
      <c r="C645" s="1" t="s">
        <v>11162</v>
      </c>
      <c r="D645" s="1" t="s">
        <v>12357</v>
      </c>
      <c r="E645" s="1" t="s">
        <v>1973</v>
      </c>
      <c r="F645" s="1" t="s">
        <v>1972</v>
      </c>
      <c r="G645" s="1" t="s">
        <v>1972</v>
      </c>
    </row>
    <row r="646" spans="1:7" x14ac:dyDescent="0.3">
      <c r="A646">
        <v>644</v>
      </c>
      <c r="B646" s="1" t="s">
        <v>1976</v>
      </c>
      <c r="C646" s="1" t="s">
        <v>11187</v>
      </c>
      <c r="D646" s="1" t="s">
        <v>12358</v>
      </c>
      <c r="E646" s="1" t="s">
        <v>1429</v>
      </c>
      <c r="F646" s="1" t="s">
        <v>1975</v>
      </c>
      <c r="G646" s="1" t="s">
        <v>12359</v>
      </c>
    </row>
    <row r="647" spans="1:7" x14ac:dyDescent="0.3">
      <c r="A647">
        <v>645</v>
      </c>
      <c r="B647" s="1" t="s">
        <v>1979</v>
      </c>
      <c r="C647" s="1" t="s">
        <v>11073</v>
      </c>
      <c r="D647" s="1" t="s">
        <v>12360</v>
      </c>
      <c r="E647" s="1" t="s">
        <v>1978</v>
      </c>
      <c r="F647" s="1" t="s">
        <v>1977</v>
      </c>
      <c r="G647" s="1" t="s">
        <v>12361</v>
      </c>
    </row>
    <row r="648" spans="1:7" x14ac:dyDescent="0.3">
      <c r="A648">
        <v>646</v>
      </c>
      <c r="B648" s="1" t="s">
        <v>1981</v>
      </c>
      <c r="C648" s="1" t="s">
        <v>11073</v>
      </c>
      <c r="D648" s="1" t="s">
        <v>12362</v>
      </c>
      <c r="E648" s="1" t="s">
        <v>1736</v>
      </c>
      <c r="F648" s="1" t="s">
        <v>1980</v>
      </c>
      <c r="G648" s="1" t="s">
        <v>12363</v>
      </c>
    </row>
    <row r="649" spans="1:7" x14ac:dyDescent="0.3">
      <c r="A649">
        <v>647</v>
      </c>
      <c r="B649" s="1" t="s">
        <v>1983</v>
      </c>
      <c r="C649" s="1" t="s">
        <v>11055</v>
      </c>
      <c r="D649" s="1" t="s">
        <v>12364</v>
      </c>
      <c r="E649" s="1" t="s">
        <v>1761</v>
      </c>
      <c r="F649" s="1" t="s">
        <v>1982</v>
      </c>
      <c r="G649" s="1" t="s">
        <v>12365</v>
      </c>
    </row>
    <row r="650" spans="1:7" x14ac:dyDescent="0.3">
      <c r="A650">
        <v>648</v>
      </c>
      <c r="B650" s="1" t="s">
        <v>1986</v>
      </c>
      <c r="C650" s="1" t="s">
        <v>11040</v>
      </c>
      <c r="D650" s="1" t="s">
        <v>12366</v>
      </c>
      <c r="E650" s="1" t="s">
        <v>1985</v>
      </c>
      <c r="F650" s="1" t="s">
        <v>1984</v>
      </c>
      <c r="G650" s="1" t="s">
        <v>12367</v>
      </c>
    </row>
    <row r="651" spans="1:7" x14ac:dyDescent="0.3">
      <c r="A651">
        <v>649</v>
      </c>
      <c r="B651" s="1" t="s">
        <v>1988</v>
      </c>
      <c r="C651" s="1" t="s">
        <v>11058</v>
      </c>
      <c r="D651" s="1" t="s">
        <v>12368</v>
      </c>
      <c r="E651" s="1" t="s">
        <v>1387</v>
      </c>
      <c r="F651" s="1" t="s">
        <v>1987</v>
      </c>
      <c r="G651" s="1" t="s">
        <v>12369</v>
      </c>
    </row>
    <row r="652" spans="1:7" x14ac:dyDescent="0.3">
      <c r="A652">
        <v>650</v>
      </c>
      <c r="B652" s="1" t="s">
        <v>1991</v>
      </c>
      <c r="C652" s="1" t="s">
        <v>11237</v>
      </c>
      <c r="D652" s="1" t="s">
        <v>12370</v>
      </c>
      <c r="E652" s="1" t="s">
        <v>1990</v>
      </c>
      <c r="F652" s="1" t="s">
        <v>1989</v>
      </c>
      <c r="G652" s="1" t="s">
        <v>12371</v>
      </c>
    </row>
    <row r="653" spans="1:7" x14ac:dyDescent="0.3">
      <c r="A653">
        <v>651</v>
      </c>
      <c r="B653" s="1" t="s">
        <v>1993</v>
      </c>
      <c r="C653" s="1" t="s">
        <v>11270</v>
      </c>
      <c r="D653" s="1" t="s">
        <v>12372</v>
      </c>
      <c r="E653" s="1" t="s">
        <v>1602</v>
      </c>
      <c r="F653" s="1" t="s">
        <v>1992</v>
      </c>
      <c r="G653" s="1" t="s">
        <v>1992</v>
      </c>
    </row>
    <row r="654" spans="1:7" x14ac:dyDescent="0.3">
      <c r="A654">
        <v>652</v>
      </c>
      <c r="B654" s="1" t="s">
        <v>1996</v>
      </c>
      <c r="C654" s="1" t="s">
        <v>11136</v>
      </c>
      <c r="D654" s="1" t="s">
        <v>12373</v>
      </c>
      <c r="E654" s="1" t="s">
        <v>1995</v>
      </c>
      <c r="F654" s="1" t="s">
        <v>1994</v>
      </c>
      <c r="G654" s="1" t="s">
        <v>12374</v>
      </c>
    </row>
    <row r="655" spans="1:7" x14ac:dyDescent="0.3">
      <c r="A655">
        <v>653</v>
      </c>
      <c r="B655" s="1" t="s">
        <v>1998</v>
      </c>
      <c r="C655" s="1" t="s">
        <v>11106</v>
      </c>
      <c r="D655" s="1" t="s">
        <v>12375</v>
      </c>
      <c r="E655" s="1" t="s">
        <v>1599</v>
      </c>
      <c r="F655" s="1" t="s">
        <v>1997</v>
      </c>
      <c r="G655" s="1" t="s">
        <v>1997</v>
      </c>
    </row>
    <row r="656" spans="1:7" x14ac:dyDescent="0.3">
      <c r="A656">
        <v>654</v>
      </c>
      <c r="B656" s="1" t="s">
        <v>1999</v>
      </c>
      <c r="C656" s="1" t="s">
        <v>11109</v>
      </c>
      <c r="D656" s="1" t="s">
        <v>12376</v>
      </c>
      <c r="E656" s="1" t="s">
        <v>1581</v>
      </c>
      <c r="F656" s="1" t="s">
        <v>384</v>
      </c>
      <c r="G656" s="1" t="s">
        <v>12377</v>
      </c>
    </row>
    <row r="657" spans="1:7" x14ac:dyDescent="0.3">
      <c r="A657">
        <v>655</v>
      </c>
      <c r="B657" s="1" t="s">
        <v>2001</v>
      </c>
      <c r="C657" s="1" t="s">
        <v>11130</v>
      </c>
      <c r="D657" s="1" t="s">
        <v>12378</v>
      </c>
      <c r="E657" s="1" t="s">
        <v>1466</v>
      </c>
      <c r="F657" s="1" t="s">
        <v>2000</v>
      </c>
      <c r="G657" s="1" t="s">
        <v>12379</v>
      </c>
    </row>
    <row r="658" spans="1:7" x14ac:dyDescent="0.3">
      <c r="A658">
        <v>656</v>
      </c>
      <c r="B658" s="1" t="s">
        <v>2003</v>
      </c>
      <c r="C658" s="1" t="s">
        <v>11076</v>
      </c>
      <c r="D658" s="1" t="s">
        <v>12380</v>
      </c>
      <c r="E658" s="1" t="s">
        <v>1781</v>
      </c>
      <c r="F658" s="1" t="s">
        <v>2002</v>
      </c>
      <c r="G658" s="1" t="s">
        <v>12381</v>
      </c>
    </row>
    <row r="659" spans="1:7" x14ac:dyDescent="0.3">
      <c r="A659">
        <v>657</v>
      </c>
      <c r="B659" s="1" t="s">
        <v>2005</v>
      </c>
      <c r="C659" s="1" t="s">
        <v>11058</v>
      </c>
      <c r="D659" s="1" t="s">
        <v>12382</v>
      </c>
      <c r="E659" s="1" t="s">
        <v>1432</v>
      </c>
      <c r="F659" s="1" t="s">
        <v>2004</v>
      </c>
      <c r="G659" s="1" t="s">
        <v>12383</v>
      </c>
    </row>
    <row r="660" spans="1:7" x14ac:dyDescent="0.3">
      <c r="A660">
        <v>658</v>
      </c>
      <c r="B660" s="1" t="s">
        <v>2007</v>
      </c>
      <c r="C660" s="1" t="s">
        <v>11187</v>
      </c>
      <c r="D660" s="1" t="s">
        <v>12384</v>
      </c>
      <c r="E660" s="1" t="s">
        <v>1566</v>
      </c>
      <c r="F660" s="1" t="s">
        <v>2006</v>
      </c>
      <c r="G660" s="1" t="s">
        <v>12385</v>
      </c>
    </row>
    <row r="661" spans="1:7" x14ac:dyDescent="0.3">
      <c r="A661">
        <v>659</v>
      </c>
      <c r="B661" s="1" t="s">
        <v>2009</v>
      </c>
      <c r="C661" s="1" t="s">
        <v>11267</v>
      </c>
      <c r="D661" s="1" t="s">
        <v>12386</v>
      </c>
      <c r="E661" s="1" t="s">
        <v>1475</v>
      </c>
      <c r="F661" s="1" t="s">
        <v>2008</v>
      </c>
      <c r="G661" s="1" t="s">
        <v>12387</v>
      </c>
    </row>
    <row r="662" spans="1:7" x14ac:dyDescent="0.3">
      <c r="A662">
        <v>660</v>
      </c>
      <c r="B662" s="1" t="s">
        <v>2011</v>
      </c>
      <c r="C662" s="1" t="s">
        <v>11127</v>
      </c>
      <c r="D662" s="1" t="s">
        <v>12388</v>
      </c>
      <c r="E662" s="1" t="s">
        <v>1475</v>
      </c>
      <c r="F662" s="1" t="s">
        <v>2010</v>
      </c>
      <c r="G662" s="1" t="s">
        <v>12389</v>
      </c>
    </row>
    <row r="663" spans="1:7" x14ac:dyDescent="0.3">
      <c r="A663">
        <v>661</v>
      </c>
      <c r="B663" s="1" t="s">
        <v>2013</v>
      </c>
      <c r="C663" s="1" t="s">
        <v>11255</v>
      </c>
      <c r="D663" s="1" t="s">
        <v>12390</v>
      </c>
      <c r="E663" s="1" t="s">
        <v>1469</v>
      </c>
      <c r="F663" s="1" t="s">
        <v>2012</v>
      </c>
      <c r="G663" s="1" t="s">
        <v>12391</v>
      </c>
    </row>
    <row r="664" spans="1:7" x14ac:dyDescent="0.3">
      <c r="A664">
        <v>662</v>
      </c>
      <c r="B664" s="1" t="s">
        <v>2016</v>
      </c>
      <c r="C664" s="1" t="s">
        <v>11106</v>
      </c>
      <c r="D664" s="1" t="s">
        <v>12392</v>
      </c>
      <c r="E664" s="1" t="s">
        <v>2015</v>
      </c>
      <c r="F664" s="1" t="s">
        <v>2014</v>
      </c>
      <c r="G664" s="1" t="s">
        <v>2014</v>
      </c>
    </row>
    <row r="665" spans="1:7" x14ac:dyDescent="0.3">
      <c r="A665">
        <v>663</v>
      </c>
      <c r="B665" s="1" t="s">
        <v>2018</v>
      </c>
      <c r="C665" s="1" t="s">
        <v>11109</v>
      </c>
      <c r="D665" s="1" t="s">
        <v>12393</v>
      </c>
      <c r="E665" s="1" t="s">
        <v>1799</v>
      </c>
      <c r="F665" s="1" t="s">
        <v>2017</v>
      </c>
      <c r="G665" s="1" t="s">
        <v>12394</v>
      </c>
    </row>
    <row r="666" spans="1:7" x14ac:dyDescent="0.3">
      <c r="A666">
        <v>664</v>
      </c>
      <c r="B666" s="1" t="s">
        <v>2020</v>
      </c>
      <c r="C666" s="1" t="s">
        <v>11133</v>
      </c>
      <c r="D666" s="1" t="s">
        <v>12395</v>
      </c>
      <c r="E666" s="1" t="s">
        <v>1469</v>
      </c>
      <c r="F666" s="1" t="s">
        <v>2019</v>
      </c>
      <c r="G666" s="1" t="s">
        <v>12396</v>
      </c>
    </row>
    <row r="667" spans="1:7" x14ac:dyDescent="0.3">
      <c r="A667">
        <v>665</v>
      </c>
      <c r="B667" s="1" t="s">
        <v>2022</v>
      </c>
      <c r="C667" s="1" t="s">
        <v>11273</v>
      </c>
      <c r="D667" s="1" t="s">
        <v>12397</v>
      </c>
      <c r="E667" s="1" t="s">
        <v>1418</v>
      </c>
      <c r="F667" s="1" t="s">
        <v>2021</v>
      </c>
      <c r="G667" s="1" t="s">
        <v>12398</v>
      </c>
    </row>
    <row r="668" spans="1:7" x14ac:dyDescent="0.3">
      <c r="A668">
        <v>666</v>
      </c>
      <c r="B668" s="1" t="s">
        <v>2025</v>
      </c>
      <c r="C668" s="1" t="s">
        <v>11258</v>
      </c>
      <c r="D668" s="1" t="s">
        <v>12399</v>
      </c>
      <c r="E668" s="1" t="s">
        <v>2024</v>
      </c>
      <c r="F668" s="1" t="s">
        <v>2023</v>
      </c>
      <c r="G668" s="1" t="s">
        <v>12400</v>
      </c>
    </row>
    <row r="669" spans="1:7" x14ac:dyDescent="0.3">
      <c r="A669">
        <v>667</v>
      </c>
      <c r="B669" s="1" t="s">
        <v>2027</v>
      </c>
      <c r="C669" s="1" t="s">
        <v>11228</v>
      </c>
      <c r="D669" s="1" t="s">
        <v>12401</v>
      </c>
      <c r="E669" s="1" t="s">
        <v>1432</v>
      </c>
      <c r="F669" s="1" t="s">
        <v>2026</v>
      </c>
      <c r="G669" s="1" t="s">
        <v>12402</v>
      </c>
    </row>
    <row r="670" spans="1:7" x14ac:dyDescent="0.3">
      <c r="A670">
        <v>668</v>
      </c>
      <c r="B670" s="1" t="s">
        <v>2029</v>
      </c>
      <c r="C670" s="1" t="s">
        <v>11258</v>
      </c>
      <c r="D670" s="1" t="s">
        <v>12403</v>
      </c>
      <c r="E670" s="1" t="s">
        <v>1561</v>
      </c>
      <c r="F670" s="1" t="s">
        <v>2028</v>
      </c>
      <c r="G670" s="1" t="s">
        <v>12404</v>
      </c>
    </row>
    <row r="671" spans="1:7" x14ac:dyDescent="0.3">
      <c r="A671">
        <v>669</v>
      </c>
      <c r="B671" s="1" t="s">
        <v>2031</v>
      </c>
      <c r="C671" s="1" t="s">
        <v>11076</v>
      </c>
      <c r="D671" s="1" t="s">
        <v>12405</v>
      </c>
      <c r="E671" s="1" t="s">
        <v>1497</v>
      </c>
      <c r="F671" s="1" t="s">
        <v>2030</v>
      </c>
      <c r="G671" s="1" t="s">
        <v>12406</v>
      </c>
    </row>
    <row r="672" spans="1:7" x14ac:dyDescent="0.3">
      <c r="A672">
        <v>670</v>
      </c>
      <c r="B672" s="1" t="s">
        <v>2033</v>
      </c>
      <c r="C672" s="1" t="s">
        <v>11070</v>
      </c>
      <c r="D672" s="1" t="s">
        <v>12407</v>
      </c>
      <c r="E672" s="1" t="s">
        <v>1902</v>
      </c>
      <c r="F672" s="1" t="s">
        <v>2032</v>
      </c>
      <c r="G672" s="1" t="s">
        <v>12408</v>
      </c>
    </row>
    <row r="673" spans="1:7" x14ac:dyDescent="0.3">
      <c r="A673">
        <v>672</v>
      </c>
      <c r="B673" s="1" t="s">
        <v>2037</v>
      </c>
      <c r="C673" s="1" t="s">
        <v>11070</v>
      </c>
      <c r="D673" s="1" t="s">
        <v>12409</v>
      </c>
      <c r="E673" s="1" t="s">
        <v>1387</v>
      </c>
      <c r="F673" s="1" t="s">
        <v>2036</v>
      </c>
      <c r="G673" s="1" t="s">
        <v>12410</v>
      </c>
    </row>
    <row r="674" spans="1:7" x14ac:dyDescent="0.3">
      <c r="A674">
        <v>673</v>
      </c>
      <c r="B674" s="1" t="s">
        <v>2040</v>
      </c>
      <c r="C674" s="1" t="s">
        <v>11112</v>
      </c>
      <c r="D674" s="1" t="s">
        <v>12411</v>
      </c>
      <c r="E674" s="1" t="s">
        <v>2039</v>
      </c>
      <c r="F674" s="1" t="s">
        <v>2038</v>
      </c>
      <c r="G674" s="1" t="s">
        <v>12412</v>
      </c>
    </row>
    <row r="675" spans="1:7" x14ac:dyDescent="0.3">
      <c r="A675">
        <v>674</v>
      </c>
      <c r="B675" s="1" t="s">
        <v>2042</v>
      </c>
      <c r="C675" s="1" t="s">
        <v>11187</v>
      </c>
      <c r="D675" s="1" t="s">
        <v>12413</v>
      </c>
      <c r="E675" s="1" t="s">
        <v>1466</v>
      </c>
      <c r="F675" s="1" t="s">
        <v>2041</v>
      </c>
      <c r="G675" s="1" t="s">
        <v>12414</v>
      </c>
    </row>
    <row r="676" spans="1:7" x14ac:dyDescent="0.3">
      <c r="A676">
        <v>675</v>
      </c>
      <c r="B676" s="1" t="s">
        <v>2043</v>
      </c>
      <c r="C676" s="1" t="s">
        <v>11246</v>
      </c>
      <c r="D676" s="1" t="s">
        <v>12415</v>
      </c>
      <c r="E676" s="1" t="s">
        <v>1781</v>
      </c>
      <c r="F676" s="1" t="s">
        <v>454</v>
      </c>
      <c r="G676" s="1" t="s">
        <v>12416</v>
      </c>
    </row>
    <row r="677" spans="1:7" x14ac:dyDescent="0.3">
      <c r="A677">
        <v>676</v>
      </c>
      <c r="B677" s="1" t="s">
        <v>2046</v>
      </c>
      <c r="C677" s="1" t="s">
        <v>11196</v>
      </c>
      <c r="D677" s="1" t="s">
        <v>12417</v>
      </c>
      <c r="E677" s="1" t="s">
        <v>2045</v>
      </c>
      <c r="F677" s="1" t="s">
        <v>2044</v>
      </c>
      <c r="G677" s="1" t="s">
        <v>12418</v>
      </c>
    </row>
    <row r="678" spans="1:7" x14ac:dyDescent="0.3">
      <c r="A678">
        <v>677</v>
      </c>
      <c r="B678" s="1" t="s">
        <v>2048</v>
      </c>
      <c r="C678" s="1" t="s">
        <v>11216</v>
      </c>
      <c r="D678" s="1" t="s">
        <v>12419</v>
      </c>
      <c r="E678" s="1" t="s">
        <v>2045</v>
      </c>
      <c r="F678" s="1" t="s">
        <v>2047</v>
      </c>
      <c r="G678" s="1" t="s">
        <v>12420</v>
      </c>
    </row>
    <row r="679" spans="1:7" x14ac:dyDescent="0.3">
      <c r="A679">
        <v>678</v>
      </c>
      <c r="B679" s="1" t="s">
        <v>2051</v>
      </c>
      <c r="C679" s="1" t="s">
        <v>11076</v>
      </c>
      <c r="D679" s="1" t="s">
        <v>12421</v>
      </c>
      <c r="E679" s="1" t="s">
        <v>2050</v>
      </c>
      <c r="F679" s="1" t="s">
        <v>2049</v>
      </c>
      <c r="G679" s="1" t="s">
        <v>12422</v>
      </c>
    </row>
    <row r="680" spans="1:7" x14ac:dyDescent="0.3">
      <c r="A680">
        <v>679</v>
      </c>
      <c r="B680" s="1" t="s">
        <v>2053</v>
      </c>
      <c r="C680" s="1" t="s">
        <v>11091</v>
      </c>
      <c r="D680" s="1" t="s">
        <v>12423</v>
      </c>
      <c r="E680" s="1" t="s">
        <v>1423</v>
      </c>
      <c r="F680" s="1" t="s">
        <v>2052</v>
      </c>
      <c r="G680" s="1" t="s">
        <v>12424</v>
      </c>
    </row>
    <row r="681" spans="1:7" x14ac:dyDescent="0.3">
      <c r="A681">
        <v>680</v>
      </c>
      <c r="B681" s="1" t="s">
        <v>2055</v>
      </c>
      <c r="C681" s="1" t="s">
        <v>11076</v>
      </c>
      <c r="D681" s="1" t="s">
        <v>12425</v>
      </c>
      <c r="E681" s="1" t="s">
        <v>1706</v>
      </c>
      <c r="F681" s="1" t="s">
        <v>2054</v>
      </c>
      <c r="G681" s="1" t="s">
        <v>12426</v>
      </c>
    </row>
    <row r="682" spans="1:7" x14ac:dyDescent="0.3">
      <c r="A682">
        <v>681</v>
      </c>
      <c r="B682" s="1" t="s">
        <v>2057</v>
      </c>
      <c r="C682" s="1" t="s">
        <v>11052</v>
      </c>
      <c r="D682" s="1" t="s">
        <v>12427</v>
      </c>
      <c r="E682" s="1" t="s">
        <v>1781</v>
      </c>
      <c r="F682" s="1" t="s">
        <v>2056</v>
      </c>
      <c r="G682" s="1" t="s">
        <v>12428</v>
      </c>
    </row>
    <row r="683" spans="1:7" x14ac:dyDescent="0.3">
      <c r="A683">
        <v>682</v>
      </c>
      <c r="B683" s="1" t="s">
        <v>2059</v>
      </c>
      <c r="C683" s="1" t="s">
        <v>11273</v>
      </c>
      <c r="D683" s="1" t="s">
        <v>12429</v>
      </c>
      <c r="E683" s="1" t="s">
        <v>2058</v>
      </c>
      <c r="F683" s="1" t="s">
        <v>301</v>
      </c>
      <c r="G683" s="1" t="s">
        <v>12430</v>
      </c>
    </row>
    <row r="684" spans="1:7" x14ac:dyDescent="0.3">
      <c r="A684">
        <v>683</v>
      </c>
      <c r="B684" s="1" t="s">
        <v>2061</v>
      </c>
      <c r="C684" s="1" t="s">
        <v>11046</v>
      </c>
      <c r="D684" s="1" t="s">
        <v>12431</v>
      </c>
      <c r="E684" s="1" t="s">
        <v>1432</v>
      </c>
      <c r="F684" s="1" t="s">
        <v>2060</v>
      </c>
      <c r="G684" s="1" t="s">
        <v>12432</v>
      </c>
    </row>
    <row r="685" spans="1:7" x14ac:dyDescent="0.3">
      <c r="A685">
        <v>684</v>
      </c>
      <c r="B685" s="1" t="s">
        <v>2063</v>
      </c>
      <c r="C685" s="1" t="s">
        <v>11196</v>
      </c>
      <c r="D685" s="1" t="s">
        <v>12433</v>
      </c>
      <c r="E685" s="1" t="s">
        <v>1696</v>
      </c>
      <c r="F685" s="1" t="s">
        <v>2062</v>
      </c>
      <c r="G685" s="1" t="s">
        <v>12434</v>
      </c>
    </row>
    <row r="686" spans="1:7" x14ac:dyDescent="0.3">
      <c r="A686">
        <v>685</v>
      </c>
      <c r="B686" s="1" t="s">
        <v>2065</v>
      </c>
      <c r="C686" s="1" t="s">
        <v>11237</v>
      </c>
      <c r="D686" s="1" t="s">
        <v>12435</v>
      </c>
      <c r="E686" s="1" t="s">
        <v>1429</v>
      </c>
      <c r="F686" s="1" t="s">
        <v>2064</v>
      </c>
      <c r="G686" s="1" t="s">
        <v>2064</v>
      </c>
    </row>
    <row r="687" spans="1:7" x14ac:dyDescent="0.3">
      <c r="A687">
        <v>686</v>
      </c>
      <c r="B687" s="1" t="s">
        <v>2067</v>
      </c>
      <c r="C687" s="1" t="s">
        <v>11076</v>
      </c>
      <c r="D687" s="1" t="s">
        <v>12436</v>
      </c>
      <c r="E687" s="1" t="s">
        <v>1387</v>
      </c>
      <c r="F687" s="1" t="s">
        <v>2066</v>
      </c>
      <c r="G687" s="1" t="s">
        <v>12437</v>
      </c>
    </row>
    <row r="688" spans="1:7" x14ac:dyDescent="0.3">
      <c r="A688">
        <v>687</v>
      </c>
      <c r="B688" s="1" t="s">
        <v>2069</v>
      </c>
      <c r="C688" s="1" t="s">
        <v>11204</v>
      </c>
      <c r="D688" s="1" t="s">
        <v>12438</v>
      </c>
      <c r="E688" s="1" t="s">
        <v>1408</v>
      </c>
      <c r="F688" s="1" t="s">
        <v>2068</v>
      </c>
      <c r="G688" s="1" t="s">
        <v>12439</v>
      </c>
    </row>
    <row r="689" spans="1:7" x14ac:dyDescent="0.3">
      <c r="A689">
        <v>688</v>
      </c>
      <c r="B689" s="1" t="s">
        <v>2071</v>
      </c>
      <c r="C689" s="1" t="s">
        <v>11115</v>
      </c>
      <c r="D689" s="1" t="s">
        <v>12440</v>
      </c>
      <c r="E689" s="1" t="s">
        <v>2024</v>
      </c>
      <c r="F689" s="1" t="s">
        <v>2070</v>
      </c>
      <c r="G689" s="1" t="s">
        <v>12441</v>
      </c>
    </row>
    <row r="690" spans="1:7" x14ac:dyDescent="0.3">
      <c r="A690">
        <v>689</v>
      </c>
      <c r="B690" s="1" t="s">
        <v>2073</v>
      </c>
      <c r="C690" s="1" t="s">
        <v>11076</v>
      </c>
      <c r="D690" s="1" t="s">
        <v>12442</v>
      </c>
      <c r="E690" s="1" t="s">
        <v>1432</v>
      </c>
      <c r="F690" s="1" t="s">
        <v>2072</v>
      </c>
      <c r="G690" s="1" t="s">
        <v>12443</v>
      </c>
    </row>
    <row r="691" spans="1:7" x14ac:dyDescent="0.3">
      <c r="A691">
        <v>690</v>
      </c>
      <c r="B691" s="1" t="s">
        <v>2076</v>
      </c>
      <c r="C691" s="1" t="s">
        <v>11276</v>
      </c>
      <c r="D691" s="1" t="s">
        <v>12444</v>
      </c>
      <c r="E691" s="1" t="s">
        <v>2075</v>
      </c>
      <c r="F691" s="1" t="s">
        <v>2074</v>
      </c>
      <c r="G691" s="1" t="s">
        <v>12445</v>
      </c>
    </row>
    <row r="692" spans="1:7" x14ac:dyDescent="0.3">
      <c r="A692">
        <v>691</v>
      </c>
      <c r="B692" s="1" t="s">
        <v>2078</v>
      </c>
      <c r="C692" s="1" t="s">
        <v>11106</v>
      </c>
      <c r="D692" s="1" t="s">
        <v>12446</v>
      </c>
      <c r="E692" s="1" t="s">
        <v>2015</v>
      </c>
      <c r="F692" s="1" t="s">
        <v>2077</v>
      </c>
      <c r="G692" s="1" t="s">
        <v>2077</v>
      </c>
    </row>
    <row r="693" spans="1:7" x14ac:dyDescent="0.3">
      <c r="A693">
        <v>692</v>
      </c>
      <c r="B693" s="1" t="s">
        <v>2080</v>
      </c>
      <c r="C693" s="1" t="s">
        <v>11133</v>
      </c>
      <c r="D693" s="1" t="s">
        <v>12447</v>
      </c>
      <c r="E693" s="1" t="s">
        <v>1502</v>
      </c>
      <c r="F693" s="1" t="s">
        <v>2079</v>
      </c>
      <c r="G693" s="1" t="s">
        <v>12448</v>
      </c>
    </row>
    <row r="694" spans="1:7" x14ac:dyDescent="0.3">
      <c r="A694">
        <v>693</v>
      </c>
      <c r="B694" s="1" t="s">
        <v>2082</v>
      </c>
      <c r="C694" s="1" t="s">
        <v>11252</v>
      </c>
      <c r="D694" s="1" t="s">
        <v>12449</v>
      </c>
      <c r="E694" s="1" t="s">
        <v>1429</v>
      </c>
      <c r="F694" s="1" t="s">
        <v>2081</v>
      </c>
      <c r="G694" s="1" t="s">
        <v>2081</v>
      </c>
    </row>
    <row r="695" spans="1:7" x14ac:dyDescent="0.3">
      <c r="A695">
        <v>694</v>
      </c>
      <c r="B695" s="1" t="s">
        <v>2084</v>
      </c>
      <c r="C695" s="1" t="s">
        <v>11193</v>
      </c>
      <c r="D695" s="1" t="s">
        <v>12450</v>
      </c>
      <c r="E695" s="1" t="s">
        <v>1429</v>
      </c>
      <c r="F695" s="1" t="s">
        <v>2083</v>
      </c>
      <c r="G695" s="1" t="s">
        <v>12451</v>
      </c>
    </row>
    <row r="696" spans="1:7" x14ac:dyDescent="0.3">
      <c r="A696">
        <v>695</v>
      </c>
      <c r="B696" s="1" t="s">
        <v>2086</v>
      </c>
      <c r="C696" s="1" t="s">
        <v>11085</v>
      </c>
      <c r="D696" s="1" t="s">
        <v>12452</v>
      </c>
      <c r="E696" s="1" t="s">
        <v>1581</v>
      </c>
      <c r="F696" s="1" t="s">
        <v>2085</v>
      </c>
      <c r="G696" s="1" t="s">
        <v>12453</v>
      </c>
    </row>
    <row r="697" spans="1:7" x14ac:dyDescent="0.3">
      <c r="A697">
        <v>696</v>
      </c>
      <c r="B697" s="1" t="s">
        <v>2088</v>
      </c>
      <c r="C697" s="1" t="s">
        <v>11070</v>
      </c>
      <c r="D697" s="1" t="s">
        <v>12454</v>
      </c>
      <c r="E697" s="1" t="s">
        <v>1432</v>
      </c>
      <c r="F697" s="1" t="s">
        <v>2087</v>
      </c>
      <c r="G697" s="1" t="s">
        <v>12455</v>
      </c>
    </row>
    <row r="698" spans="1:7" x14ac:dyDescent="0.3">
      <c r="A698">
        <v>697</v>
      </c>
      <c r="B698" s="1" t="s">
        <v>2090</v>
      </c>
      <c r="C698" s="1" t="s">
        <v>11179</v>
      </c>
      <c r="D698" s="1" t="s">
        <v>12456</v>
      </c>
      <c r="E698" s="1" t="s">
        <v>1432</v>
      </c>
      <c r="F698" s="1" t="s">
        <v>2089</v>
      </c>
      <c r="G698" s="1" t="s">
        <v>12457</v>
      </c>
    </row>
    <row r="699" spans="1:7" x14ac:dyDescent="0.3">
      <c r="A699">
        <v>698</v>
      </c>
      <c r="B699" s="1" t="s">
        <v>2092</v>
      </c>
      <c r="C699" s="1" t="s">
        <v>11270</v>
      </c>
      <c r="D699" s="1" t="s">
        <v>12458</v>
      </c>
      <c r="E699" s="1" t="s">
        <v>2091</v>
      </c>
      <c r="F699" s="1" t="s">
        <v>290</v>
      </c>
      <c r="G699" s="1" t="s">
        <v>12459</v>
      </c>
    </row>
    <row r="700" spans="1:7" x14ac:dyDescent="0.3">
      <c r="A700">
        <v>699</v>
      </c>
      <c r="B700" s="1" t="s">
        <v>2094</v>
      </c>
      <c r="C700" s="1" t="s">
        <v>11061</v>
      </c>
      <c r="D700" s="1" t="s">
        <v>12460</v>
      </c>
      <c r="E700" s="1" t="s">
        <v>1387</v>
      </c>
      <c r="F700" s="1" t="s">
        <v>2093</v>
      </c>
      <c r="G700" s="1" t="s">
        <v>12461</v>
      </c>
    </row>
    <row r="701" spans="1:7" x14ac:dyDescent="0.3">
      <c r="A701">
        <v>700</v>
      </c>
      <c r="B701" s="1" t="s">
        <v>2096</v>
      </c>
      <c r="C701" s="1" t="s">
        <v>11085</v>
      </c>
      <c r="D701" s="1" t="s">
        <v>12462</v>
      </c>
      <c r="E701" s="1" t="s">
        <v>1432</v>
      </c>
      <c r="F701" s="1" t="s">
        <v>2095</v>
      </c>
      <c r="G701" s="1" t="s">
        <v>12463</v>
      </c>
    </row>
    <row r="702" spans="1:7" x14ac:dyDescent="0.3">
      <c r="A702">
        <v>701</v>
      </c>
      <c r="B702" s="1" t="s">
        <v>2099</v>
      </c>
      <c r="C702" s="1" t="s">
        <v>11237</v>
      </c>
      <c r="D702" s="1" t="s">
        <v>12464</v>
      </c>
      <c r="E702" s="1" t="s">
        <v>2098</v>
      </c>
      <c r="F702" s="1" t="s">
        <v>2097</v>
      </c>
      <c r="G702" s="1" t="s">
        <v>12465</v>
      </c>
    </row>
    <row r="703" spans="1:7" x14ac:dyDescent="0.3">
      <c r="A703">
        <v>702</v>
      </c>
      <c r="B703" s="1" t="s">
        <v>2101</v>
      </c>
      <c r="C703" s="1" t="s">
        <v>11052</v>
      </c>
      <c r="D703" s="1" t="s">
        <v>12466</v>
      </c>
      <c r="E703" s="1" t="s">
        <v>1469</v>
      </c>
      <c r="F703" s="1" t="s">
        <v>2100</v>
      </c>
      <c r="G703" s="1" t="s">
        <v>12467</v>
      </c>
    </row>
    <row r="704" spans="1:7" x14ac:dyDescent="0.3">
      <c r="A704">
        <v>703</v>
      </c>
      <c r="B704" s="1" t="s">
        <v>2103</v>
      </c>
      <c r="C704" s="1" t="s">
        <v>11076</v>
      </c>
      <c r="D704" s="1" t="s">
        <v>12468</v>
      </c>
      <c r="E704" s="1" t="s">
        <v>1387</v>
      </c>
      <c r="F704" s="1" t="s">
        <v>2102</v>
      </c>
      <c r="G704" s="1" t="s">
        <v>12469</v>
      </c>
    </row>
    <row r="705" spans="1:7" x14ac:dyDescent="0.3">
      <c r="A705">
        <v>704</v>
      </c>
      <c r="B705" s="1" t="s">
        <v>2105</v>
      </c>
      <c r="C705" s="1" t="s">
        <v>11115</v>
      </c>
      <c r="D705" s="1" t="s">
        <v>12470</v>
      </c>
      <c r="E705" s="1" t="s">
        <v>1497</v>
      </c>
      <c r="F705" s="1" t="s">
        <v>2104</v>
      </c>
      <c r="G705" s="1" t="s">
        <v>12471</v>
      </c>
    </row>
    <row r="706" spans="1:7" x14ac:dyDescent="0.3">
      <c r="A706">
        <v>705</v>
      </c>
      <c r="B706" s="1" t="s">
        <v>2107</v>
      </c>
      <c r="C706" s="1" t="s">
        <v>11079</v>
      </c>
      <c r="D706" s="1" t="s">
        <v>12472</v>
      </c>
      <c r="E706" s="1" t="s">
        <v>1649</v>
      </c>
      <c r="F706" s="1" t="s">
        <v>2106</v>
      </c>
      <c r="G706" s="1" t="s">
        <v>12473</v>
      </c>
    </row>
    <row r="707" spans="1:7" x14ac:dyDescent="0.3">
      <c r="A707">
        <v>706</v>
      </c>
      <c r="B707" s="1" t="s">
        <v>539</v>
      </c>
      <c r="C707" s="1" t="s">
        <v>11112</v>
      </c>
      <c r="D707" s="1" t="s">
        <v>12474</v>
      </c>
      <c r="E707" s="1" t="s">
        <v>1416</v>
      </c>
      <c r="F707" s="1" t="s">
        <v>279</v>
      </c>
      <c r="G707" s="1" t="s">
        <v>12475</v>
      </c>
    </row>
    <row r="708" spans="1:7" x14ac:dyDescent="0.3">
      <c r="A708">
        <v>707</v>
      </c>
      <c r="B708" s="1" t="s">
        <v>2109</v>
      </c>
      <c r="C708" s="1" t="s">
        <v>11082</v>
      </c>
      <c r="D708" s="1" t="s">
        <v>12476</v>
      </c>
      <c r="E708" s="1" t="s">
        <v>1445</v>
      </c>
      <c r="F708" s="1" t="s">
        <v>2108</v>
      </c>
      <c r="G708" s="1" t="s">
        <v>12477</v>
      </c>
    </row>
    <row r="709" spans="1:7" x14ac:dyDescent="0.3">
      <c r="A709">
        <v>708</v>
      </c>
      <c r="B709" s="1" t="s">
        <v>2111</v>
      </c>
      <c r="C709" s="1" t="s">
        <v>11179</v>
      </c>
      <c r="D709" s="1" t="s">
        <v>12478</v>
      </c>
      <c r="E709" s="1" t="s">
        <v>1455</v>
      </c>
      <c r="F709" s="1" t="s">
        <v>2110</v>
      </c>
      <c r="G709" s="1" t="s">
        <v>12479</v>
      </c>
    </row>
    <row r="710" spans="1:7" x14ac:dyDescent="0.3">
      <c r="A710">
        <v>709</v>
      </c>
      <c r="B710" s="1" t="s">
        <v>2113</v>
      </c>
      <c r="C710" s="1" t="s">
        <v>11070</v>
      </c>
      <c r="D710" s="1" t="s">
        <v>12480</v>
      </c>
      <c r="E710" s="1" t="s">
        <v>1432</v>
      </c>
      <c r="F710" s="1" t="s">
        <v>2112</v>
      </c>
      <c r="G710" s="1" t="s">
        <v>12481</v>
      </c>
    </row>
    <row r="711" spans="1:7" x14ac:dyDescent="0.3">
      <c r="A711">
        <v>710</v>
      </c>
      <c r="B711" s="1" t="s">
        <v>2115</v>
      </c>
      <c r="C711" s="1" t="s">
        <v>11136</v>
      </c>
      <c r="D711" s="1" t="s">
        <v>12482</v>
      </c>
      <c r="E711" s="1" t="s">
        <v>1429</v>
      </c>
      <c r="F711" s="1" t="s">
        <v>2114</v>
      </c>
      <c r="G711" s="1" t="s">
        <v>2114</v>
      </c>
    </row>
    <row r="712" spans="1:7" x14ac:dyDescent="0.3">
      <c r="A712">
        <v>711</v>
      </c>
      <c r="B712" s="1" t="s">
        <v>2117</v>
      </c>
      <c r="C712" s="1" t="s">
        <v>11216</v>
      </c>
      <c r="D712" s="1" t="s">
        <v>12483</v>
      </c>
      <c r="E712" s="1" t="s">
        <v>1429</v>
      </c>
      <c r="F712" s="1" t="s">
        <v>2116</v>
      </c>
      <c r="G712" s="1" t="s">
        <v>2116</v>
      </c>
    </row>
    <row r="713" spans="1:7" x14ac:dyDescent="0.3">
      <c r="A713">
        <v>712</v>
      </c>
      <c r="B713" s="1" t="s">
        <v>2119</v>
      </c>
      <c r="C713" s="1" t="s">
        <v>11106</v>
      </c>
      <c r="D713" s="1" t="s">
        <v>12484</v>
      </c>
      <c r="E713" s="1" t="s">
        <v>2118</v>
      </c>
      <c r="F713" s="1" t="s">
        <v>360</v>
      </c>
      <c r="G713" s="1" t="s">
        <v>360</v>
      </c>
    </row>
    <row r="714" spans="1:7" x14ac:dyDescent="0.3">
      <c r="A714">
        <v>713</v>
      </c>
      <c r="B714" s="1" t="s">
        <v>2121</v>
      </c>
      <c r="C714" s="1" t="s">
        <v>11133</v>
      </c>
      <c r="D714" s="1" t="s">
        <v>12485</v>
      </c>
      <c r="E714" s="1" t="s">
        <v>1400</v>
      </c>
      <c r="F714" s="1" t="s">
        <v>2120</v>
      </c>
      <c r="G714" s="1" t="s">
        <v>12486</v>
      </c>
    </row>
    <row r="715" spans="1:7" x14ac:dyDescent="0.3">
      <c r="A715">
        <v>714</v>
      </c>
      <c r="B715" s="1" t="s">
        <v>2123</v>
      </c>
      <c r="C715" s="1" t="s">
        <v>11040</v>
      </c>
      <c r="D715" s="1" t="s">
        <v>12487</v>
      </c>
      <c r="E715" s="1" t="s">
        <v>1429</v>
      </c>
      <c r="F715" s="1" t="s">
        <v>2122</v>
      </c>
      <c r="G715" s="1" t="s">
        <v>2122</v>
      </c>
    </row>
    <row r="716" spans="1:7" x14ac:dyDescent="0.3">
      <c r="A716">
        <v>715</v>
      </c>
      <c r="B716" s="1" t="s">
        <v>2125</v>
      </c>
      <c r="C716" s="1" t="s">
        <v>11121</v>
      </c>
      <c r="D716" s="1" t="s">
        <v>12488</v>
      </c>
      <c r="E716" s="1" t="s">
        <v>1429</v>
      </c>
      <c r="F716" s="1" t="s">
        <v>2124</v>
      </c>
      <c r="G716" s="1" t="s">
        <v>2124</v>
      </c>
    </row>
    <row r="717" spans="1:7" x14ac:dyDescent="0.3">
      <c r="A717">
        <v>716</v>
      </c>
      <c r="B717" s="1" t="s">
        <v>2128</v>
      </c>
      <c r="C717" s="1" t="s">
        <v>11267</v>
      </c>
      <c r="D717" s="1" t="s">
        <v>12489</v>
      </c>
      <c r="E717" s="1" t="s">
        <v>2127</v>
      </c>
      <c r="F717" s="1" t="s">
        <v>2126</v>
      </c>
      <c r="G717" s="1" t="s">
        <v>12490</v>
      </c>
    </row>
    <row r="718" spans="1:7" x14ac:dyDescent="0.3">
      <c r="A718">
        <v>717</v>
      </c>
      <c r="B718" s="1" t="s">
        <v>2130</v>
      </c>
      <c r="C718" s="1" t="s">
        <v>11167</v>
      </c>
      <c r="D718" s="1" t="s">
        <v>12491</v>
      </c>
      <c r="E718" s="1" t="s">
        <v>1432</v>
      </c>
      <c r="F718" s="1" t="s">
        <v>2129</v>
      </c>
      <c r="G718" s="1" t="s">
        <v>12492</v>
      </c>
    </row>
    <row r="719" spans="1:7" x14ac:dyDescent="0.3">
      <c r="A719">
        <v>718</v>
      </c>
      <c r="B719" s="1" t="s">
        <v>2132</v>
      </c>
      <c r="C719" s="1" t="s">
        <v>11270</v>
      </c>
      <c r="D719" s="1" t="s">
        <v>12493</v>
      </c>
      <c r="E719" s="1" t="s">
        <v>1804</v>
      </c>
      <c r="F719" s="1" t="s">
        <v>2131</v>
      </c>
      <c r="G719" s="1" t="s">
        <v>12494</v>
      </c>
    </row>
    <row r="720" spans="1:7" x14ac:dyDescent="0.3">
      <c r="A720">
        <v>719</v>
      </c>
      <c r="B720" s="1" t="s">
        <v>2135</v>
      </c>
      <c r="C720" s="1" t="s">
        <v>11076</v>
      </c>
      <c r="D720" s="1" t="s">
        <v>12495</v>
      </c>
      <c r="E720" s="1" t="s">
        <v>2134</v>
      </c>
      <c r="F720" s="1" t="s">
        <v>2133</v>
      </c>
      <c r="G720" s="1" t="s">
        <v>12496</v>
      </c>
    </row>
    <row r="721" spans="1:7" x14ac:dyDescent="0.3">
      <c r="A721">
        <v>720</v>
      </c>
      <c r="B721" s="1" t="s">
        <v>2136</v>
      </c>
      <c r="C721" s="1" t="s">
        <v>11276</v>
      </c>
      <c r="D721" s="1" t="s">
        <v>12497</v>
      </c>
      <c r="E721" s="1" t="s">
        <v>1395</v>
      </c>
      <c r="F721" s="1" t="s">
        <v>336</v>
      </c>
      <c r="G721" s="1" t="s">
        <v>12498</v>
      </c>
    </row>
    <row r="722" spans="1:7" x14ac:dyDescent="0.3">
      <c r="A722">
        <v>721</v>
      </c>
      <c r="B722" s="1" t="s">
        <v>2139</v>
      </c>
      <c r="C722" s="1" t="s">
        <v>11112</v>
      </c>
      <c r="D722" s="1" t="s">
        <v>12499</v>
      </c>
      <c r="E722" s="1" t="s">
        <v>2138</v>
      </c>
      <c r="F722" s="1" t="s">
        <v>2137</v>
      </c>
      <c r="G722" s="1" t="s">
        <v>12500</v>
      </c>
    </row>
    <row r="723" spans="1:7" x14ac:dyDescent="0.3">
      <c r="A723">
        <v>722</v>
      </c>
      <c r="B723" s="1" t="s">
        <v>2142</v>
      </c>
      <c r="C723" s="1" t="s">
        <v>11223</v>
      </c>
      <c r="D723" s="1" t="s">
        <v>12501</v>
      </c>
      <c r="E723" s="1" t="s">
        <v>2141</v>
      </c>
      <c r="F723" s="1" t="s">
        <v>2140</v>
      </c>
      <c r="G723" s="1" t="s">
        <v>12502</v>
      </c>
    </row>
    <row r="724" spans="1:7" x14ac:dyDescent="0.3">
      <c r="A724">
        <v>723</v>
      </c>
      <c r="B724" s="1" t="s">
        <v>2144</v>
      </c>
      <c r="C724" s="1" t="s">
        <v>11121</v>
      </c>
      <c r="D724" s="1" t="s">
        <v>12503</v>
      </c>
      <c r="E724" s="1" t="s">
        <v>1395</v>
      </c>
      <c r="F724" s="1" t="s">
        <v>2143</v>
      </c>
      <c r="G724" s="1" t="s">
        <v>12504</v>
      </c>
    </row>
    <row r="725" spans="1:7" x14ac:dyDescent="0.3">
      <c r="A725">
        <v>724</v>
      </c>
      <c r="B725" s="1" t="s">
        <v>2146</v>
      </c>
      <c r="C725" s="1" t="s">
        <v>11106</v>
      </c>
      <c r="D725" s="1" t="s">
        <v>12505</v>
      </c>
      <c r="E725" s="1" t="s">
        <v>1455</v>
      </c>
      <c r="F725" s="1" t="s">
        <v>2145</v>
      </c>
      <c r="G725" s="1" t="s">
        <v>12506</v>
      </c>
    </row>
    <row r="726" spans="1:7" x14ac:dyDescent="0.3">
      <c r="A726">
        <v>725</v>
      </c>
      <c r="B726" s="1" t="s">
        <v>2148</v>
      </c>
      <c r="C726" s="1" t="s">
        <v>11112</v>
      </c>
      <c r="D726" s="1" t="s">
        <v>12507</v>
      </c>
      <c r="E726" s="1" t="s">
        <v>1475</v>
      </c>
      <c r="F726" s="1" t="s">
        <v>2147</v>
      </c>
      <c r="G726" s="1" t="s">
        <v>12508</v>
      </c>
    </row>
    <row r="727" spans="1:7" x14ac:dyDescent="0.3">
      <c r="A727">
        <v>726</v>
      </c>
      <c r="B727" s="1" t="s">
        <v>2151</v>
      </c>
      <c r="C727" s="1" t="s">
        <v>11761</v>
      </c>
      <c r="D727" s="1" t="s">
        <v>12509</v>
      </c>
      <c r="E727" s="1" t="s">
        <v>2150</v>
      </c>
      <c r="F727" s="1" t="s">
        <v>2149</v>
      </c>
      <c r="G727" s="1" t="s">
        <v>2149</v>
      </c>
    </row>
    <row r="728" spans="1:7" x14ac:dyDescent="0.3">
      <c r="A728">
        <v>727</v>
      </c>
      <c r="B728" s="1" t="s">
        <v>2153</v>
      </c>
      <c r="C728" s="1" t="s">
        <v>11073</v>
      </c>
      <c r="D728" s="1" t="s">
        <v>12510</v>
      </c>
      <c r="E728" s="1" t="s">
        <v>1387</v>
      </c>
      <c r="F728" s="1" t="s">
        <v>2152</v>
      </c>
      <c r="G728" s="1" t="s">
        <v>12511</v>
      </c>
    </row>
    <row r="729" spans="1:7" x14ac:dyDescent="0.3">
      <c r="A729">
        <v>728</v>
      </c>
      <c r="B729" s="1" t="s">
        <v>2155</v>
      </c>
      <c r="C729" s="1" t="s">
        <v>11124</v>
      </c>
      <c r="D729" s="1" t="s">
        <v>12512</v>
      </c>
      <c r="E729" s="1" t="s">
        <v>1466</v>
      </c>
      <c r="F729" s="1" t="s">
        <v>2154</v>
      </c>
      <c r="G729" s="1" t="s">
        <v>12513</v>
      </c>
    </row>
    <row r="730" spans="1:7" x14ac:dyDescent="0.3">
      <c r="A730">
        <v>729</v>
      </c>
      <c r="B730" s="1" t="s">
        <v>2157</v>
      </c>
      <c r="C730" s="1" t="s">
        <v>11210</v>
      </c>
      <c r="D730" s="1" t="s">
        <v>12514</v>
      </c>
      <c r="E730" s="1" t="s">
        <v>2156</v>
      </c>
      <c r="F730" s="1" t="s">
        <v>319</v>
      </c>
      <c r="G730" s="1" t="s">
        <v>12515</v>
      </c>
    </row>
    <row r="731" spans="1:7" x14ac:dyDescent="0.3">
      <c r="A731">
        <v>730</v>
      </c>
      <c r="B731" s="1" t="s">
        <v>2159</v>
      </c>
      <c r="C731" s="1" t="s">
        <v>11061</v>
      </c>
      <c r="D731" s="1" t="s">
        <v>12516</v>
      </c>
      <c r="E731" s="1" t="s">
        <v>1469</v>
      </c>
      <c r="F731" s="1" t="s">
        <v>2158</v>
      </c>
      <c r="G731" s="1" t="s">
        <v>12517</v>
      </c>
    </row>
    <row r="732" spans="1:7" x14ac:dyDescent="0.3">
      <c r="A732">
        <v>731</v>
      </c>
      <c r="B732" s="1" t="s">
        <v>2161</v>
      </c>
      <c r="C732" s="1" t="s">
        <v>11255</v>
      </c>
      <c r="D732" s="1" t="s">
        <v>12518</v>
      </c>
      <c r="E732" s="1" t="s">
        <v>1475</v>
      </c>
      <c r="F732" s="1" t="s">
        <v>2160</v>
      </c>
      <c r="G732" s="1" t="s">
        <v>12519</v>
      </c>
    </row>
    <row r="733" spans="1:7" x14ac:dyDescent="0.3">
      <c r="A733">
        <v>732</v>
      </c>
      <c r="B733" s="1" t="s">
        <v>2164</v>
      </c>
      <c r="C733" s="1" t="s">
        <v>11064</v>
      </c>
      <c r="D733" s="1" t="s">
        <v>12520</v>
      </c>
      <c r="E733" s="1" t="s">
        <v>2163</v>
      </c>
      <c r="F733" s="1" t="s">
        <v>2162</v>
      </c>
      <c r="G733" s="1" t="s">
        <v>12521</v>
      </c>
    </row>
    <row r="734" spans="1:7" x14ac:dyDescent="0.3">
      <c r="A734">
        <v>733</v>
      </c>
      <c r="B734" s="1" t="s">
        <v>2166</v>
      </c>
      <c r="C734" s="1" t="s">
        <v>11124</v>
      </c>
      <c r="D734" s="1" t="s">
        <v>12522</v>
      </c>
      <c r="E734" s="1" t="s">
        <v>1781</v>
      </c>
      <c r="F734" s="1" t="s">
        <v>2165</v>
      </c>
      <c r="G734" s="1" t="s">
        <v>12523</v>
      </c>
    </row>
    <row r="735" spans="1:7" x14ac:dyDescent="0.3">
      <c r="A735">
        <v>734</v>
      </c>
      <c r="B735" s="1" t="s">
        <v>2168</v>
      </c>
      <c r="C735" s="1" t="s">
        <v>11112</v>
      </c>
      <c r="D735" s="1" t="s">
        <v>12524</v>
      </c>
      <c r="E735" s="1" t="s">
        <v>2039</v>
      </c>
      <c r="F735" s="1" t="s">
        <v>2167</v>
      </c>
      <c r="G735" s="1" t="s">
        <v>12525</v>
      </c>
    </row>
    <row r="736" spans="1:7" x14ac:dyDescent="0.3">
      <c r="A736">
        <v>735</v>
      </c>
      <c r="B736" s="1" t="s">
        <v>2170</v>
      </c>
      <c r="C736" s="1" t="s">
        <v>11240</v>
      </c>
      <c r="D736" s="1" t="s">
        <v>12526</v>
      </c>
      <c r="E736" s="1" t="s">
        <v>1429</v>
      </c>
      <c r="F736" s="1" t="s">
        <v>2169</v>
      </c>
      <c r="G736" s="1" t="s">
        <v>12527</v>
      </c>
    </row>
    <row r="737" spans="1:7" x14ac:dyDescent="0.3">
      <c r="A737">
        <v>736</v>
      </c>
      <c r="B737" s="1" t="s">
        <v>2172</v>
      </c>
      <c r="C737" s="1" t="s">
        <v>11231</v>
      </c>
      <c r="D737" s="1" t="s">
        <v>12528</v>
      </c>
      <c r="E737" s="1" t="s">
        <v>1566</v>
      </c>
      <c r="F737" s="1" t="s">
        <v>2171</v>
      </c>
      <c r="G737" s="1" t="s">
        <v>12529</v>
      </c>
    </row>
    <row r="738" spans="1:7" x14ac:dyDescent="0.3">
      <c r="A738">
        <v>737</v>
      </c>
      <c r="B738" s="1" t="s">
        <v>2174</v>
      </c>
      <c r="C738" s="1" t="s">
        <v>11234</v>
      </c>
      <c r="D738" s="1" t="s">
        <v>12530</v>
      </c>
      <c r="E738" s="1" t="s">
        <v>1429</v>
      </c>
      <c r="F738" s="1" t="s">
        <v>2173</v>
      </c>
      <c r="G738" s="1" t="s">
        <v>12531</v>
      </c>
    </row>
    <row r="739" spans="1:7" x14ac:dyDescent="0.3">
      <c r="A739">
        <v>738</v>
      </c>
      <c r="B739" s="1" t="s">
        <v>2176</v>
      </c>
      <c r="C739" s="1" t="s">
        <v>11255</v>
      </c>
      <c r="D739" s="1" t="s">
        <v>12532</v>
      </c>
      <c r="E739" s="1" t="s">
        <v>1799</v>
      </c>
      <c r="F739" s="1" t="s">
        <v>2175</v>
      </c>
      <c r="G739" s="1" t="s">
        <v>12533</v>
      </c>
    </row>
    <row r="740" spans="1:7" x14ac:dyDescent="0.3">
      <c r="A740">
        <v>739</v>
      </c>
      <c r="B740" s="1" t="s">
        <v>2178</v>
      </c>
      <c r="C740" s="1" t="s">
        <v>11276</v>
      </c>
      <c r="D740" s="1" t="s">
        <v>12534</v>
      </c>
      <c r="E740" s="1" t="s">
        <v>1761</v>
      </c>
      <c r="F740" s="1" t="s">
        <v>2177</v>
      </c>
      <c r="G740" s="1" t="s">
        <v>12535</v>
      </c>
    </row>
    <row r="741" spans="1:7" x14ac:dyDescent="0.3">
      <c r="A741">
        <v>740</v>
      </c>
      <c r="B741" s="1" t="s">
        <v>2180</v>
      </c>
      <c r="C741" s="1" t="s">
        <v>11179</v>
      </c>
      <c r="D741" s="1" t="s">
        <v>12536</v>
      </c>
      <c r="E741" s="1" t="s">
        <v>1696</v>
      </c>
      <c r="F741" s="1" t="s">
        <v>2179</v>
      </c>
      <c r="G741" s="1" t="s">
        <v>12537</v>
      </c>
    </row>
    <row r="742" spans="1:7" x14ac:dyDescent="0.3">
      <c r="A742">
        <v>741</v>
      </c>
      <c r="B742" s="1" t="s">
        <v>2182</v>
      </c>
      <c r="C742" s="1" t="s">
        <v>11082</v>
      </c>
      <c r="D742" s="1" t="s">
        <v>12538</v>
      </c>
      <c r="E742" s="1" t="s">
        <v>1445</v>
      </c>
      <c r="F742" s="1" t="s">
        <v>2181</v>
      </c>
      <c r="G742" s="1" t="s">
        <v>12539</v>
      </c>
    </row>
    <row r="743" spans="1:7" x14ac:dyDescent="0.3">
      <c r="A743">
        <v>742</v>
      </c>
      <c r="B743" s="1" t="s">
        <v>2184</v>
      </c>
      <c r="C743" s="1" t="s">
        <v>11179</v>
      </c>
      <c r="D743" s="1" t="s">
        <v>12540</v>
      </c>
      <c r="E743" s="1" t="s">
        <v>1432</v>
      </c>
      <c r="F743" s="1" t="s">
        <v>2183</v>
      </c>
      <c r="G743" s="1" t="s">
        <v>12541</v>
      </c>
    </row>
    <row r="744" spans="1:7" x14ac:dyDescent="0.3">
      <c r="A744">
        <v>743</v>
      </c>
      <c r="B744" s="1" t="s">
        <v>2186</v>
      </c>
      <c r="C744" s="1" t="s">
        <v>11255</v>
      </c>
      <c r="D744" s="1" t="s">
        <v>12542</v>
      </c>
      <c r="E744" s="1" t="s">
        <v>1502</v>
      </c>
      <c r="F744" s="1" t="s">
        <v>2185</v>
      </c>
      <c r="G744" s="1" t="s">
        <v>12543</v>
      </c>
    </row>
    <row r="745" spans="1:7" x14ac:dyDescent="0.3">
      <c r="A745">
        <v>744</v>
      </c>
      <c r="B745" s="1" t="s">
        <v>2188</v>
      </c>
      <c r="C745" s="1" t="s">
        <v>11106</v>
      </c>
      <c r="D745" s="1" t="s">
        <v>12544</v>
      </c>
      <c r="E745" s="1" t="s">
        <v>2015</v>
      </c>
      <c r="F745" s="1" t="s">
        <v>2187</v>
      </c>
      <c r="G745" s="1" t="s">
        <v>2187</v>
      </c>
    </row>
    <row r="746" spans="1:7" x14ac:dyDescent="0.3">
      <c r="A746">
        <v>745</v>
      </c>
      <c r="B746" s="1" t="s">
        <v>2190</v>
      </c>
      <c r="C746" s="1" t="s">
        <v>11231</v>
      </c>
      <c r="D746" s="1" t="s">
        <v>12545</v>
      </c>
      <c r="E746" s="1" t="s">
        <v>1460</v>
      </c>
      <c r="F746" s="1" t="s">
        <v>2189</v>
      </c>
      <c r="G746" s="1" t="s">
        <v>12546</v>
      </c>
    </row>
    <row r="747" spans="1:7" x14ac:dyDescent="0.3">
      <c r="A747">
        <v>746</v>
      </c>
      <c r="B747" s="1" t="s">
        <v>2193</v>
      </c>
      <c r="C747" s="1" t="s">
        <v>11136</v>
      </c>
      <c r="D747" s="1" t="s">
        <v>12547</v>
      </c>
      <c r="E747" s="1" t="s">
        <v>2192</v>
      </c>
      <c r="F747" s="1" t="s">
        <v>2191</v>
      </c>
      <c r="G747" s="1" t="s">
        <v>12548</v>
      </c>
    </row>
    <row r="748" spans="1:7" x14ac:dyDescent="0.3">
      <c r="A748">
        <v>747</v>
      </c>
      <c r="B748" s="1" t="s">
        <v>2195</v>
      </c>
      <c r="C748" s="1" t="s">
        <v>11070</v>
      </c>
      <c r="D748" s="1" t="s">
        <v>12549</v>
      </c>
      <c r="E748" s="1" t="s">
        <v>1387</v>
      </c>
      <c r="F748" s="1" t="s">
        <v>2194</v>
      </c>
      <c r="G748" s="1" t="s">
        <v>12550</v>
      </c>
    </row>
    <row r="749" spans="1:7" x14ac:dyDescent="0.3">
      <c r="A749">
        <v>748</v>
      </c>
      <c r="B749" s="1" t="s">
        <v>2197</v>
      </c>
      <c r="C749" s="1" t="s">
        <v>11237</v>
      </c>
      <c r="D749" s="1" t="s">
        <v>12551</v>
      </c>
      <c r="E749" s="1" t="s">
        <v>1429</v>
      </c>
      <c r="F749" s="1" t="s">
        <v>2196</v>
      </c>
      <c r="G749" s="1" t="s">
        <v>2196</v>
      </c>
    </row>
    <row r="750" spans="1:7" x14ac:dyDescent="0.3">
      <c r="A750">
        <v>749</v>
      </c>
      <c r="B750" s="1" t="s">
        <v>2199</v>
      </c>
      <c r="C750" s="1" t="s">
        <v>11162</v>
      </c>
      <c r="D750" s="1" t="s">
        <v>12552</v>
      </c>
      <c r="E750" s="1" t="s">
        <v>1561</v>
      </c>
      <c r="F750" s="1" t="s">
        <v>2198</v>
      </c>
      <c r="G750" s="1" t="s">
        <v>12553</v>
      </c>
    </row>
    <row r="751" spans="1:7" x14ac:dyDescent="0.3">
      <c r="A751">
        <v>750</v>
      </c>
      <c r="B751" s="1" t="s">
        <v>2201</v>
      </c>
      <c r="C751" s="1" t="s">
        <v>11073</v>
      </c>
      <c r="D751" s="1" t="s">
        <v>12554</v>
      </c>
      <c r="E751" s="1" t="s">
        <v>1902</v>
      </c>
      <c r="F751" s="1" t="s">
        <v>2200</v>
      </c>
      <c r="G751" s="1" t="s">
        <v>12555</v>
      </c>
    </row>
    <row r="752" spans="1:7" x14ac:dyDescent="0.3">
      <c r="A752">
        <v>751</v>
      </c>
      <c r="B752" s="1" t="s">
        <v>2203</v>
      </c>
      <c r="C752" s="1" t="s">
        <v>11201</v>
      </c>
      <c r="D752" s="1" t="s">
        <v>12556</v>
      </c>
      <c r="E752" s="1" t="s">
        <v>1561</v>
      </c>
      <c r="F752" s="1" t="s">
        <v>2202</v>
      </c>
      <c r="G752" s="1" t="s">
        <v>12557</v>
      </c>
    </row>
    <row r="753" spans="1:7" x14ac:dyDescent="0.3">
      <c r="A753">
        <v>752</v>
      </c>
      <c r="B753" s="1" t="s">
        <v>2206</v>
      </c>
      <c r="C753" s="1" t="s">
        <v>11273</v>
      </c>
      <c r="D753" s="1" t="s">
        <v>12558</v>
      </c>
      <c r="E753" s="1" t="s">
        <v>2205</v>
      </c>
      <c r="F753" s="1" t="s">
        <v>2204</v>
      </c>
      <c r="G753" s="1" t="s">
        <v>12559</v>
      </c>
    </row>
    <row r="754" spans="1:7" x14ac:dyDescent="0.3">
      <c r="A754">
        <v>753</v>
      </c>
      <c r="B754" s="1" t="s">
        <v>2208</v>
      </c>
      <c r="C754" s="1" t="s">
        <v>11170</v>
      </c>
      <c r="D754" s="1" t="s">
        <v>12560</v>
      </c>
      <c r="E754" s="1" t="s">
        <v>1432</v>
      </c>
      <c r="F754" s="1" t="s">
        <v>2207</v>
      </c>
      <c r="G754" s="1" t="s">
        <v>12561</v>
      </c>
    </row>
    <row r="755" spans="1:7" x14ac:dyDescent="0.3">
      <c r="A755">
        <v>754</v>
      </c>
      <c r="B755" s="1" t="s">
        <v>2210</v>
      </c>
      <c r="C755" s="1" t="s">
        <v>11082</v>
      </c>
      <c r="D755" s="1" t="s">
        <v>12562</v>
      </c>
      <c r="E755" s="1" t="s">
        <v>1475</v>
      </c>
      <c r="F755" s="1" t="s">
        <v>2209</v>
      </c>
      <c r="G755" s="1" t="s">
        <v>12563</v>
      </c>
    </row>
    <row r="756" spans="1:7" x14ac:dyDescent="0.3">
      <c r="A756">
        <v>755</v>
      </c>
      <c r="B756" s="1" t="s">
        <v>2212</v>
      </c>
      <c r="C756" s="1" t="s">
        <v>11106</v>
      </c>
      <c r="D756" s="1" t="s">
        <v>12564</v>
      </c>
      <c r="E756" s="1" t="s">
        <v>2211</v>
      </c>
      <c r="F756" s="1" t="s">
        <v>375</v>
      </c>
      <c r="G756" s="1" t="s">
        <v>12565</v>
      </c>
    </row>
    <row r="757" spans="1:7" x14ac:dyDescent="0.3">
      <c r="A757">
        <v>756</v>
      </c>
      <c r="B757" s="1" t="s">
        <v>2214</v>
      </c>
      <c r="C757" s="1" t="s">
        <v>11136</v>
      </c>
      <c r="D757" s="1" t="s">
        <v>12566</v>
      </c>
      <c r="E757" s="1" t="s">
        <v>1475</v>
      </c>
      <c r="F757" s="1" t="s">
        <v>2213</v>
      </c>
      <c r="G757" s="1" t="s">
        <v>12567</v>
      </c>
    </row>
    <row r="758" spans="1:7" x14ac:dyDescent="0.3">
      <c r="A758">
        <v>757</v>
      </c>
      <c r="B758" s="1" t="s">
        <v>2216</v>
      </c>
      <c r="C758" s="1" t="s">
        <v>11064</v>
      </c>
      <c r="D758" s="1" t="s">
        <v>12568</v>
      </c>
      <c r="E758" s="1" t="s">
        <v>1632</v>
      </c>
      <c r="F758" s="1" t="s">
        <v>2215</v>
      </c>
      <c r="G758" s="1" t="s">
        <v>12569</v>
      </c>
    </row>
    <row r="759" spans="1:7" x14ac:dyDescent="0.3">
      <c r="A759">
        <v>758</v>
      </c>
      <c r="B759" s="1" t="s">
        <v>2218</v>
      </c>
      <c r="C759" s="1" t="s">
        <v>11127</v>
      </c>
      <c r="D759" s="1" t="s">
        <v>12570</v>
      </c>
      <c r="E759" s="1" t="s">
        <v>1502</v>
      </c>
      <c r="F759" s="1" t="s">
        <v>2217</v>
      </c>
      <c r="G759" s="1" t="s">
        <v>12571</v>
      </c>
    </row>
    <row r="760" spans="1:7" x14ac:dyDescent="0.3">
      <c r="A760">
        <v>759</v>
      </c>
      <c r="B760" s="1" t="s">
        <v>2220</v>
      </c>
      <c r="C760" s="1" t="s">
        <v>11046</v>
      </c>
      <c r="D760" s="1" t="s">
        <v>12572</v>
      </c>
      <c r="E760" s="1" t="s">
        <v>1384</v>
      </c>
      <c r="F760" s="1" t="s">
        <v>2219</v>
      </c>
      <c r="G760" s="1" t="s">
        <v>12573</v>
      </c>
    </row>
    <row r="761" spans="1:7" x14ac:dyDescent="0.3">
      <c r="A761">
        <v>760</v>
      </c>
      <c r="B761" s="1" t="s">
        <v>2222</v>
      </c>
      <c r="C761" s="1" t="s">
        <v>11061</v>
      </c>
      <c r="D761" s="1" t="s">
        <v>12574</v>
      </c>
      <c r="E761" s="1" t="s">
        <v>1429</v>
      </c>
      <c r="F761" s="1" t="s">
        <v>2221</v>
      </c>
      <c r="G761" s="1" t="s">
        <v>12575</v>
      </c>
    </row>
    <row r="762" spans="1:7" x14ac:dyDescent="0.3">
      <c r="A762">
        <v>761</v>
      </c>
      <c r="B762" s="1" t="s">
        <v>2224</v>
      </c>
      <c r="C762" s="1" t="s">
        <v>11115</v>
      </c>
      <c r="D762" s="1" t="s">
        <v>12576</v>
      </c>
      <c r="E762" s="1" t="s">
        <v>1472</v>
      </c>
      <c r="F762" s="1" t="s">
        <v>2223</v>
      </c>
      <c r="G762" s="1" t="s">
        <v>12577</v>
      </c>
    </row>
    <row r="763" spans="1:7" x14ac:dyDescent="0.3">
      <c r="A763">
        <v>762</v>
      </c>
      <c r="B763" s="1" t="s">
        <v>2226</v>
      </c>
      <c r="C763" s="1" t="s">
        <v>11167</v>
      </c>
      <c r="D763" s="1" t="s">
        <v>12578</v>
      </c>
      <c r="E763" s="1" t="s">
        <v>2045</v>
      </c>
      <c r="F763" s="1" t="s">
        <v>2225</v>
      </c>
      <c r="G763" s="1" t="s">
        <v>12579</v>
      </c>
    </row>
    <row r="764" spans="1:7" x14ac:dyDescent="0.3">
      <c r="A764">
        <v>763</v>
      </c>
      <c r="B764" s="1" t="s">
        <v>2228</v>
      </c>
      <c r="C764" s="1" t="s">
        <v>11270</v>
      </c>
      <c r="D764" s="1" t="s">
        <v>12580</v>
      </c>
      <c r="E764" s="1" t="s">
        <v>1804</v>
      </c>
      <c r="F764" s="1" t="s">
        <v>2227</v>
      </c>
      <c r="G764" s="1" t="s">
        <v>2227</v>
      </c>
    </row>
    <row r="765" spans="1:7" x14ac:dyDescent="0.3">
      <c r="A765">
        <v>764</v>
      </c>
      <c r="B765" s="1" t="s">
        <v>2230</v>
      </c>
      <c r="C765" s="1" t="s">
        <v>11058</v>
      </c>
      <c r="D765" s="1" t="s">
        <v>12581</v>
      </c>
      <c r="E765" s="1" t="s">
        <v>1432</v>
      </c>
      <c r="F765" s="1" t="s">
        <v>2229</v>
      </c>
      <c r="G765" s="1" t="s">
        <v>12582</v>
      </c>
    </row>
    <row r="766" spans="1:7" x14ac:dyDescent="0.3">
      <c r="A766">
        <v>765</v>
      </c>
      <c r="B766" s="1" t="s">
        <v>2233</v>
      </c>
      <c r="C766" s="1" t="s">
        <v>11121</v>
      </c>
      <c r="D766" s="1" t="s">
        <v>12583</v>
      </c>
      <c r="E766" s="1" t="s">
        <v>2232</v>
      </c>
      <c r="F766" s="1" t="s">
        <v>2231</v>
      </c>
      <c r="G766" s="1" t="s">
        <v>2231</v>
      </c>
    </row>
    <row r="767" spans="1:7" x14ac:dyDescent="0.3">
      <c r="A767">
        <v>766</v>
      </c>
      <c r="B767" s="1" t="s">
        <v>2236</v>
      </c>
      <c r="C767" s="1" t="s">
        <v>11273</v>
      </c>
      <c r="D767" s="1" t="s">
        <v>12584</v>
      </c>
      <c r="E767" s="1" t="s">
        <v>2235</v>
      </c>
      <c r="F767" s="1" t="s">
        <v>2234</v>
      </c>
      <c r="G767" s="1" t="s">
        <v>2234</v>
      </c>
    </row>
    <row r="768" spans="1:7" x14ac:dyDescent="0.3">
      <c r="A768">
        <v>767</v>
      </c>
      <c r="B768" s="1" t="s">
        <v>2239</v>
      </c>
      <c r="C768" s="1" t="s">
        <v>11255</v>
      </c>
      <c r="D768" s="1" t="s">
        <v>12585</v>
      </c>
      <c r="E768" s="1" t="s">
        <v>2238</v>
      </c>
      <c r="F768" s="1" t="s">
        <v>2237</v>
      </c>
      <c r="G768" s="1" t="s">
        <v>12586</v>
      </c>
    </row>
    <row r="769" spans="1:7" x14ac:dyDescent="0.3">
      <c r="A769">
        <v>768</v>
      </c>
      <c r="B769" s="1" t="s">
        <v>2241</v>
      </c>
      <c r="C769" s="1" t="s">
        <v>11076</v>
      </c>
      <c r="D769" s="1" t="s">
        <v>12587</v>
      </c>
      <c r="E769" s="1" t="s">
        <v>1384</v>
      </c>
      <c r="F769" s="1" t="s">
        <v>2240</v>
      </c>
      <c r="G769" s="1" t="s">
        <v>12588</v>
      </c>
    </row>
    <row r="770" spans="1:7" x14ac:dyDescent="0.3">
      <c r="A770">
        <v>769</v>
      </c>
      <c r="B770" s="1" t="s">
        <v>2243</v>
      </c>
      <c r="C770" s="1" t="s">
        <v>11112</v>
      </c>
      <c r="D770" s="1" t="s">
        <v>12589</v>
      </c>
      <c r="E770" s="1" t="s">
        <v>2039</v>
      </c>
      <c r="F770" s="1" t="s">
        <v>2242</v>
      </c>
      <c r="G770" s="1" t="s">
        <v>12590</v>
      </c>
    </row>
    <row r="771" spans="1:7" x14ac:dyDescent="0.3">
      <c r="A771">
        <v>770</v>
      </c>
      <c r="B771" s="1" t="s">
        <v>2245</v>
      </c>
      <c r="C771" s="1" t="s">
        <v>11204</v>
      </c>
      <c r="D771" s="1" t="s">
        <v>12591</v>
      </c>
      <c r="E771" s="1" t="s">
        <v>1429</v>
      </c>
      <c r="F771" s="1" t="s">
        <v>2244</v>
      </c>
      <c r="G771" s="1" t="s">
        <v>2244</v>
      </c>
    </row>
    <row r="772" spans="1:7" x14ac:dyDescent="0.3">
      <c r="A772">
        <v>771</v>
      </c>
      <c r="B772" s="1" t="s">
        <v>2247</v>
      </c>
      <c r="C772" s="1" t="s">
        <v>11246</v>
      </c>
      <c r="D772" s="1" t="s">
        <v>12592</v>
      </c>
      <c r="E772" s="1" t="s">
        <v>1466</v>
      </c>
      <c r="F772" s="1" t="s">
        <v>2246</v>
      </c>
      <c r="G772" s="1" t="s">
        <v>12593</v>
      </c>
    </row>
    <row r="773" spans="1:7" x14ac:dyDescent="0.3">
      <c r="A773">
        <v>772</v>
      </c>
      <c r="B773" s="1" t="s">
        <v>2250</v>
      </c>
      <c r="C773" s="1" t="s">
        <v>11112</v>
      </c>
      <c r="D773" s="1" t="s">
        <v>12594</v>
      </c>
      <c r="E773" s="1" t="s">
        <v>2249</v>
      </c>
      <c r="F773" s="1" t="s">
        <v>2248</v>
      </c>
      <c r="G773" s="1" t="s">
        <v>12595</v>
      </c>
    </row>
    <row r="774" spans="1:7" x14ac:dyDescent="0.3">
      <c r="A774">
        <v>773</v>
      </c>
      <c r="B774" s="1" t="s">
        <v>2252</v>
      </c>
      <c r="C774" s="1" t="s">
        <v>11085</v>
      </c>
      <c r="D774" s="1" t="s">
        <v>12596</v>
      </c>
      <c r="E774" s="1" t="s">
        <v>1469</v>
      </c>
      <c r="F774" s="1" t="s">
        <v>2251</v>
      </c>
      <c r="G774" s="1" t="s">
        <v>12597</v>
      </c>
    </row>
    <row r="775" spans="1:7" x14ac:dyDescent="0.3">
      <c r="A775">
        <v>774</v>
      </c>
      <c r="B775" s="1" t="s">
        <v>2254</v>
      </c>
      <c r="C775" s="1" t="s">
        <v>11073</v>
      </c>
      <c r="D775" s="1" t="s">
        <v>12598</v>
      </c>
      <c r="E775" s="1" t="s">
        <v>1387</v>
      </c>
      <c r="F775" s="1" t="s">
        <v>2253</v>
      </c>
      <c r="G775" s="1" t="s">
        <v>12599</v>
      </c>
    </row>
    <row r="776" spans="1:7" x14ac:dyDescent="0.3">
      <c r="A776">
        <v>775</v>
      </c>
      <c r="B776" s="1" t="s">
        <v>2257</v>
      </c>
      <c r="C776" s="1" t="s">
        <v>11046</v>
      </c>
      <c r="D776" s="1" t="s">
        <v>12600</v>
      </c>
      <c r="E776" s="1" t="s">
        <v>2256</v>
      </c>
      <c r="F776" s="1" t="s">
        <v>2255</v>
      </c>
      <c r="G776" s="1" t="s">
        <v>12601</v>
      </c>
    </row>
    <row r="777" spans="1:7" x14ac:dyDescent="0.3">
      <c r="A777">
        <v>776</v>
      </c>
      <c r="B777" s="1" t="s">
        <v>2259</v>
      </c>
      <c r="C777" s="1" t="s">
        <v>11252</v>
      </c>
      <c r="D777" s="1" t="s">
        <v>12602</v>
      </c>
      <c r="E777" s="1" t="s">
        <v>2258</v>
      </c>
      <c r="F777" s="1" t="s">
        <v>341</v>
      </c>
      <c r="G777" s="1" t="s">
        <v>12603</v>
      </c>
    </row>
    <row r="778" spans="1:7" x14ac:dyDescent="0.3">
      <c r="A778">
        <v>777</v>
      </c>
      <c r="B778" s="1" t="s">
        <v>2261</v>
      </c>
      <c r="C778" s="1" t="s">
        <v>11058</v>
      </c>
      <c r="D778" s="1" t="s">
        <v>12604</v>
      </c>
      <c r="E778" s="1" t="s">
        <v>1387</v>
      </c>
      <c r="F778" s="1" t="s">
        <v>2260</v>
      </c>
      <c r="G778" s="1" t="s">
        <v>12605</v>
      </c>
    </row>
    <row r="779" spans="1:7" x14ac:dyDescent="0.3">
      <c r="A779">
        <v>778</v>
      </c>
      <c r="B779" s="1" t="s">
        <v>2263</v>
      </c>
      <c r="C779" s="1" t="s">
        <v>11112</v>
      </c>
      <c r="D779" s="1" t="s">
        <v>12606</v>
      </c>
      <c r="E779" s="1" t="s">
        <v>1416</v>
      </c>
      <c r="F779" s="1" t="s">
        <v>2262</v>
      </c>
      <c r="G779" s="1" t="s">
        <v>12607</v>
      </c>
    </row>
    <row r="780" spans="1:7" x14ac:dyDescent="0.3">
      <c r="A780">
        <v>779</v>
      </c>
      <c r="B780" s="1" t="s">
        <v>2266</v>
      </c>
      <c r="C780" s="1" t="s">
        <v>11070</v>
      </c>
      <c r="D780" s="1" t="s">
        <v>12608</v>
      </c>
      <c r="E780" s="1" t="s">
        <v>2265</v>
      </c>
      <c r="F780" s="1" t="s">
        <v>2264</v>
      </c>
      <c r="G780" s="1" t="s">
        <v>12609</v>
      </c>
    </row>
    <row r="781" spans="1:7" x14ac:dyDescent="0.3">
      <c r="A781">
        <v>780</v>
      </c>
      <c r="B781" s="1" t="s">
        <v>2268</v>
      </c>
      <c r="C781" s="1" t="s">
        <v>11127</v>
      </c>
      <c r="D781" s="1" t="s">
        <v>12610</v>
      </c>
      <c r="E781" s="1" t="s">
        <v>1605</v>
      </c>
      <c r="F781" s="1" t="s">
        <v>2267</v>
      </c>
      <c r="G781" s="1" t="s">
        <v>12611</v>
      </c>
    </row>
    <row r="782" spans="1:7" x14ac:dyDescent="0.3">
      <c r="A782">
        <v>781</v>
      </c>
      <c r="B782" s="1" t="s">
        <v>2270</v>
      </c>
      <c r="C782" s="1" t="s">
        <v>11237</v>
      </c>
      <c r="D782" s="1" t="s">
        <v>12612</v>
      </c>
      <c r="E782" s="1" t="s">
        <v>1429</v>
      </c>
      <c r="F782" s="1" t="s">
        <v>2269</v>
      </c>
      <c r="G782" s="1" t="s">
        <v>2269</v>
      </c>
    </row>
    <row r="783" spans="1:7" x14ac:dyDescent="0.3">
      <c r="A783">
        <v>782</v>
      </c>
      <c r="B783" s="1" t="s">
        <v>2273</v>
      </c>
      <c r="C783" s="1" t="s">
        <v>11106</v>
      </c>
      <c r="D783" s="1" t="s">
        <v>12613</v>
      </c>
      <c r="E783" s="1" t="s">
        <v>2272</v>
      </c>
      <c r="F783" s="1" t="s">
        <v>2271</v>
      </c>
      <c r="G783" s="1" t="s">
        <v>12614</v>
      </c>
    </row>
    <row r="784" spans="1:7" x14ac:dyDescent="0.3">
      <c r="A784">
        <v>783</v>
      </c>
      <c r="B784" s="1" t="s">
        <v>2275</v>
      </c>
      <c r="C784" s="1" t="s">
        <v>11076</v>
      </c>
      <c r="D784" s="1" t="s">
        <v>12615</v>
      </c>
      <c r="E784" s="1" t="s">
        <v>1432</v>
      </c>
      <c r="F784" s="1" t="s">
        <v>2274</v>
      </c>
      <c r="G784" s="1" t="s">
        <v>12616</v>
      </c>
    </row>
    <row r="785" spans="1:7" x14ac:dyDescent="0.3">
      <c r="A785">
        <v>784</v>
      </c>
      <c r="B785" s="1" t="s">
        <v>2278</v>
      </c>
      <c r="C785" s="1" t="s">
        <v>11273</v>
      </c>
      <c r="D785" s="1" t="s">
        <v>12617</v>
      </c>
      <c r="E785" s="1" t="s">
        <v>2277</v>
      </c>
      <c r="F785" s="1" t="s">
        <v>2276</v>
      </c>
      <c r="G785" s="1" t="s">
        <v>12618</v>
      </c>
    </row>
    <row r="786" spans="1:7" x14ac:dyDescent="0.3">
      <c r="A786">
        <v>785</v>
      </c>
      <c r="B786" s="1" t="s">
        <v>2280</v>
      </c>
      <c r="C786" s="1" t="s">
        <v>11052</v>
      </c>
      <c r="D786" s="1" t="s">
        <v>12619</v>
      </c>
      <c r="E786" s="1" t="s">
        <v>1669</v>
      </c>
      <c r="F786" s="1" t="s">
        <v>2279</v>
      </c>
      <c r="G786" s="1" t="s">
        <v>12620</v>
      </c>
    </row>
    <row r="787" spans="1:7" x14ac:dyDescent="0.3">
      <c r="A787">
        <v>786</v>
      </c>
      <c r="B787" s="1" t="s">
        <v>2282</v>
      </c>
      <c r="C787" s="1" t="s">
        <v>11076</v>
      </c>
      <c r="D787" s="1" t="s">
        <v>12621</v>
      </c>
      <c r="E787" s="1" t="s">
        <v>1736</v>
      </c>
      <c r="F787" s="1" t="s">
        <v>2281</v>
      </c>
      <c r="G787" s="1" t="s">
        <v>12622</v>
      </c>
    </row>
    <row r="788" spans="1:7" x14ac:dyDescent="0.3">
      <c r="A788">
        <v>787</v>
      </c>
      <c r="B788" s="1" t="s">
        <v>2284</v>
      </c>
      <c r="C788" s="1" t="s">
        <v>11240</v>
      </c>
      <c r="D788" s="1" t="s">
        <v>12623</v>
      </c>
      <c r="E788" s="1" t="s">
        <v>1750</v>
      </c>
      <c r="F788" s="1" t="s">
        <v>2283</v>
      </c>
      <c r="G788" s="1" t="s">
        <v>12624</v>
      </c>
    </row>
    <row r="789" spans="1:7" x14ac:dyDescent="0.3">
      <c r="A789">
        <v>788</v>
      </c>
      <c r="B789" s="1" t="s">
        <v>2286</v>
      </c>
      <c r="C789" s="1" t="s">
        <v>11058</v>
      </c>
      <c r="D789" s="1" t="s">
        <v>12625</v>
      </c>
      <c r="E789" s="1" t="s">
        <v>1387</v>
      </c>
      <c r="F789" s="1" t="s">
        <v>2285</v>
      </c>
      <c r="G789" s="1" t="s">
        <v>12626</v>
      </c>
    </row>
    <row r="790" spans="1:7" x14ac:dyDescent="0.3">
      <c r="A790">
        <v>789</v>
      </c>
      <c r="B790" s="1" t="s">
        <v>2288</v>
      </c>
      <c r="C790" s="1" t="s">
        <v>11258</v>
      </c>
      <c r="D790" s="1" t="s">
        <v>12627</v>
      </c>
      <c r="E790" s="1" t="s">
        <v>1608</v>
      </c>
      <c r="F790" s="1" t="s">
        <v>2287</v>
      </c>
      <c r="G790" s="1" t="s">
        <v>12628</v>
      </c>
    </row>
    <row r="791" spans="1:7" x14ac:dyDescent="0.3">
      <c r="A791">
        <v>790</v>
      </c>
      <c r="B791" s="1" t="s">
        <v>2290</v>
      </c>
      <c r="C791" s="1" t="s">
        <v>11246</v>
      </c>
      <c r="D791" s="1" t="s">
        <v>12629</v>
      </c>
      <c r="E791" s="1" t="s">
        <v>1502</v>
      </c>
      <c r="F791" s="1" t="s">
        <v>2289</v>
      </c>
      <c r="G791" s="1" t="s">
        <v>12630</v>
      </c>
    </row>
    <row r="792" spans="1:7" x14ac:dyDescent="0.3">
      <c r="A792">
        <v>791</v>
      </c>
      <c r="B792" s="1" t="s">
        <v>2292</v>
      </c>
      <c r="C792" s="1" t="s">
        <v>11085</v>
      </c>
      <c r="D792" s="1" t="s">
        <v>12631</v>
      </c>
      <c r="E792" s="1" t="s">
        <v>1781</v>
      </c>
      <c r="F792" s="1" t="s">
        <v>2291</v>
      </c>
      <c r="G792" s="1" t="s">
        <v>12632</v>
      </c>
    </row>
    <row r="793" spans="1:7" x14ac:dyDescent="0.3">
      <c r="A793">
        <v>792</v>
      </c>
      <c r="B793" s="1" t="s">
        <v>2294</v>
      </c>
      <c r="C793" s="1" t="s">
        <v>11097</v>
      </c>
      <c r="D793" s="1" t="s">
        <v>12633</v>
      </c>
      <c r="E793" s="1" t="s">
        <v>1865</v>
      </c>
      <c r="F793" s="1" t="s">
        <v>2293</v>
      </c>
      <c r="G793" s="1" t="s">
        <v>12634</v>
      </c>
    </row>
    <row r="794" spans="1:7" x14ac:dyDescent="0.3">
      <c r="A794">
        <v>793</v>
      </c>
      <c r="B794" s="1" t="s">
        <v>2296</v>
      </c>
      <c r="C794" s="1" t="s">
        <v>11082</v>
      </c>
      <c r="D794" s="1" t="s">
        <v>12635</v>
      </c>
      <c r="E794" s="1" t="s">
        <v>1649</v>
      </c>
      <c r="F794" s="1" t="s">
        <v>2295</v>
      </c>
      <c r="G794" s="1" t="s">
        <v>12636</v>
      </c>
    </row>
    <row r="795" spans="1:7" x14ac:dyDescent="0.3">
      <c r="A795">
        <v>794</v>
      </c>
      <c r="B795" s="1" t="s">
        <v>2299</v>
      </c>
      <c r="C795" s="1" t="s">
        <v>11097</v>
      </c>
      <c r="D795" s="1" t="s">
        <v>12637</v>
      </c>
      <c r="E795" s="1" t="s">
        <v>2298</v>
      </c>
      <c r="F795" s="1" t="s">
        <v>2297</v>
      </c>
      <c r="G795" s="1" t="s">
        <v>12638</v>
      </c>
    </row>
    <row r="796" spans="1:7" x14ac:dyDescent="0.3">
      <c r="A796">
        <v>795</v>
      </c>
      <c r="B796" s="1" t="s">
        <v>2301</v>
      </c>
      <c r="C796" s="1" t="s">
        <v>11231</v>
      </c>
      <c r="D796" s="1" t="s">
        <v>12639</v>
      </c>
      <c r="E796" s="1" t="s">
        <v>1429</v>
      </c>
      <c r="F796" s="1" t="s">
        <v>2300</v>
      </c>
      <c r="G796" s="1" t="s">
        <v>12640</v>
      </c>
    </row>
    <row r="797" spans="1:7" x14ac:dyDescent="0.3">
      <c r="A797">
        <v>796</v>
      </c>
      <c r="B797" s="1" t="s">
        <v>2304</v>
      </c>
      <c r="C797" s="1" t="s">
        <v>11237</v>
      </c>
      <c r="D797" s="1" t="s">
        <v>12641</v>
      </c>
      <c r="E797" s="1" t="s">
        <v>2303</v>
      </c>
      <c r="F797" s="1" t="s">
        <v>2302</v>
      </c>
      <c r="G797" s="1" t="s">
        <v>12642</v>
      </c>
    </row>
    <row r="798" spans="1:7" x14ac:dyDescent="0.3">
      <c r="A798">
        <v>797</v>
      </c>
      <c r="B798" s="1" t="s">
        <v>2306</v>
      </c>
      <c r="C798" s="1" t="s">
        <v>11276</v>
      </c>
      <c r="D798" s="1" t="s">
        <v>12643</v>
      </c>
      <c r="E798" s="1" t="s">
        <v>1622</v>
      </c>
      <c r="F798" s="1" t="s">
        <v>2305</v>
      </c>
      <c r="G798" s="1" t="s">
        <v>12644</v>
      </c>
    </row>
    <row r="799" spans="1:7" x14ac:dyDescent="0.3">
      <c r="A799">
        <v>798</v>
      </c>
      <c r="B799" s="1" t="s">
        <v>2308</v>
      </c>
      <c r="C799" s="1" t="s">
        <v>11223</v>
      </c>
      <c r="D799" s="1" t="s">
        <v>12645</v>
      </c>
      <c r="E799" s="1" t="s">
        <v>1566</v>
      </c>
      <c r="F799" s="1" t="s">
        <v>2307</v>
      </c>
      <c r="G799" s="1" t="s">
        <v>12646</v>
      </c>
    </row>
    <row r="800" spans="1:7" x14ac:dyDescent="0.3">
      <c r="A800">
        <v>799</v>
      </c>
      <c r="B800" s="1" t="s">
        <v>2310</v>
      </c>
      <c r="C800" s="1" t="s">
        <v>11049</v>
      </c>
      <c r="D800" s="1" t="s">
        <v>12647</v>
      </c>
      <c r="E800" s="1" t="s">
        <v>1387</v>
      </c>
      <c r="F800" s="1" t="s">
        <v>2309</v>
      </c>
      <c r="G800" s="1" t="s">
        <v>12648</v>
      </c>
    </row>
    <row r="801" spans="1:7" x14ac:dyDescent="0.3">
      <c r="A801">
        <v>800</v>
      </c>
      <c r="B801" s="1" t="s">
        <v>2312</v>
      </c>
      <c r="C801" s="1" t="s">
        <v>11112</v>
      </c>
      <c r="D801" s="1" t="s">
        <v>12649</v>
      </c>
      <c r="E801" s="1" t="s">
        <v>1416</v>
      </c>
      <c r="F801" s="1" t="s">
        <v>2311</v>
      </c>
      <c r="G801" s="1" t="s">
        <v>12650</v>
      </c>
    </row>
    <row r="802" spans="1:7" x14ac:dyDescent="0.3">
      <c r="A802">
        <v>801</v>
      </c>
      <c r="B802" s="1" t="s">
        <v>2314</v>
      </c>
      <c r="C802" s="1" t="s">
        <v>11133</v>
      </c>
      <c r="D802" s="1" t="s">
        <v>12651</v>
      </c>
      <c r="E802" s="1" t="s">
        <v>1460</v>
      </c>
      <c r="F802" s="1" t="s">
        <v>2313</v>
      </c>
      <c r="G802" s="1" t="s">
        <v>12652</v>
      </c>
    </row>
    <row r="803" spans="1:7" x14ac:dyDescent="0.3">
      <c r="A803">
        <v>802</v>
      </c>
      <c r="B803" s="1" t="s">
        <v>2315</v>
      </c>
      <c r="C803" s="1" t="s">
        <v>11106</v>
      </c>
      <c r="D803" s="1" t="s">
        <v>12653</v>
      </c>
      <c r="E803" s="1" t="s">
        <v>1455</v>
      </c>
      <c r="F803" s="1" t="s">
        <v>363</v>
      </c>
      <c r="G803" s="1" t="s">
        <v>12654</v>
      </c>
    </row>
    <row r="804" spans="1:7" x14ac:dyDescent="0.3">
      <c r="A804">
        <v>803</v>
      </c>
      <c r="B804" s="1" t="s">
        <v>2317</v>
      </c>
      <c r="C804" s="1" t="s">
        <v>11237</v>
      </c>
      <c r="D804" s="1" t="s">
        <v>12655</v>
      </c>
      <c r="E804" s="1" t="s">
        <v>1429</v>
      </c>
      <c r="F804" s="1" t="s">
        <v>2316</v>
      </c>
      <c r="G804" s="1" t="s">
        <v>2316</v>
      </c>
    </row>
    <row r="805" spans="1:7" x14ac:dyDescent="0.3">
      <c r="A805">
        <v>804</v>
      </c>
      <c r="B805" s="1" t="s">
        <v>2319</v>
      </c>
      <c r="C805" s="1" t="s">
        <v>11261</v>
      </c>
      <c r="D805" s="1" t="s">
        <v>12656</v>
      </c>
      <c r="E805" s="1" t="s">
        <v>1395</v>
      </c>
      <c r="F805" s="1" t="s">
        <v>2318</v>
      </c>
      <c r="G805" s="1" t="s">
        <v>12657</v>
      </c>
    </row>
    <row r="806" spans="1:7" x14ac:dyDescent="0.3">
      <c r="A806">
        <v>805</v>
      </c>
      <c r="B806" s="1" t="s">
        <v>2321</v>
      </c>
      <c r="C806" s="1" t="s">
        <v>11085</v>
      </c>
      <c r="D806" s="1" t="s">
        <v>12658</v>
      </c>
      <c r="E806" s="1" t="s">
        <v>1566</v>
      </c>
      <c r="F806" s="1" t="s">
        <v>2320</v>
      </c>
      <c r="G806" s="1" t="s">
        <v>12659</v>
      </c>
    </row>
    <row r="807" spans="1:7" x14ac:dyDescent="0.3">
      <c r="A807">
        <v>806</v>
      </c>
      <c r="B807" s="1" t="s">
        <v>2323</v>
      </c>
      <c r="C807" s="1" t="s">
        <v>11121</v>
      </c>
      <c r="D807" s="1" t="s">
        <v>12660</v>
      </c>
      <c r="E807" s="1" t="s">
        <v>1502</v>
      </c>
      <c r="F807" s="1" t="s">
        <v>2322</v>
      </c>
      <c r="G807" s="1" t="s">
        <v>12661</v>
      </c>
    </row>
    <row r="808" spans="1:7" x14ac:dyDescent="0.3">
      <c r="A808">
        <v>807</v>
      </c>
      <c r="B808" s="1" t="s">
        <v>2325</v>
      </c>
      <c r="C808" s="1" t="s">
        <v>11118</v>
      </c>
      <c r="D808" s="1" t="s">
        <v>12662</v>
      </c>
      <c r="E808" s="1" t="s">
        <v>1587</v>
      </c>
      <c r="F808" s="1" t="s">
        <v>2324</v>
      </c>
      <c r="G808" s="1" t="s">
        <v>12663</v>
      </c>
    </row>
    <row r="809" spans="1:7" x14ac:dyDescent="0.3">
      <c r="A809">
        <v>808</v>
      </c>
      <c r="B809" s="1" t="s">
        <v>2327</v>
      </c>
      <c r="C809" s="1" t="s">
        <v>11237</v>
      </c>
      <c r="D809" s="1" t="s">
        <v>12664</v>
      </c>
      <c r="E809" s="1" t="s">
        <v>1429</v>
      </c>
      <c r="F809" s="1" t="s">
        <v>2326</v>
      </c>
      <c r="G809" s="1" t="s">
        <v>2326</v>
      </c>
    </row>
    <row r="810" spans="1:7" x14ac:dyDescent="0.3">
      <c r="A810">
        <v>809</v>
      </c>
      <c r="B810" s="1" t="s">
        <v>2330</v>
      </c>
      <c r="C810" s="1" t="s">
        <v>11170</v>
      </c>
      <c r="D810" s="1" t="s">
        <v>12665</v>
      </c>
      <c r="E810" s="1" t="s">
        <v>2329</v>
      </c>
      <c r="F810" s="1" t="s">
        <v>2328</v>
      </c>
      <c r="G810" s="1" t="s">
        <v>12666</v>
      </c>
    </row>
    <row r="811" spans="1:7" x14ac:dyDescent="0.3">
      <c r="A811">
        <v>810</v>
      </c>
      <c r="B811" s="1" t="s">
        <v>2333</v>
      </c>
      <c r="C811" s="1" t="s">
        <v>11046</v>
      </c>
      <c r="D811" s="1" t="s">
        <v>12667</v>
      </c>
      <c r="E811" s="1" t="s">
        <v>2332</v>
      </c>
      <c r="F811" s="1" t="s">
        <v>2331</v>
      </c>
      <c r="G811" s="1" t="s">
        <v>12668</v>
      </c>
    </row>
    <row r="812" spans="1:7" x14ac:dyDescent="0.3">
      <c r="A812">
        <v>811</v>
      </c>
      <c r="B812" s="1" t="s">
        <v>2335</v>
      </c>
      <c r="C812" s="1" t="s">
        <v>11040</v>
      </c>
      <c r="D812" s="1" t="s">
        <v>12669</v>
      </c>
      <c r="E812" s="1" t="s">
        <v>2134</v>
      </c>
      <c r="F812" s="1" t="s">
        <v>2334</v>
      </c>
      <c r="G812" s="1" t="s">
        <v>12670</v>
      </c>
    </row>
    <row r="813" spans="1:7" x14ac:dyDescent="0.3">
      <c r="A813">
        <v>812</v>
      </c>
      <c r="B813" s="1" t="s">
        <v>2337</v>
      </c>
      <c r="C813" s="1" t="s">
        <v>11273</v>
      </c>
      <c r="D813" s="1" t="s">
        <v>12671</v>
      </c>
      <c r="E813" s="1" t="s">
        <v>1924</v>
      </c>
      <c r="F813" s="1" t="s">
        <v>2336</v>
      </c>
      <c r="G813" s="1" t="s">
        <v>12672</v>
      </c>
    </row>
    <row r="814" spans="1:7" x14ac:dyDescent="0.3">
      <c r="A814">
        <v>813</v>
      </c>
      <c r="B814" s="1" t="s">
        <v>2339</v>
      </c>
      <c r="C814" s="1" t="s">
        <v>11121</v>
      </c>
      <c r="D814" s="1" t="s">
        <v>12673</v>
      </c>
      <c r="E814" s="1" t="s">
        <v>1432</v>
      </c>
      <c r="F814" s="1" t="s">
        <v>2338</v>
      </c>
      <c r="G814" s="1" t="s">
        <v>12674</v>
      </c>
    </row>
    <row r="815" spans="1:7" x14ac:dyDescent="0.3">
      <c r="A815">
        <v>814</v>
      </c>
      <c r="B815" s="1" t="s">
        <v>2341</v>
      </c>
      <c r="C815" s="1" t="s">
        <v>11043</v>
      </c>
      <c r="D815" s="1" t="s">
        <v>12675</v>
      </c>
      <c r="E815" s="1" t="s">
        <v>1937</v>
      </c>
      <c r="F815" s="1" t="s">
        <v>2340</v>
      </c>
      <c r="G815" s="1" t="s">
        <v>12676</v>
      </c>
    </row>
    <row r="816" spans="1:7" x14ac:dyDescent="0.3">
      <c r="A816">
        <v>815</v>
      </c>
      <c r="B816" s="1" t="s">
        <v>140</v>
      </c>
      <c r="C816" s="1" t="s">
        <v>11106</v>
      </c>
      <c r="D816" s="1" t="s">
        <v>12677</v>
      </c>
      <c r="E816" s="1" t="s">
        <v>2342</v>
      </c>
      <c r="F816" s="1" t="s">
        <v>370</v>
      </c>
      <c r="G816" s="1" t="s">
        <v>12678</v>
      </c>
    </row>
    <row r="817" spans="1:7" x14ac:dyDescent="0.3">
      <c r="A817">
        <v>816</v>
      </c>
      <c r="B817" s="1" t="s">
        <v>2344</v>
      </c>
      <c r="C817" s="1" t="s">
        <v>11273</v>
      </c>
      <c r="D817" s="1" t="s">
        <v>12679</v>
      </c>
      <c r="E817" s="1" t="s">
        <v>1652</v>
      </c>
      <c r="F817" s="1" t="s">
        <v>2343</v>
      </c>
      <c r="G817" s="1" t="s">
        <v>12680</v>
      </c>
    </row>
    <row r="818" spans="1:7" x14ac:dyDescent="0.3">
      <c r="A818">
        <v>817</v>
      </c>
      <c r="B818" s="1" t="s">
        <v>2347</v>
      </c>
      <c r="C818" s="1" t="s">
        <v>11258</v>
      </c>
      <c r="D818" s="1" t="s">
        <v>12681</v>
      </c>
      <c r="E818" s="1" t="s">
        <v>2346</v>
      </c>
      <c r="F818" s="1" t="s">
        <v>2345</v>
      </c>
      <c r="G818" s="1" t="s">
        <v>12682</v>
      </c>
    </row>
    <row r="819" spans="1:7" x14ac:dyDescent="0.3">
      <c r="A819">
        <v>818</v>
      </c>
      <c r="B819" s="1" t="s">
        <v>2349</v>
      </c>
      <c r="C819" s="1" t="s">
        <v>11061</v>
      </c>
      <c r="D819" s="1" t="s">
        <v>12683</v>
      </c>
      <c r="E819" s="1" t="s">
        <v>1432</v>
      </c>
      <c r="F819" s="1" t="s">
        <v>2348</v>
      </c>
      <c r="G819" s="1" t="s">
        <v>12684</v>
      </c>
    </row>
    <row r="820" spans="1:7" x14ac:dyDescent="0.3">
      <c r="A820">
        <v>1276</v>
      </c>
      <c r="B820" s="1" t="s">
        <v>3279</v>
      </c>
      <c r="C820" s="1" t="s">
        <v>11058</v>
      </c>
      <c r="D820" s="1" t="s">
        <v>12685</v>
      </c>
      <c r="E820" s="1" t="s">
        <v>1432</v>
      </c>
      <c r="F820" s="1" t="s">
        <v>3278</v>
      </c>
      <c r="G820" s="1" t="s">
        <v>12686</v>
      </c>
    </row>
    <row r="821" spans="1:7" x14ac:dyDescent="0.3">
      <c r="A821">
        <v>819</v>
      </c>
      <c r="B821" s="1" t="s">
        <v>2351</v>
      </c>
      <c r="C821" s="1" t="s">
        <v>11133</v>
      </c>
      <c r="D821" s="1" t="s">
        <v>12687</v>
      </c>
      <c r="E821" s="1" t="s">
        <v>1605</v>
      </c>
      <c r="F821" s="1" t="s">
        <v>2350</v>
      </c>
      <c r="G821" s="1" t="s">
        <v>12688</v>
      </c>
    </row>
    <row r="822" spans="1:7" x14ac:dyDescent="0.3">
      <c r="A822">
        <v>820</v>
      </c>
      <c r="B822" s="1" t="s">
        <v>2353</v>
      </c>
      <c r="C822" s="1" t="s">
        <v>11091</v>
      </c>
      <c r="D822" s="1" t="s">
        <v>12689</v>
      </c>
      <c r="E822" s="1" t="s">
        <v>1423</v>
      </c>
      <c r="F822" s="1" t="s">
        <v>2352</v>
      </c>
      <c r="G822" s="1" t="s">
        <v>2352</v>
      </c>
    </row>
    <row r="823" spans="1:7" x14ac:dyDescent="0.3">
      <c r="A823">
        <v>821</v>
      </c>
      <c r="B823" s="1" t="s">
        <v>2355</v>
      </c>
      <c r="C823" s="1" t="s">
        <v>11103</v>
      </c>
      <c r="D823" s="1" t="s">
        <v>12690</v>
      </c>
      <c r="E823" s="1" t="s">
        <v>1472</v>
      </c>
      <c r="F823" s="1" t="s">
        <v>2354</v>
      </c>
      <c r="G823" s="1" t="s">
        <v>12691</v>
      </c>
    </row>
    <row r="824" spans="1:7" x14ac:dyDescent="0.3">
      <c r="A824">
        <v>822</v>
      </c>
      <c r="B824" s="1" t="s">
        <v>2358</v>
      </c>
      <c r="C824" s="1" t="s">
        <v>11097</v>
      </c>
      <c r="D824" s="1" t="s">
        <v>12692</v>
      </c>
      <c r="E824" s="1" t="s">
        <v>2357</v>
      </c>
      <c r="F824" s="1" t="s">
        <v>2356</v>
      </c>
      <c r="G824" s="1" t="s">
        <v>12693</v>
      </c>
    </row>
    <row r="825" spans="1:7" x14ac:dyDescent="0.3">
      <c r="A825">
        <v>823</v>
      </c>
      <c r="B825" s="1" t="s">
        <v>2361</v>
      </c>
      <c r="C825" s="1" t="s">
        <v>11049</v>
      </c>
      <c r="D825" s="1" t="s">
        <v>12694</v>
      </c>
      <c r="E825" s="1" t="s">
        <v>2360</v>
      </c>
      <c r="F825" s="1" t="s">
        <v>2359</v>
      </c>
      <c r="G825" s="1" t="s">
        <v>12695</v>
      </c>
    </row>
    <row r="826" spans="1:7" x14ac:dyDescent="0.3">
      <c r="A826">
        <v>824</v>
      </c>
      <c r="B826" s="1" t="s">
        <v>2363</v>
      </c>
      <c r="C826" s="1" t="s">
        <v>11103</v>
      </c>
      <c r="D826" s="1" t="s">
        <v>12696</v>
      </c>
      <c r="E826" s="1" t="s">
        <v>1432</v>
      </c>
      <c r="F826" s="1" t="s">
        <v>2362</v>
      </c>
      <c r="G826" s="1" t="s">
        <v>12697</v>
      </c>
    </row>
    <row r="827" spans="1:7" x14ac:dyDescent="0.3">
      <c r="A827">
        <v>825</v>
      </c>
      <c r="B827" s="1" t="s">
        <v>2365</v>
      </c>
      <c r="C827" s="1" t="s">
        <v>11133</v>
      </c>
      <c r="D827" s="1" t="s">
        <v>12698</v>
      </c>
      <c r="E827" s="1" t="s">
        <v>1475</v>
      </c>
      <c r="F827" s="1" t="s">
        <v>2364</v>
      </c>
      <c r="G827" s="1" t="s">
        <v>12699</v>
      </c>
    </row>
    <row r="828" spans="1:7" x14ac:dyDescent="0.3">
      <c r="A828">
        <v>826</v>
      </c>
      <c r="B828" s="1" t="s">
        <v>2366</v>
      </c>
      <c r="C828" s="1" t="s">
        <v>11273</v>
      </c>
      <c r="D828" s="1" t="s">
        <v>12700</v>
      </c>
      <c r="E828" s="1" t="s">
        <v>1418</v>
      </c>
      <c r="F828" s="1" t="s">
        <v>302</v>
      </c>
      <c r="G828" s="1" t="s">
        <v>12701</v>
      </c>
    </row>
    <row r="829" spans="1:7" x14ac:dyDescent="0.3">
      <c r="A829">
        <v>827</v>
      </c>
      <c r="B829" s="1" t="s">
        <v>2368</v>
      </c>
      <c r="C829" s="1" t="s">
        <v>11258</v>
      </c>
      <c r="D829" s="1" t="s">
        <v>12702</v>
      </c>
      <c r="E829" s="1" t="s">
        <v>1460</v>
      </c>
      <c r="F829" s="1" t="s">
        <v>2367</v>
      </c>
      <c r="G829" s="1" t="s">
        <v>12703</v>
      </c>
    </row>
    <row r="830" spans="1:7" x14ac:dyDescent="0.3">
      <c r="A830">
        <v>828</v>
      </c>
      <c r="B830" s="1" t="s">
        <v>2370</v>
      </c>
      <c r="C830" s="1" t="s">
        <v>11043</v>
      </c>
      <c r="D830" s="1" t="s">
        <v>12704</v>
      </c>
      <c r="E830" s="1" t="s">
        <v>1408</v>
      </c>
      <c r="F830" s="1" t="s">
        <v>2369</v>
      </c>
      <c r="G830" s="1" t="s">
        <v>12705</v>
      </c>
    </row>
    <row r="831" spans="1:7" x14ac:dyDescent="0.3">
      <c r="A831">
        <v>829</v>
      </c>
      <c r="B831" s="1" t="s">
        <v>2372</v>
      </c>
      <c r="C831" s="1" t="s">
        <v>11052</v>
      </c>
      <c r="D831" s="1" t="s">
        <v>12706</v>
      </c>
      <c r="E831" s="1" t="s">
        <v>1469</v>
      </c>
      <c r="F831" s="1" t="s">
        <v>2371</v>
      </c>
      <c r="G831" s="1" t="s">
        <v>12707</v>
      </c>
    </row>
    <row r="832" spans="1:7" x14ac:dyDescent="0.3">
      <c r="A832">
        <v>830</v>
      </c>
      <c r="B832" s="1" t="s">
        <v>2374</v>
      </c>
      <c r="C832" s="1" t="s">
        <v>11124</v>
      </c>
      <c r="D832" s="1" t="s">
        <v>12708</v>
      </c>
      <c r="E832" s="1" t="s">
        <v>1937</v>
      </c>
      <c r="F832" s="1" t="s">
        <v>2373</v>
      </c>
      <c r="G832" s="1" t="s">
        <v>12709</v>
      </c>
    </row>
    <row r="833" spans="1:7" x14ac:dyDescent="0.3">
      <c r="A833">
        <v>831</v>
      </c>
      <c r="B833" s="1" t="s">
        <v>2376</v>
      </c>
      <c r="C833" s="1" t="s">
        <v>11112</v>
      </c>
      <c r="D833" s="1" t="s">
        <v>12710</v>
      </c>
      <c r="E833" s="1" t="s">
        <v>1429</v>
      </c>
      <c r="F833" s="1" t="s">
        <v>2375</v>
      </c>
      <c r="G833" s="1" t="s">
        <v>12711</v>
      </c>
    </row>
    <row r="834" spans="1:7" x14ac:dyDescent="0.3">
      <c r="A834">
        <v>832</v>
      </c>
      <c r="B834" s="1" t="s">
        <v>2378</v>
      </c>
      <c r="C834" s="1" t="s">
        <v>11070</v>
      </c>
      <c r="D834" s="1" t="s">
        <v>12712</v>
      </c>
      <c r="E834" s="1" t="s">
        <v>1497</v>
      </c>
      <c r="F834" s="1" t="s">
        <v>2377</v>
      </c>
      <c r="G834" s="1" t="s">
        <v>12713</v>
      </c>
    </row>
    <row r="835" spans="1:7" x14ac:dyDescent="0.3">
      <c r="A835">
        <v>833</v>
      </c>
      <c r="B835" s="1" t="s">
        <v>2380</v>
      </c>
      <c r="C835" s="1" t="s">
        <v>11058</v>
      </c>
      <c r="D835" s="1" t="s">
        <v>12714</v>
      </c>
      <c r="E835" s="1" t="s">
        <v>1387</v>
      </c>
      <c r="F835" s="1" t="s">
        <v>2379</v>
      </c>
      <c r="G835" s="1" t="s">
        <v>12715</v>
      </c>
    </row>
    <row r="836" spans="1:7" x14ac:dyDescent="0.3">
      <c r="A836">
        <v>834</v>
      </c>
      <c r="B836" s="1" t="s">
        <v>2382</v>
      </c>
      <c r="C836" s="1" t="s">
        <v>11073</v>
      </c>
      <c r="D836" s="1" t="s">
        <v>12716</v>
      </c>
      <c r="E836" s="1" t="s">
        <v>1387</v>
      </c>
      <c r="F836" s="1" t="s">
        <v>2381</v>
      </c>
      <c r="G836" s="1" t="s">
        <v>12717</v>
      </c>
    </row>
    <row r="837" spans="1:7" x14ac:dyDescent="0.3">
      <c r="A837">
        <v>835</v>
      </c>
      <c r="B837" s="1" t="s">
        <v>2384</v>
      </c>
      <c r="C837" s="1" t="s">
        <v>11100</v>
      </c>
      <c r="D837" s="1" t="s">
        <v>12718</v>
      </c>
      <c r="E837" s="1" t="s">
        <v>2134</v>
      </c>
      <c r="F837" s="1" t="s">
        <v>2383</v>
      </c>
      <c r="G837" s="1" t="s">
        <v>12719</v>
      </c>
    </row>
    <row r="838" spans="1:7" x14ac:dyDescent="0.3">
      <c r="A838">
        <v>836</v>
      </c>
      <c r="B838" s="1" t="s">
        <v>2386</v>
      </c>
      <c r="C838" s="1" t="s">
        <v>11127</v>
      </c>
      <c r="D838" s="1" t="s">
        <v>12720</v>
      </c>
      <c r="E838" s="1" t="s">
        <v>1400</v>
      </c>
      <c r="F838" s="1" t="s">
        <v>2385</v>
      </c>
      <c r="G838" s="1" t="s">
        <v>12721</v>
      </c>
    </row>
    <row r="839" spans="1:7" x14ac:dyDescent="0.3">
      <c r="A839">
        <v>837</v>
      </c>
      <c r="B839" s="1" t="s">
        <v>2388</v>
      </c>
      <c r="C839" s="1" t="s">
        <v>11046</v>
      </c>
      <c r="D839" s="1" t="s">
        <v>12722</v>
      </c>
      <c r="E839" s="1" t="s">
        <v>1429</v>
      </c>
      <c r="F839" s="1" t="s">
        <v>2387</v>
      </c>
      <c r="G839" s="1" t="s">
        <v>2387</v>
      </c>
    </row>
    <row r="840" spans="1:7" x14ac:dyDescent="0.3">
      <c r="A840">
        <v>838</v>
      </c>
      <c r="B840" s="1" t="s">
        <v>2390</v>
      </c>
      <c r="C840" s="1" t="s">
        <v>11115</v>
      </c>
      <c r="D840" s="1" t="s">
        <v>12723</v>
      </c>
      <c r="E840" s="1" t="s">
        <v>1432</v>
      </c>
      <c r="F840" s="1" t="s">
        <v>2389</v>
      </c>
      <c r="G840" s="1" t="s">
        <v>12724</v>
      </c>
    </row>
    <row r="841" spans="1:7" x14ac:dyDescent="0.3">
      <c r="A841">
        <v>839</v>
      </c>
      <c r="B841" s="1" t="s">
        <v>2392</v>
      </c>
      <c r="C841" s="1" t="s">
        <v>11073</v>
      </c>
      <c r="D841" s="1" t="s">
        <v>12725</v>
      </c>
      <c r="E841" s="1" t="s">
        <v>1432</v>
      </c>
      <c r="F841" s="1" t="s">
        <v>2391</v>
      </c>
      <c r="G841" s="1" t="s">
        <v>12726</v>
      </c>
    </row>
    <row r="842" spans="1:7" x14ac:dyDescent="0.3">
      <c r="A842">
        <v>840</v>
      </c>
      <c r="B842" s="1" t="s">
        <v>2394</v>
      </c>
      <c r="C842" s="1" t="s">
        <v>11058</v>
      </c>
      <c r="D842" s="1" t="s">
        <v>12727</v>
      </c>
      <c r="E842" s="1" t="s">
        <v>1497</v>
      </c>
      <c r="F842" s="1" t="s">
        <v>2393</v>
      </c>
      <c r="G842" s="1" t="s">
        <v>12728</v>
      </c>
    </row>
    <row r="843" spans="1:7" x14ac:dyDescent="0.3">
      <c r="A843">
        <v>841</v>
      </c>
      <c r="B843" s="1" t="s">
        <v>2396</v>
      </c>
      <c r="C843" s="1" t="s">
        <v>11246</v>
      </c>
      <c r="D843" s="1" t="s">
        <v>12729</v>
      </c>
      <c r="E843" s="1" t="s">
        <v>1460</v>
      </c>
      <c r="F843" s="1" t="s">
        <v>2395</v>
      </c>
      <c r="G843" s="1" t="s">
        <v>12730</v>
      </c>
    </row>
    <row r="844" spans="1:7" x14ac:dyDescent="0.3">
      <c r="A844">
        <v>842</v>
      </c>
      <c r="B844" s="1" t="s">
        <v>2399</v>
      </c>
      <c r="C844" s="1" t="s">
        <v>11252</v>
      </c>
      <c r="D844" s="1" t="s">
        <v>12731</v>
      </c>
      <c r="E844" s="1" t="s">
        <v>2398</v>
      </c>
      <c r="F844" s="1" t="s">
        <v>2397</v>
      </c>
      <c r="G844" s="1" t="s">
        <v>12732</v>
      </c>
    </row>
    <row r="845" spans="1:7" x14ac:dyDescent="0.3">
      <c r="A845">
        <v>843</v>
      </c>
      <c r="B845" s="1" t="s">
        <v>2401</v>
      </c>
      <c r="C845" s="1" t="s">
        <v>11187</v>
      </c>
      <c r="D845" s="1" t="s">
        <v>12733</v>
      </c>
      <c r="E845" s="1" t="s">
        <v>1429</v>
      </c>
      <c r="F845" s="1" t="s">
        <v>2400</v>
      </c>
      <c r="G845" s="1" t="s">
        <v>2400</v>
      </c>
    </row>
    <row r="846" spans="1:7" x14ac:dyDescent="0.3">
      <c r="A846">
        <v>844</v>
      </c>
      <c r="B846" s="1" t="s">
        <v>2403</v>
      </c>
      <c r="C846" s="1" t="s">
        <v>11170</v>
      </c>
      <c r="D846" s="1" t="s">
        <v>12734</v>
      </c>
      <c r="E846" s="1" t="s">
        <v>1432</v>
      </c>
      <c r="F846" s="1" t="s">
        <v>2402</v>
      </c>
      <c r="G846" s="1" t="s">
        <v>12735</v>
      </c>
    </row>
    <row r="847" spans="1:7" x14ac:dyDescent="0.3">
      <c r="A847">
        <v>845</v>
      </c>
      <c r="B847" s="1" t="s">
        <v>540</v>
      </c>
      <c r="C847" s="1" t="s">
        <v>11106</v>
      </c>
      <c r="D847" s="1" t="s">
        <v>12736</v>
      </c>
      <c r="E847" s="1" t="s">
        <v>1851</v>
      </c>
      <c r="F847" s="1" t="s">
        <v>238</v>
      </c>
      <c r="G847" s="1" t="s">
        <v>12737</v>
      </c>
    </row>
    <row r="848" spans="1:7" x14ac:dyDescent="0.3">
      <c r="A848">
        <v>846</v>
      </c>
      <c r="B848" s="1" t="s">
        <v>2405</v>
      </c>
      <c r="C848" s="1" t="s">
        <v>11073</v>
      </c>
      <c r="D848" s="1" t="s">
        <v>12738</v>
      </c>
      <c r="E848" s="1" t="s">
        <v>1387</v>
      </c>
      <c r="F848" s="1" t="s">
        <v>2404</v>
      </c>
      <c r="G848" s="1" t="s">
        <v>12739</v>
      </c>
    </row>
    <row r="849" spans="1:7" x14ac:dyDescent="0.3">
      <c r="A849">
        <v>847</v>
      </c>
      <c r="B849" s="1" t="s">
        <v>2407</v>
      </c>
      <c r="C849" s="1" t="s">
        <v>11112</v>
      </c>
      <c r="D849" s="1" t="s">
        <v>12740</v>
      </c>
      <c r="E849" s="1" t="s">
        <v>2138</v>
      </c>
      <c r="F849" s="1" t="s">
        <v>2406</v>
      </c>
      <c r="G849" s="1" t="s">
        <v>12741</v>
      </c>
    </row>
    <row r="850" spans="1:7" x14ac:dyDescent="0.3">
      <c r="A850">
        <v>848</v>
      </c>
      <c r="B850" s="1" t="s">
        <v>2409</v>
      </c>
      <c r="C850" s="1" t="s">
        <v>11109</v>
      </c>
      <c r="D850" s="1" t="s">
        <v>12742</v>
      </c>
      <c r="E850" s="1" t="s">
        <v>1397</v>
      </c>
      <c r="F850" s="1" t="s">
        <v>2408</v>
      </c>
      <c r="G850" s="1" t="s">
        <v>12743</v>
      </c>
    </row>
    <row r="851" spans="1:7" x14ac:dyDescent="0.3">
      <c r="A851">
        <v>849</v>
      </c>
      <c r="B851" s="1" t="s">
        <v>2411</v>
      </c>
      <c r="C851" s="1" t="s">
        <v>11210</v>
      </c>
      <c r="D851" s="1" t="s">
        <v>12744</v>
      </c>
      <c r="E851" s="1" t="s">
        <v>1475</v>
      </c>
      <c r="F851" s="1" t="s">
        <v>2410</v>
      </c>
      <c r="G851" s="1" t="s">
        <v>12745</v>
      </c>
    </row>
    <row r="852" spans="1:7" x14ac:dyDescent="0.3">
      <c r="A852">
        <v>850</v>
      </c>
      <c r="B852" s="1" t="s">
        <v>2413</v>
      </c>
      <c r="C852" s="1" t="s">
        <v>11076</v>
      </c>
      <c r="D852" s="1" t="s">
        <v>12746</v>
      </c>
      <c r="E852" s="1" t="s">
        <v>1497</v>
      </c>
      <c r="F852" s="1" t="s">
        <v>2412</v>
      </c>
      <c r="G852" s="1" t="s">
        <v>12747</v>
      </c>
    </row>
    <row r="853" spans="1:7" x14ac:dyDescent="0.3">
      <c r="A853">
        <v>851</v>
      </c>
      <c r="B853" s="1" t="s">
        <v>2415</v>
      </c>
      <c r="C853" s="1" t="s">
        <v>11121</v>
      </c>
      <c r="D853" s="1" t="s">
        <v>12748</v>
      </c>
      <c r="E853" s="1" t="s">
        <v>1502</v>
      </c>
      <c r="F853" s="1" t="s">
        <v>2414</v>
      </c>
      <c r="G853" s="1" t="s">
        <v>12749</v>
      </c>
    </row>
    <row r="854" spans="1:7" x14ac:dyDescent="0.3">
      <c r="A854">
        <v>852</v>
      </c>
      <c r="B854" s="1" t="s">
        <v>2417</v>
      </c>
      <c r="C854" s="1" t="s">
        <v>11073</v>
      </c>
      <c r="D854" s="1" t="s">
        <v>12750</v>
      </c>
      <c r="E854" s="1" t="s">
        <v>1387</v>
      </c>
      <c r="F854" s="1" t="s">
        <v>2416</v>
      </c>
      <c r="G854" s="1" t="s">
        <v>12751</v>
      </c>
    </row>
    <row r="855" spans="1:7" x14ac:dyDescent="0.3">
      <c r="A855">
        <v>853</v>
      </c>
      <c r="B855" s="1" t="s">
        <v>2419</v>
      </c>
      <c r="C855" s="1" t="s">
        <v>11043</v>
      </c>
      <c r="D855" s="1" t="s">
        <v>12752</v>
      </c>
      <c r="E855" s="1" t="s">
        <v>1453</v>
      </c>
      <c r="F855" s="1" t="s">
        <v>2418</v>
      </c>
      <c r="G855" s="1" t="s">
        <v>12753</v>
      </c>
    </row>
    <row r="856" spans="1:7" x14ac:dyDescent="0.3">
      <c r="A856">
        <v>854</v>
      </c>
      <c r="B856" s="1" t="s">
        <v>2421</v>
      </c>
      <c r="C856" s="1" t="s">
        <v>11052</v>
      </c>
      <c r="D856" s="1" t="s">
        <v>12754</v>
      </c>
      <c r="E856" s="1" t="s">
        <v>1400</v>
      </c>
      <c r="F856" s="1" t="s">
        <v>2420</v>
      </c>
      <c r="G856" s="1" t="s">
        <v>12755</v>
      </c>
    </row>
    <row r="857" spans="1:7" x14ac:dyDescent="0.3">
      <c r="A857">
        <v>855</v>
      </c>
      <c r="B857" s="1" t="s">
        <v>2423</v>
      </c>
      <c r="C857" s="1" t="s">
        <v>11031</v>
      </c>
      <c r="D857" s="1" t="s">
        <v>12756</v>
      </c>
      <c r="E857" s="1" t="s">
        <v>1429</v>
      </c>
      <c r="F857" s="1" t="s">
        <v>2422</v>
      </c>
      <c r="G857" s="1" t="s">
        <v>12757</v>
      </c>
    </row>
    <row r="858" spans="1:7" x14ac:dyDescent="0.3">
      <c r="A858">
        <v>856</v>
      </c>
      <c r="B858" s="1" t="s">
        <v>2426</v>
      </c>
      <c r="C858" s="1" t="s">
        <v>11267</v>
      </c>
      <c r="D858" s="1" t="s">
        <v>12758</v>
      </c>
      <c r="E858" s="1" t="s">
        <v>2425</v>
      </c>
      <c r="F858" s="1" t="s">
        <v>2424</v>
      </c>
      <c r="G858" s="1" t="s">
        <v>12759</v>
      </c>
    </row>
    <row r="859" spans="1:7" x14ac:dyDescent="0.3">
      <c r="A859">
        <v>857</v>
      </c>
      <c r="B859" s="1" t="s">
        <v>2428</v>
      </c>
      <c r="C859" s="1" t="s">
        <v>11052</v>
      </c>
      <c r="D859" s="1" t="s">
        <v>12760</v>
      </c>
      <c r="E859" s="1" t="s">
        <v>1395</v>
      </c>
      <c r="F859" s="1" t="s">
        <v>2427</v>
      </c>
      <c r="G859" s="1" t="s">
        <v>12761</v>
      </c>
    </row>
    <row r="860" spans="1:7" x14ac:dyDescent="0.3">
      <c r="A860">
        <v>858</v>
      </c>
      <c r="B860" s="1" t="s">
        <v>2430</v>
      </c>
      <c r="C860" s="1" t="s">
        <v>11058</v>
      </c>
      <c r="D860" s="1" t="s">
        <v>12762</v>
      </c>
      <c r="E860" s="1" t="s">
        <v>1432</v>
      </c>
      <c r="F860" s="1" t="s">
        <v>2429</v>
      </c>
      <c r="G860" s="1" t="s">
        <v>12763</v>
      </c>
    </row>
    <row r="861" spans="1:7" x14ac:dyDescent="0.3">
      <c r="A861">
        <v>859</v>
      </c>
      <c r="B861" s="1" t="s">
        <v>2433</v>
      </c>
      <c r="C861" s="1" t="s">
        <v>11106</v>
      </c>
      <c r="D861" s="1" t="s">
        <v>12764</v>
      </c>
      <c r="E861" s="1" t="s">
        <v>2432</v>
      </c>
      <c r="F861" s="1" t="s">
        <v>2431</v>
      </c>
      <c r="G861" s="1" t="s">
        <v>12765</v>
      </c>
    </row>
    <row r="862" spans="1:7" x14ac:dyDescent="0.3">
      <c r="A862">
        <v>860</v>
      </c>
      <c r="B862" s="1" t="s">
        <v>2435</v>
      </c>
      <c r="C862" s="1" t="s">
        <v>11231</v>
      </c>
      <c r="D862" s="1" t="s">
        <v>12766</v>
      </c>
      <c r="E862" s="1" t="s">
        <v>1408</v>
      </c>
      <c r="F862" s="1" t="s">
        <v>2434</v>
      </c>
      <c r="G862" s="1" t="s">
        <v>12767</v>
      </c>
    </row>
    <row r="863" spans="1:7" x14ac:dyDescent="0.3">
      <c r="A863">
        <v>861</v>
      </c>
      <c r="B863" s="1" t="s">
        <v>2437</v>
      </c>
      <c r="C863" s="1" t="s">
        <v>11073</v>
      </c>
      <c r="D863" s="1" t="s">
        <v>12768</v>
      </c>
      <c r="E863" s="1" t="s">
        <v>1387</v>
      </c>
      <c r="F863" s="1" t="s">
        <v>2436</v>
      </c>
      <c r="G863" s="1" t="s">
        <v>12769</v>
      </c>
    </row>
    <row r="864" spans="1:7" x14ac:dyDescent="0.3">
      <c r="A864">
        <v>862</v>
      </c>
      <c r="B864" s="1" t="s">
        <v>2439</v>
      </c>
      <c r="C864" s="1" t="s">
        <v>11261</v>
      </c>
      <c r="D864" s="1" t="s">
        <v>12770</v>
      </c>
      <c r="E864" s="1" t="s">
        <v>1691</v>
      </c>
      <c r="F864" s="1" t="s">
        <v>2438</v>
      </c>
      <c r="G864" s="1" t="s">
        <v>12771</v>
      </c>
    </row>
    <row r="865" spans="1:7" x14ac:dyDescent="0.3">
      <c r="A865">
        <v>863</v>
      </c>
      <c r="B865" s="1" t="s">
        <v>2441</v>
      </c>
      <c r="C865" s="1" t="s">
        <v>11270</v>
      </c>
      <c r="D865" s="1" t="s">
        <v>12772</v>
      </c>
      <c r="E865" s="1" t="s">
        <v>1788</v>
      </c>
      <c r="F865" s="1" t="s">
        <v>2440</v>
      </c>
      <c r="G865" s="1" t="s">
        <v>12773</v>
      </c>
    </row>
    <row r="866" spans="1:7" x14ac:dyDescent="0.3">
      <c r="A866">
        <v>864</v>
      </c>
      <c r="B866" s="1" t="s">
        <v>2443</v>
      </c>
      <c r="C866" s="1" t="s">
        <v>11237</v>
      </c>
      <c r="D866" s="1" t="s">
        <v>12774</v>
      </c>
      <c r="E866" s="1" t="s">
        <v>1460</v>
      </c>
      <c r="F866" s="1" t="s">
        <v>2442</v>
      </c>
      <c r="G866" s="1" t="s">
        <v>12775</v>
      </c>
    </row>
    <row r="867" spans="1:7" x14ac:dyDescent="0.3">
      <c r="A867">
        <v>865</v>
      </c>
      <c r="B867" s="1" t="s">
        <v>2446</v>
      </c>
      <c r="C867" s="1" t="s">
        <v>11109</v>
      </c>
      <c r="D867" s="1" t="s">
        <v>12776</v>
      </c>
      <c r="E867" s="1" t="s">
        <v>2445</v>
      </c>
      <c r="F867" s="1" t="s">
        <v>2444</v>
      </c>
      <c r="G867" s="1" t="s">
        <v>12777</v>
      </c>
    </row>
    <row r="868" spans="1:7" x14ac:dyDescent="0.3">
      <c r="A868">
        <v>866</v>
      </c>
      <c r="B868" s="1" t="s">
        <v>2448</v>
      </c>
      <c r="C868" s="1" t="s">
        <v>11085</v>
      </c>
      <c r="D868" s="1" t="s">
        <v>12778</v>
      </c>
      <c r="E868" s="1" t="s">
        <v>1432</v>
      </c>
      <c r="F868" s="1" t="s">
        <v>2447</v>
      </c>
      <c r="G868" s="1" t="s">
        <v>12779</v>
      </c>
    </row>
    <row r="869" spans="1:7" x14ac:dyDescent="0.3">
      <c r="A869">
        <v>867</v>
      </c>
      <c r="B869" s="1" t="s">
        <v>2450</v>
      </c>
      <c r="C869" s="1" t="s">
        <v>11070</v>
      </c>
      <c r="D869" s="1" t="s">
        <v>12780</v>
      </c>
      <c r="E869" s="1" t="s">
        <v>1432</v>
      </c>
      <c r="F869" s="1" t="s">
        <v>2449</v>
      </c>
      <c r="G869" s="1" t="s">
        <v>12781</v>
      </c>
    </row>
    <row r="870" spans="1:7" x14ac:dyDescent="0.3">
      <c r="A870">
        <v>868</v>
      </c>
      <c r="B870" s="1" t="s">
        <v>2452</v>
      </c>
      <c r="C870" s="1" t="s">
        <v>11070</v>
      </c>
      <c r="D870" s="1" t="s">
        <v>12782</v>
      </c>
      <c r="E870" s="1" t="s">
        <v>1387</v>
      </c>
      <c r="F870" s="1" t="s">
        <v>2451</v>
      </c>
      <c r="G870" s="1" t="s">
        <v>12783</v>
      </c>
    </row>
    <row r="871" spans="1:7" x14ac:dyDescent="0.3">
      <c r="A871">
        <v>1829</v>
      </c>
      <c r="B871" s="1" t="s">
        <v>4393</v>
      </c>
      <c r="C871" s="1" t="s">
        <v>11130</v>
      </c>
      <c r="D871" s="1" t="s">
        <v>12784</v>
      </c>
      <c r="E871" s="1" t="s">
        <v>1432</v>
      </c>
      <c r="F871" s="1" t="s">
        <v>4392</v>
      </c>
      <c r="G871" s="1" t="s">
        <v>12785</v>
      </c>
    </row>
    <row r="872" spans="1:7" x14ac:dyDescent="0.3">
      <c r="A872">
        <v>869</v>
      </c>
      <c r="B872" s="1" t="s">
        <v>2454</v>
      </c>
      <c r="C872" s="1" t="s">
        <v>11046</v>
      </c>
      <c r="D872" s="1" t="s">
        <v>12786</v>
      </c>
      <c r="E872" s="1" t="s">
        <v>2360</v>
      </c>
      <c r="F872" s="1" t="s">
        <v>2453</v>
      </c>
      <c r="G872" s="1" t="s">
        <v>12787</v>
      </c>
    </row>
    <row r="873" spans="1:7" x14ac:dyDescent="0.3">
      <c r="A873">
        <v>870</v>
      </c>
      <c r="B873" s="1" t="s">
        <v>2456</v>
      </c>
      <c r="C873" s="1" t="s">
        <v>11240</v>
      </c>
      <c r="D873" s="1" t="s">
        <v>12788</v>
      </c>
      <c r="E873" s="1" t="s">
        <v>1475</v>
      </c>
      <c r="F873" s="1" t="s">
        <v>2455</v>
      </c>
      <c r="G873" s="1" t="s">
        <v>12789</v>
      </c>
    </row>
    <row r="874" spans="1:7" x14ac:dyDescent="0.3">
      <c r="A874">
        <v>871</v>
      </c>
      <c r="B874" s="1" t="s">
        <v>2459</v>
      </c>
      <c r="C874" s="1" t="s">
        <v>11106</v>
      </c>
      <c r="D874" s="1" t="s">
        <v>12790</v>
      </c>
      <c r="E874" s="1" t="s">
        <v>2458</v>
      </c>
      <c r="F874" s="1" t="s">
        <v>2457</v>
      </c>
      <c r="G874" s="1" t="s">
        <v>12791</v>
      </c>
    </row>
    <row r="875" spans="1:7" x14ac:dyDescent="0.3">
      <c r="A875">
        <v>872</v>
      </c>
      <c r="B875" s="1" t="s">
        <v>2461</v>
      </c>
      <c r="C875" s="1" t="s">
        <v>11046</v>
      </c>
      <c r="D875" s="1" t="s">
        <v>12792</v>
      </c>
      <c r="E875" s="1" t="s">
        <v>2265</v>
      </c>
      <c r="F875" s="1" t="s">
        <v>2460</v>
      </c>
      <c r="G875" s="1" t="s">
        <v>12793</v>
      </c>
    </row>
    <row r="876" spans="1:7" x14ac:dyDescent="0.3">
      <c r="A876">
        <v>873</v>
      </c>
      <c r="B876" s="1" t="s">
        <v>2462</v>
      </c>
      <c r="C876" s="1" t="s">
        <v>11070</v>
      </c>
      <c r="D876" s="1" t="s">
        <v>12794</v>
      </c>
      <c r="E876" s="1" t="s">
        <v>1387</v>
      </c>
      <c r="F876" s="1" t="s">
        <v>342</v>
      </c>
      <c r="G876" s="1" t="s">
        <v>12795</v>
      </c>
    </row>
    <row r="877" spans="1:7" x14ac:dyDescent="0.3">
      <c r="A877">
        <v>874</v>
      </c>
      <c r="B877" s="1" t="s">
        <v>2464</v>
      </c>
      <c r="C877" s="1" t="s">
        <v>11061</v>
      </c>
      <c r="D877" s="1" t="s">
        <v>12796</v>
      </c>
      <c r="E877" s="1" t="s">
        <v>1432</v>
      </c>
      <c r="F877" s="1" t="s">
        <v>2463</v>
      </c>
      <c r="G877" s="1" t="s">
        <v>12797</v>
      </c>
    </row>
    <row r="878" spans="1:7" x14ac:dyDescent="0.3">
      <c r="A878">
        <v>875</v>
      </c>
      <c r="B878" s="1" t="s">
        <v>2467</v>
      </c>
      <c r="C878" s="1" t="s">
        <v>11273</v>
      </c>
      <c r="D878" s="1" t="s">
        <v>12798</v>
      </c>
      <c r="E878" s="1" t="s">
        <v>2466</v>
      </c>
      <c r="F878" s="1" t="s">
        <v>2465</v>
      </c>
      <c r="G878" s="1" t="s">
        <v>12799</v>
      </c>
    </row>
    <row r="879" spans="1:7" x14ac:dyDescent="0.3">
      <c r="A879">
        <v>876</v>
      </c>
      <c r="B879" s="1" t="s">
        <v>2469</v>
      </c>
      <c r="C879" s="1" t="s">
        <v>11187</v>
      </c>
      <c r="D879" s="1" t="s">
        <v>12800</v>
      </c>
      <c r="E879" s="1" t="s">
        <v>2445</v>
      </c>
      <c r="F879" s="1" t="s">
        <v>2468</v>
      </c>
      <c r="G879" s="1" t="s">
        <v>12801</v>
      </c>
    </row>
    <row r="880" spans="1:7" x14ac:dyDescent="0.3">
      <c r="A880">
        <v>877</v>
      </c>
      <c r="B880" s="1" t="s">
        <v>2471</v>
      </c>
      <c r="C880" s="1" t="s">
        <v>11043</v>
      </c>
      <c r="D880" s="1" t="s">
        <v>12802</v>
      </c>
      <c r="E880" s="1" t="s">
        <v>1397</v>
      </c>
      <c r="F880" s="1" t="s">
        <v>2470</v>
      </c>
      <c r="G880" s="1" t="s">
        <v>12803</v>
      </c>
    </row>
    <row r="881" spans="1:7" x14ac:dyDescent="0.3">
      <c r="A881">
        <v>878</v>
      </c>
      <c r="B881" s="1" t="s">
        <v>2473</v>
      </c>
      <c r="C881" s="1" t="s">
        <v>11073</v>
      </c>
      <c r="D881" s="1" t="s">
        <v>12804</v>
      </c>
      <c r="E881" s="1" t="s">
        <v>1387</v>
      </c>
      <c r="F881" s="1" t="s">
        <v>2472</v>
      </c>
      <c r="G881" s="1" t="s">
        <v>12805</v>
      </c>
    </row>
    <row r="882" spans="1:7" x14ac:dyDescent="0.3">
      <c r="A882">
        <v>879</v>
      </c>
      <c r="B882" s="1" t="s">
        <v>2475</v>
      </c>
      <c r="C882" s="1" t="s">
        <v>11234</v>
      </c>
      <c r="D882" s="1" t="s">
        <v>12806</v>
      </c>
      <c r="E882" s="1" t="s">
        <v>1469</v>
      </c>
      <c r="F882" s="1" t="s">
        <v>2474</v>
      </c>
      <c r="G882" s="1" t="s">
        <v>12807</v>
      </c>
    </row>
    <row r="883" spans="1:7" x14ac:dyDescent="0.3">
      <c r="A883">
        <v>880</v>
      </c>
      <c r="B883" s="1" t="s">
        <v>2477</v>
      </c>
      <c r="C883" s="1" t="s">
        <v>11073</v>
      </c>
      <c r="D883" s="1" t="s">
        <v>12808</v>
      </c>
      <c r="E883" s="1" t="s">
        <v>1387</v>
      </c>
      <c r="F883" s="1" t="s">
        <v>2476</v>
      </c>
      <c r="G883" s="1" t="s">
        <v>12809</v>
      </c>
    </row>
    <row r="884" spans="1:7" x14ac:dyDescent="0.3">
      <c r="A884">
        <v>881</v>
      </c>
      <c r="B884" s="1" t="s">
        <v>2480</v>
      </c>
      <c r="C884" s="1" t="s">
        <v>11237</v>
      </c>
      <c r="D884" s="1" t="s">
        <v>12810</v>
      </c>
      <c r="E884" s="1" t="s">
        <v>2479</v>
      </c>
      <c r="F884" s="1" t="s">
        <v>2478</v>
      </c>
      <c r="G884" s="1" t="s">
        <v>12811</v>
      </c>
    </row>
    <row r="885" spans="1:7" x14ac:dyDescent="0.3">
      <c r="A885">
        <v>882</v>
      </c>
      <c r="B885" s="1" t="s">
        <v>2482</v>
      </c>
      <c r="C885" s="1" t="s">
        <v>11085</v>
      </c>
      <c r="D885" s="1" t="s">
        <v>12812</v>
      </c>
      <c r="E885" s="1" t="s">
        <v>1469</v>
      </c>
      <c r="F885" s="1" t="s">
        <v>2481</v>
      </c>
      <c r="G885" s="1" t="s">
        <v>12813</v>
      </c>
    </row>
    <row r="886" spans="1:7" x14ac:dyDescent="0.3">
      <c r="A886">
        <v>883</v>
      </c>
      <c r="B886" s="1" t="s">
        <v>2484</v>
      </c>
      <c r="C886" s="1" t="s">
        <v>11103</v>
      </c>
      <c r="D886" s="1" t="s">
        <v>12814</v>
      </c>
      <c r="E886" s="1" t="s">
        <v>1429</v>
      </c>
      <c r="F886" s="1" t="s">
        <v>2483</v>
      </c>
      <c r="G886" s="1" t="s">
        <v>2483</v>
      </c>
    </row>
    <row r="887" spans="1:7" x14ac:dyDescent="0.3">
      <c r="A887">
        <v>884</v>
      </c>
      <c r="B887" s="1" t="s">
        <v>2486</v>
      </c>
      <c r="C887" s="1" t="s">
        <v>11061</v>
      </c>
      <c r="D887" s="1" t="s">
        <v>12815</v>
      </c>
      <c r="E887" s="1" t="s">
        <v>1497</v>
      </c>
      <c r="F887" s="1" t="s">
        <v>2485</v>
      </c>
      <c r="G887" s="1" t="s">
        <v>12816</v>
      </c>
    </row>
    <row r="888" spans="1:7" x14ac:dyDescent="0.3">
      <c r="A888">
        <v>885</v>
      </c>
      <c r="B888" s="1" t="s">
        <v>2488</v>
      </c>
      <c r="C888" s="1" t="s">
        <v>11234</v>
      </c>
      <c r="D888" s="1" t="s">
        <v>12817</v>
      </c>
      <c r="E888" s="1" t="s">
        <v>1432</v>
      </c>
      <c r="F888" s="1" t="s">
        <v>2487</v>
      </c>
      <c r="G888" s="1" t="s">
        <v>12818</v>
      </c>
    </row>
    <row r="889" spans="1:7" x14ac:dyDescent="0.3">
      <c r="A889">
        <v>886</v>
      </c>
      <c r="B889" s="1" t="s">
        <v>2491</v>
      </c>
      <c r="C889" s="1" t="s">
        <v>11136</v>
      </c>
      <c r="D889" s="1" t="s">
        <v>12819</v>
      </c>
      <c r="E889" s="1" t="s">
        <v>2490</v>
      </c>
      <c r="F889" s="1" t="s">
        <v>2489</v>
      </c>
      <c r="G889" s="1" t="s">
        <v>12820</v>
      </c>
    </row>
    <row r="890" spans="1:7" x14ac:dyDescent="0.3">
      <c r="A890">
        <v>887</v>
      </c>
      <c r="B890" s="1" t="s">
        <v>2493</v>
      </c>
      <c r="C890" s="1" t="s">
        <v>11249</v>
      </c>
      <c r="D890" s="1" t="s">
        <v>12821</v>
      </c>
      <c r="E890" s="1" t="s">
        <v>1502</v>
      </c>
      <c r="F890" s="1" t="s">
        <v>2492</v>
      </c>
      <c r="G890" s="1" t="s">
        <v>12822</v>
      </c>
    </row>
    <row r="891" spans="1:7" x14ac:dyDescent="0.3">
      <c r="A891">
        <v>888</v>
      </c>
      <c r="B891" s="1" t="s">
        <v>2495</v>
      </c>
      <c r="C891" s="1" t="s">
        <v>11046</v>
      </c>
      <c r="D891" s="1" t="s">
        <v>12823</v>
      </c>
      <c r="E891" s="1" t="s">
        <v>1497</v>
      </c>
      <c r="F891" s="1" t="s">
        <v>2494</v>
      </c>
      <c r="G891" s="1" t="s">
        <v>12824</v>
      </c>
    </row>
    <row r="892" spans="1:7" x14ac:dyDescent="0.3">
      <c r="A892">
        <v>889</v>
      </c>
      <c r="B892" s="1" t="s">
        <v>2497</v>
      </c>
      <c r="C892" s="1" t="s">
        <v>11076</v>
      </c>
      <c r="D892" s="1" t="s">
        <v>12825</v>
      </c>
      <c r="E892" s="1" t="s">
        <v>1387</v>
      </c>
      <c r="F892" s="1" t="s">
        <v>2496</v>
      </c>
      <c r="G892" s="1" t="s">
        <v>12826</v>
      </c>
    </row>
    <row r="893" spans="1:7" x14ac:dyDescent="0.3">
      <c r="A893">
        <v>890</v>
      </c>
      <c r="B893" s="1" t="s">
        <v>2499</v>
      </c>
      <c r="C893" s="1" t="s">
        <v>11273</v>
      </c>
      <c r="D893" s="1" t="s">
        <v>12827</v>
      </c>
      <c r="E893" s="1" t="s">
        <v>1460</v>
      </c>
      <c r="F893" s="1" t="s">
        <v>2498</v>
      </c>
      <c r="G893" s="1" t="s">
        <v>12828</v>
      </c>
    </row>
    <row r="894" spans="1:7" x14ac:dyDescent="0.3">
      <c r="A894">
        <v>891</v>
      </c>
      <c r="B894" s="1" t="s">
        <v>2501</v>
      </c>
      <c r="C894" s="1" t="s">
        <v>11070</v>
      </c>
      <c r="D894" s="1" t="s">
        <v>12829</v>
      </c>
      <c r="E894" s="1" t="s">
        <v>1387</v>
      </c>
      <c r="F894" s="1" t="s">
        <v>2500</v>
      </c>
      <c r="G894" s="1" t="s">
        <v>12830</v>
      </c>
    </row>
    <row r="895" spans="1:7" x14ac:dyDescent="0.3">
      <c r="A895">
        <v>892</v>
      </c>
      <c r="B895" s="1" t="s">
        <v>2503</v>
      </c>
      <c r="C895" s="1" t="s">
        <v>11055</v>
      </c>
      <c r="D895" s="1" t="s">
        <v>12831</v>
      </c>
      <c r="E895" s="1" t="s">
        <v>1387</v>
      </c>
      <c r="F895" s="1" t="s">
        <v>2502</v>
      </c>
      <c r="G895" s="1" t="s">
        <v>12832</v>
      </c>
    </row>
    <row r="896" spans="1:7" x14ac:dyDescent="0.3">
      <c r="A896">
        <v>893</v>
      </c>
      <c r="B896" s="1" t="s">
        <v>2505</v>
      </c>
      <c r="C896" s="1" t="s">
        <v>11103</v>
      </c>
      <c r="D896" s="1" t="s">
        <v>12833</v>
      </c>
      <c r="E896" s="1" t="s">
        <v>1387</v>
      </c>
      <c r="F896" s="1" t="s">
        <v>2504</v>
      </c>
      <c r="G896" s="1" t="s">
        <v>12834</v>
      </c>
    </row>
    <row r="897" spans="1:7" x14ac:dyDescent="0.3">
      <c r="A897">
        <v>894</v>
      </c>
      <c r="B897" s="1" t="s">
        <v>2507</v>
      </c>
      <c r="C897" s="1" t="s">
        <v>11061</v>
      </c>
      <c r="D897" s="1" t="s">
        <v>12835</v>
      </c>
      <c r="E897" s="1" t="s">
        <v>1432</v>
      </c>
      <c r="F897" s="1" t="s">
        <v>2506</v>
      </c>
      <c r="G897" s="1" t="s">
        <v>12836</v>
      </c>
    </row>
    <row r="898" spans="1:7" x14ac:dyDescent="0.3">
      <c r="A898">
        <v>895</v>
      </c>
      <c r="B898" s="1" t="s">
        <v>2509</v>
      </c>
      <c r="C898" s="1" t="s">
        <v>11133</v>
      </c>
      <c r="D898" s="1" t="s">
        <v>12837</v>
      </c>
      <c r="E898" s="1" t="s">
        <v>1629</v>
      </c>
      <c r="F898" s="1" t="s">
        <v>2508</v>
      </c>
      <c r="G898" s="1" t="s">
        <v>12838</v>
      </c>
    </row>
    <row r="899" spans="1:7" x14ac:dyDescent="0.3">
      <c r="A899">
        <v>896</v>
      </c>
      <c r="B899" s="1" t="s">
        <v>2511</v>
      </c>
      <c r="C899" s="1" t="s">
        <v>11070</v>
      </c>
      <c r="D899" s="1" t="s">
        <v>12839</v>
      </c>
      <c r="E899" s="1" t="s">
        <v>1432</v>
      </c>
      <c r="F899" s="1" t="s">
        <v>2510</v>
      </c>
      <c r="G899" s="1" t="s">
        <v>12840</v>
      </c>
    </row>
    <row r="900" spans="1:7" x14ac:dyDescent="0.3">
      <c r="A900">
        <v>897</v>
      </c>
      <c r="B900" s="1" t="s">
        <v>2513</v>
      </c>
      <c r="C900" s="1" t="s">
        <v>11255</v>
      </c>
      <c r="D900" s="1" t="s">
        <v>12841</v>
      </c>
      <c r="E900" s="1" t="s">
        <v>1400</v>
      </c>
      <c r="F900" s="1" t="s">
        <v>2512</v>
      </c>
      <c r="G900" s="1" t="s">
        <v>12842</v>
      </c>
    </row>
    <row r="901" spans="1:7" x14ac:dyDescent="0.3">
      <c r="A901">
        <v>898</v>
      </c>
      <c r="B901" s="1" t="s">
        <v>2515</v>
      </c>
      <c r="C901" s="1" t="s">
        <v>11058</v>
      </c>
      <c r="D901" s="1" t="s">
        <v>12843</v>
      </c>
      <c r="E901" s="1" t="s">
        <v>1432</v>
      </c>
      <c r="F901" s="1" t="s">
        <v>2514</v>
      </c>
      <c r="G901" s="1" t="s">
        <v>12844</v>
      </c>
    </row>
    <row r="902" spans="1:7" x14ac:dyDescent="0.3">
      <c r="A902">
        <v>899</v>
      </c>
      <c r="B902" s="1" t="s">
        <v>2517</v>
      </c>
      <c r="C902" s="1" t="s">
        <v>11121</v>
      </c>
      <c r="D902" s="1" t="s">
        <v>12845</v>
      </c>
      <c r="E902" s="1" t="s">
        <v>1472</v>
      </c>
      <c r="F902" s="1" t="s">
        <v>2516</v>
      </c>
      <c r="G902" s="1" t="s">
        <v>12846</v>
      </c>
    </row>
    <row r="903" spans="1:7" x14ac:dyDescent="0.3">
      <c r="A903">
        <v>900</v>
      </c>
      <c r="B903" s="1" t="s">
        <v>2519</v>
      </c>
      <c r="C903" s="1" t="s">
        <v>11067</v>
      </c>
      <c r="D903" s="1" t="s">
        <v>12847</v>
      </c>
      <c r="E903" s="1" t="s">
        <v>1429</v>
      </c>
      <c r="F903" s="1" t="s">
        <v>2518</v>
      </c>
      <c r="G903" s="1" t="s">
        <v>12848</v>
      </c>
    </row>
    <row r="904" spans="1:7" x14ac:dyDescent="0.3">
      <c r="A904">
        <v>901</v>
      </c>
      <c r="B904" s="1" t="s">
        <v>2520</v>
      </c>
      <c r="C904" s="1" t="s">
        <v>11103</v>
      </c>
      <c r="D904" s="1" t="s">
        <v>12849</v>
      </c>
      <c r="E904" s="1" t="s">
        <v>1937</v>
      </c>
      <c r="F904" s="1" t="s">
        <v>406</v>
      </c>
      <c r="G904" s="1" t="s">
        <v>406</v>
      </c>
    </row>
    <row r="905" spans="1:7" x14ac:dyDescent="0.3">
      <c r="A905">
        <v>902</v>
      </c>
      <c r="B905" s="1" t="s">
        <v>2522</v>
      </c>
      <c r="C905" s="1" t="s">
        <v>11249</v>
      </c>
      <c r="D905" s="1" t="s">
        <v>12850</v>
      </c>
      <c r="E905" s="1" t="s">
        <v>1475</v>
      </c>
      <c r="F905" s="1" t="s">
        <v>2521</v>
      </c>
      <c r="G905" s="1" t="s">
        <v>12851</v>
      </c>
    </row>
    <row r="906" spans="1:7" x14ac:dyDescent="0.3">
      <c r="A906">
        <v>903</v>
      </c>
      <c r="B906" s="1" t="s">
        <v>2524</v>
      </c>
      <c r="C906" s="1" t="s">
        <v>11046</v>
      </c>
      <c r="D906" s="1" t="s">
        <v>12852</v>
      </c>
      <c r="E906" s="1" t="s">
        <v>1384</v>
      </c>
      <c r="F906" s="1" t="s">
        <v>2523</v>
      </c>
      <c r="G906" s="1" t="s">
        <v>12853</v>
      </c>
    </row>
    <row r="907" spans="1:7" x14ac:dyDescent="0.3">
      <c r="A907">
        <v>904</v>
      </c>
      <c r="B907" s="1" t="s">
        <v>2526</v>
      </c>
      <c r="C907" s="1" t="s">
        <v>11082</v>
      </c>
      <c r="D907" s="1" t="s">
        <v>12854</v>
      </c>
      <c r="E907" s="1" t="s">
        <v>1649</v>
      </c>
      <c r="F907" s="1" t="s">
        <v>2525</v>
      </c>
      <c r="G907" s="1" t="s">
        <v>12855</v>
      </c>
    </row>
    <row r="908" spans="1:7" x14ac:dyDescent="0.3">
      <c r="A908">
        <v>905</v>
      </c>
      <c r="B908" s="1" t="s">
        <v>2528</v>
      </c>
      <c r="C908" s="1" t="s">
        <v>11237</v>
      </c>
      <c r="D908" s="1" t="s">
        <v>12856</v>
      </c>
      <c r="E908" s="1" t="s">
        <v>1429</v>
      </c>
      <c r="F908" s="1" t="s">
        <v>2527</v>
      </c>
      <c r="G908" s="1" t="s">
        <v>2527</v>
      </c>
    </row>
    <row r="909" spans="1:7" x14ac:dyDescent="0.3">
      <c r="A909">
        <v>906</v>
      </c>
      <c r="B909" s="1" t="s">
        <v>2530</v>
      </c>
      <c r="C909" s="1" t="s">
        <v>11115</v>
      </c>
      <c r="D909" s="1" t="s">
        <v>12857</v>
      </c>
      <c r="E909" s="1" t="s">
        <v>1497</v>
      </c>
      <c r="F909" s="1" t="s">
        <v>2529</v>
      </c>
      <c r="G909" s="1" t="s">
        <v>12858</v>
      </c>
    </row>
    <row r="910" spans="1:7" x14ac:dyDescent="0.3">
      <c r="A910">
        <v>907</v>
      </c>
      <c r="B910" s="1" t="s">
        <v>2531</v>
      </c>
      <c r="C910" s="1" t="s">
        <v>11091</v>
      </c>
      <c r="D910" s="1" t="s">
        <v>12859</v>
      </c>
      <c r="E910" s="1" t="s">
        <v>1794</v>
      </c>
      <c r="F910" s="1" t="s">
        <v>287</v>
      </c>
      <c r="G910" s="1" t="s">
        <v>12860</v>
      </c>
    </row>
    <row r="911" spans="1:7" x14ac:dyDescent="0.3">
      <c r="A911">
        <v>908</v>
      </c>
      <c r="B911" s="1" t="s">
        <v>2533</v>
      </c>
      <c r="C911" s="1" t="s">
        <v>11237</v>
      </c>
      <c r="D911" s="1" t="s">
        <v>12861</v>
      </c>
      <c r="E911" s="1" t="s">
        <v>1807</v>
      </c>
      <c r="F911" s="1" t="s">
        <v>2532</v>
      </c>
      <c r="G911" s="1" t="s">
        <v>12862</v>
      </c>
    </row>
    <row r="912" spans="1:7" x14ac:dyDescent="0.3">
      <c r="A912">
        <v>909</v>
      </c>
      <c r="B912" s="1" t="s">
        <v>2535</v>
      </c>
      <c r="C912" s="1" t="s">
        <v>11058</v>
      </c>
      <c r="D912" s="1" t="s">
        <v>12863</v>
      </c>
      <c r="E912" s="1" t="s">
        <v>1584</v>
      </c>
      <c r="F912" s="1" t="s">
        <v>2534</v>
      </c>
      <c r="G912" s="1" t="s">
        <v>12864</v>
      </c>
    </row>
    <row r="913" spans="1:7" x14ac:dyDescent="0.3">
      <c r="A913">
        <v>910</v>
      </c>
      <c r="B913" s="1" t="s">
        <v>2537</v>
      </c>
      <c r="C913" s="1" t="s">
        <v>11228</v>
      </c>
      <c r="D913" s="1" t="s">
        <v>12865</v>
      </c>
      <c r="E913" s="1" t="s">
        <v>1497</v>
      </c>
      <c r="F913" s="1" t="s">
        <v>2536</v>
      </c>
      <c r="G913" s="1" t="s">
        <v>12866</v>
      </c>
    </row>
    <row r="914" spans="1:7" x14ac:dyDescent="0.3">
      <c r="A914">
        <v>911</v>
      </c>
      <c r="B914" s="1" t="s">
        <v>2539</v>
      </c>
      <c r="C914" s="1" t="s">
        <v>11049</v>
      </c>
      <c r="D914" s="1" t="s">
        <v>12867</v>
      </c>
      <c r="E914" s="1" t="s">
        <v>1384</v>
      </c>
      <c r="F914" s="1" t="s">
        <v>2538</v>
      </c>
      <c r="G914" s="1" t="s">
        <v>12868</v>
      </c>
    </row>
    <row r="915" spans="1:7" x14ac:dyDescent="0.3">
      <c r="A915">
        <v>912</v>
      </c>
      <c r="B915" s="1" t="s">
        <v>2541</v>
      </c>
      <c r="C915" s="1" t="s">
        <v>11112</v>
      </c>
      <c r="D915" s="1" t="s">
        <v>12869</v>
      </c>
      <c r="E915" s="1" t="s">
        <v>1518</v>
      </c>
      <c r="F915" s="1" t="s">
        <v>2540</v>
      </c>
      <c r="G915" s="1" t="s">
        <v>12870</v>
      </c>
    </row>
    <row r="916" spans="1:7" x14ac:dyDescent="0.3">
      <c r="A916">
        <v>913</v>
      </c>
      <c r="B916" s="1" t="s">
        <v>2543</v>
      </c>
      <c r="C916" s="1" t="s">
        <v>11139</v>
      </c>
      <c r="D916" s="1" t="s">
        <v>12871</v>
      </c>
      <c r="E916" s="1" t="s">
        <v>1387</v>
      </c>
      <c r="F916" s="1" t="s">
        <v>2542</v>
      </c>
      <c r="G916" s="1" t="s">
        <v>12872</v>
      </c>
    </row>
    <row r="917" spans="1:7" x14ac:dyDescent="0.3">
      <c r="A917">
        <v>914</v>
      </c>
      <c r="B917" s="1" t="s">
        <v>2546</v>
      </c>
      <c r="C917" s="1" t="s">
        <v>11076</v>
      </c>
      <c r="D917" s="1" t="s">
        <v>12873</v>
      </c>
      <c r="E917" s="1" t="s">
        <v>2545</v>
      </c>
      <c r="F917" s="1" t="s">
        <v>2544</v>
      </c>
      <c r="G917" s="1" t="s">
        <v>12874</v>
      </c>
    </row>
    <row r="918" spans="1:7" x14ac:dyDescent="0.3">
      <c r="A918">
        <v>915</v>
      </c>
      <c r="B918" s="1" t="s">
        <v>2548</v>
      </c>
      <c r="C918" s="1" t="s">
        <v>11276</v>
      </c>
      <c r="D918" s="1" t="s">
        <v>12875</v>
      </c>
      <c r="E918" s="1" t="s">
        <v>1387</v>
      </c>
      <c r="F918" s="1" t="s">
        <v>2547</v>
      </c>
      <c r="G918" s="1" t="s">
        <v>12876</v>
      </c>
    </row>
    <row r="919" spans="1:7" x14ac:dyDescent="0.3">
      <c r="A919">
        <v>916</v>
      </c>
      <c r="B919" s="1" t="s">
        <v>2550</v>
      </c>
      <c r="C919" s="1" t="s">
        <v>11076</v>
      </c>
      <c r="D919" s="1" t="s">
        <v>12877</v>
      </c>
      <c r="E919" s="1" t="s">
        <v>1736</v>
      </c>
      <c r="F919" s="1" t="s">
        <v>2549</v>
      </c>
      <c r="G919" s="1" t="s">
        <v>12878</v>
      </c>
    </row>
    <row r="920" spans="1:7" x14ac:dyDescent="0.3">
      <c r="A920">
        <v>917</v>
      </c>
      <c r="B920" s="1" t="s">
        <v>2552</v>
      </c>
      <c r="C920" s="1" t="s">
        <v>11237</v>
      </c>
      <c r="D920" s="1" t="s">
        <v>12879</v>
      </c>
      <c r="E920" s="1" t="s">
        <v>1429</v>
      </c>
      <c r="F920" s="1" t="s">
        <v>2551</v>
      </c>
      <c r="G920" s="1" t="s">
        <v>2551</v>
      </c>
    </row>
    <row r="921" spans="1:7" x14ac:dyDescent="0.3">
      <c r="A921">
        <v>918</v>
      </c>
      <c r="B921" s="1" t="s">
        <v>2554</v>
      </c>
      <c r="C921" s="1" t="s">
        <v>11046</v>
      </c>
      <c r="D921" s="1" t="s">
        <v>12880</v>
      </c>
      <c r="E921" s="1" t="s">
        <v>1432</v>
      </c>
      <c r="F921" s="1" t="s">
        <v>2553</v>
      </c>
      <c r="G921" s="1" t="s">
        <v>12881</v>
      </c>
    </row>
    <row r="922" spans="1:7" x14ac:dyDescent="0.3">
      <c r="A922">
        <v>919</v>
      </c>
      <c r="B922" s="1" t="s">
        <v>1613</v>
      </c>
      <c r="C922" s="1" t="s">
        <v>11124</v>
      </c>
      <c r="D922" s="1" t="s">
        <v>12882</v>
      </c>
      <c r="E922" s="1" t="s">
        <v>1429</v>
      </c>
      <c r="F922" s="1" t="s">
        <v>2555</v>
      </c>
      <c r="G922" s="1" t="s">
        <v>2555</v>
      </c>
    </row>
    <row r="923" spans="1:7" x14ac:dyDescent="0.3">
      <c r="A923">
        <v>920</v>
      </c>
      <c r="B923" s="1" t="s">
        <v>2557</v>
      </c>
      <c r="C923" s="1" t="s">
        <v>11273</v>
      </c>
      <c r="D923" s="1" t="s">
        <v>12883</v>
      </c>
      <c r="E923" s="1" t="s">
        <v>1592</v>
      </c>
      <c r="F923" s="1" t="s">
        <v>2556</v>
      </c>
      <c r="G923" s="1" t="s">
        <v>12884</v>
      </c>
    </row>
    <row r="924" spans="1:7" x14ac:dyDescent="0.3">
      <c r="A924">
        <v>921</v>
      </c>
      <c r="B924" s="1" t="s">
        <v>2559</v>
      </c>
      <c r="C924" s="1" t="s">
        <v>11162</v>
      </c>
      <c r="D924" s="1" t="s">
        <v>12885</v>
      </c>
      <c r="E924" s="1" t="s">
        <v>1432</v>
      </c>
      <c r="F924" s="1" t="s">
        <v>2558</v>
      </c>
      <c r="G924" s="1" t="s">
        <v>12886</v>
      </c>
    </row>
    <row r="925" spans="1:7" x14ac:dyDescent="0.3">
      <c r="A925">
        <v>922</v>
      </c>
      <c r="B925" s="1" t="s">
        <v>2561</v>
      </c>
      <c r="C925" s="1" t="s">
        <v>11118</v>
      </c>
      <c r="D925" s="1" t="s">
        <v>12887</v>
      </c>
      <c r="E925" s="1" t="s">
        <v>1429</v>
      </c>
      <c r="F925" s="1" t="s">
        <v>2560</v>
      </c>
      <c r="G925" s="1" t="s">
        <v>2560</v>
      </c>
    </row>
    <row r="926" spans="1:7" x14ac:dyDescent="0.3">
      <c r="A926">
        <v>923</v>
      </c>
      <c r="B926" s="1" t="s">
        <v>2563</v>
      </c>
      <c r="C926" s="1" t="s">
        <v>11064</v>
      </c>
      <c r="D926" s="1" t="s">
        <v>12888</v>
      </c>
      <c r="E926" s="1" t="s">
        <v>1632</v>
      </c>
      <c r="F926" s="1" t="s">
        <v>2562</v>
      </c>
      <c r="G926" s="1" t="s">
        <v>12889</v>
      </c>
    </row>
    <row r="927" spans="1:7" x14ac:dyDescent="0.3">
      <c r="A927">
        <v>924</v>
      </c>
      <c r="B927" s="1" t="s">
        <v>2565</v>
      </c>
      <c r="C927" s="1" t="s">
        <v>11058</v>
      </c>
      <c r="D927" s="1" t="s">
        <v>12890</v>
      </c>
      <c r="E927" s="1" t="s">
        <v>1497</v>
      </c>
      <c r="F927" s="1" t="s">
        <v>2564</v>
      </c>
      <c r="G927" s="1" t="s">
        <v>12891</v>
      </c>
    </row>
    <row r="928" spans="1:7" x14ac:dyDescent="0.3">
      <c r="A928">
        <v>925</v>
      </c>
      <c r="B928" s="1" t="s">
        <v>2567</v>
      </c>
      <c r="C928" s="1" t="s">
        <v>11070</v>
      </c>
      <c r="D928" s="1" t="s">
        <v>12892</v>
      </c>
      <c r="E928" s="1" t="s">
        <v>1497</v>
      </c>
      <c r="F928" s="1" t="s">
        <v>2566</v>
      </c>
      <c r="G928" s="1" t="s">
        <v>12893</v>
      </c>
    </row>
    <row r="929" spans="1:7" x14ac:dyDescent="0.3">
      <c r="A929">
        <v>926</v>
      </c>
      <c r="B929" s="1" t="s">
        <v>2569</v>
      </c>
      <c r="C929" s="1" t="s">
        <v>11055</v>
      </c>
      <c r="D929" s="1" t="s">
        <v>12894</v>
      </c>
      <c r="E929" s="1" t="s">
        <v>1696</v>
      </c>
      <c r="F929" s="1" t="s">
        <v>2568</v>
      </c>
      <c r="G929" s="1" t="s">
        <v>12895</v>
      </c>
    </row>
    <row r="930" spans="1:7" x14ac:dyDescent="0.3">
      <c r="A930">
        <v>927</v>
      </c>
      <c r="B930" s="1" t="s">
        <v>2572</v>
      </c>
      <c r="C930" s="1" t="s">
        <v>11097</v>
      </c>
      <c r="D930" s="1" t="s">
        <v>12896</v>
      </c>
      <c r="E930" s="1" t="s">
        <v>2571</v>
      </c>
      <c r="F930" s="1" t="s">
        <v>2570</v>
      </c>
      <c r="G930" s="1" t="s">
        <v>12897</v>
      </c>
    </row>
    <row r="931" spans="1:7" x14ac:dyDescent="0.3">
      <c r="A931">
        <v>928</v>
      </c>
      <c r="B931" s="1" t="s">
        <v>2574</v>
      </c>
      <c r="C931" s="1" t="s">
        <v>11133</v>
      </c>
      <c r="D931" s="1" t="s">
        <v>12898</v>
      </c>
      <c r="E931" s="1" t="s">
        <v>1387</v>
      </c>
      <c r="F931" s="1" t="s">
        <v>2573</v>
      </c>
      <c r="G931" s="1" t="s">
        <v>12899</v>
      </c>
    </row>
    <row r="932" spans="1:7" x14ac:dyDescent="0.3">
      <c r="A932">
        <v>929</v>
      </c>
      <c r="B932" s="1" t="s">
        <v>2576</v>
      </c>
      <c r="C932" s="1" t="s">
        <v>11049</v>
      </c>
      <c r="D932" s="1" t="s">
        <v>12900</v>
      </c>
      <c r="E932" s="1" t="s">
        <v>1387</v>
      </c>
      <c r="F932" s="1" t="s">
        <v>2575</v>
      </c>
      <c r="G932" s="1" t="s">
        <v>12901</v>
      </c>
    </row>
    <row r="933" spans="1:7" x14ac:dyDescent="0.3">
      <c r="A933">
        <v>930</v>
      </c>
      <c r="B933" s="1" t="s">
        <v>2579</v>
      </c>
      <c r="C933" s="1" t="s">
        <v>11076</v>
      </c>
      <c r="D933" s="1" t="s">
        <v>12902</v>
      </c>
      <c r="E933" s="1" t="s">
        <v>2578</v>
      </c>
      <c r="F933" s="1" t="s">
        <v>2577</v>
      </c>
      <c r="G933" s="1" t="s">
        <v>12903</v>
      </c>
    </row>
    <row r="934" spans="1:7" x14ac:dyDescent="0.3">
      <c r="A934">
        <v>931</v>
      </c>
      <c r="B934" s="1" t="s">
        <v>2582</v>
      </c>
      <c r="C934" s="1" t="s">
        <v>11210</v>
      </c>
      <c r="D934" s="1" t="s">
        <v>12904</v>
      </c>
      <c r="E934" s="1" t="s">
        <v>2581</v>
      </c>
      <c r="F934" s="1" t="s">
        <v>2580</v>
      </c>
      <c r="G934" s="1" t="s">
        <v>12905</v>
      </c>
    </row>
    <row r="935" spans="1:7" x14ac:dyDescent="0.3">
      <c r="A935">
        <v>932</v>
      </c>
      <c r="B935" s="1" t="s">
        <v>2584</v>
      </c>
      <c r="C935" s="1" t="s">
        <v>11103</v>
      </c>
      <c r="D935" s="1" t="s">
        <v>12906</v>
      </c>
      <c r="E935" s="1" t="s">
        <v>1455</v>
      </c>
      <c r="F935" s="1" t="s">
        <v>2583</v>
      </c>
      <c r="G935" s="1" t="s">
        <v>12907</v>
      </c>
    </row>
    <row r="936" spans="1:7" x14ac:dyDescent="0.3">
      <c r="A936">
        <v>933</v>
      </c>
      <c r="B936" s="1" t="s">
        <v>2586</v>
      </c>
      <c r="C936" s="1" t="s">
        <v>11085</v>
      </c>
      <c r="D936" s="1" t="s">
        <v>12908</v>
      </c>
      <c r="E936" s="1" t="s">
        <v>1469</v>
      </c>
      <c r="F936" s="1" t="s">
        <v>2585</v>
      </c>
      <c r="G936" s="1" t="s">
        <v>12909</v>
      </c>
    </row>
    <row r="937" spans="1:7" x14ac:dyDescent="0.3">
      <c r="A937">
        <v>934</v>
      </c>
      <c r="B937" s="1" t="s">
        <v>2588</v>
      </c>
      <c r="C937" s="1" t="s">
        <v>11246</v>
      </c>
      <c r="D937" s="1" t="s">
        <v>12910</v>
      </c>
      <c r="E937" s="1" t="s">
        <v>1469</v>
      </c>
      <c r="F937" s="1" t="s">
        <v>2587</v>
      </c>
      <c r="G937" s="1" t="s">
        <v>12911</v>
      </c>
    </row>
    <row r="938" spans="1:7" x14ac:dyDescent="0.3">
      <c r="A938">
        <v>935</v>
      </c>
      <c r="B938" s="1" t="s">
        <v>2590</v>
      </c>
      <c r="C938" s="1" t="s">
        <v>11162</v>
      </c>
      <c r="D938" s="1" t="s">
        <v>12912</v>
      </c>
      <c r="E938" s="1" t="s">
        <v>2045</v>
      </c>
      <c r="F938" s="1" t="s">
        <v>2589</v>
      </c>
      <c r="G938" s="1" t="s">
        <v>12913</v>
      </c>
    </row>
    <row r="939" spans="1:7" x14ac:dyDescent="0.3">
      <c r="A939">
        <v>936</v>
      </c>
      <c r="B939" s="1" t="s">
        <v>2592</v>
      </c>
      <c r="C939" s="1" t="s">
        <v>11106</v>
      </c>
      <c r="D939" s="1" t="s">
        <v>12914</v>
      </c>
      <c r="E939" s="1" t="s">
        <v>1455</v>
      </c>
      <c r="F939" s="1" t="s">
        <v>2591</v>
      </c>
      <c r="G939" s="1" t="s">
        <v>12915</v>
      </c>
    </row>
    <row r="940" spans="1:7" x14ac:dyDescent="0.3">
      <c r="A940">
        <v>937</v>
      </c>
      <c r="B940" s="1" t="s">
        <v>2594</v>
      </c>
      <c r="C940" s="1" t="s">
        <v>11124</v>
      </c>
      <c r="D940" s="1" t="s">
        <v>12916</v>
      </c>
      <c r="E940" s="1" t="s">
        <v>1432</v>
      </c>
      <c r="F940" s="1" t="s">
        <v>2593</v>
      </c>
      <c r="G940" s="1" t="s">
        <v>12917</v>
      </c>
    </row>
    <row r="941" spans="1:7" x14ac:dyDescent="0.3">
      <c r="A941">
        <v>938</v>
      </c>
      <c r="B941" s="1" t="s">
        <v>2596</v>
      </c>
      <c r="C941" s="1" t="s">
        <v>11043</v>
      </c>
      <c r="D941" s="1" t="s">
        <v>12918</v>
      </c>
      <c r="E941" s="1" t="s">
        <v>1469</v>
      </c>
      <c r="F941" s="1" t="s">
        <v>2595</v>
      </c>
      <c r="G941" s="1" t="s">
        <v>12919</v>
      </c>
    </row>
    <row r="942" spans="1:7" x14ac:dyDescent="0.3">
      <c r="A942">
        <v>939</v>
      </c>
      <c r="B942" s="1" t="s">
        <v>2598</v>
      </c>
      <c r="C942" s="1" t="s">
        <v>11213</v>
      </c>
      <c r="D942" s="1" t="s">
        <v>12920</v>
      </c>
      <c r="E942" s="1" t="s">
        <v>1791</v>
      </c>
      <c r="F942" s="1" t="s">
        <v>2597</v>
      </c>
      <c r="G942" s="1" t="s">
        <v>12921</v>
      </c>
    </row>
    <row r="943" spans="1:7" x14ac:dyDescent="0.3">
      <c r="A943">
        <v>940</v>
      </c>
      <c r="B943" s="1" t="s">
        <v>2600</v>
      </c>
      <c r="C943" s="1" t="s">
        <v>11121</v>
      </c>
      <c r="D943" s="1" t="s">
        <v>12922</v>
      </c>
      <c r="E943" s="1" t="s">
        <v>2249</v>
      </c>
      <c r="F943" s="1" t="s">
        <v>2599</v>
      </c>
      <c r="G943" s="1" t="s">
        <v>12923</v>
      </c>
    </row>
    <row r="944" spans="1:7" x14ac:dyDescent="0.3">
      <c r="A944">
        <v>941</v>
      </c>
      <c r="B944" s="1" t="s">
        <v>2602</v>
      </c>
      <c r="C944" s="1" t="s">
        <v>11106</v>
      </c>
      <c r="D944" s="1" t="s">
        <v>12924</v>
      </c>
      <c r="E944" s="1" t="s">
        <v>1851</v>
      </c>
      <c r="F944" s="1" t="s">
        <v>2601</v>
      </c>
      <c r="G944" s="1" t="s">
        <v>12925</v>
      </c>
    </row>
    <row r="945" spans="1:7" x14ac:dyDescent="0.3">
      <c r="A945">
        <v>942</v>
      </c>
      <c r="B945" s="1" t="s">
        <v>2605</v>
      </c>
      <c r="C945" s="1" t="s">
        <v>11273</v>
      </c>
      <c r="D945" s="1" t="s">
        <v>12926</v>
      </c>
      <c r="E945" s="1" t="s">
        <v>2604</v>
      </c>
      <c r="F945" s="1" t="s">
        <v>2603</v>
      </c>
      <c r="G945" s="1" t="s">
        <v>12927</v>
      </c>
    </row>
    <row r="946" spans="1:7" x14ac:dyDescent="0.3">
      <c r="A946">
        <v>943</v>
      </c>
      <c r="B946" s="1" t="s">
        <v>2607</v>
      </c>
      <c r="C946" s="1" t="s">
        <v>11058</v>
      </c>
      <c r="D946" s="1" t="s">
        <v>12928</v>
      </c>
      <c r="E946" s="1" t="s">
        <v>1387</v>
      </c>
      <c r="F946" s="1" t="s">
        <v>2606</v>
      </c>
      <c r="G946" s="1" t="s">
        <v>12929</v>
      </c>
    </row>
    <row r="947" spans="1:7" x14ac:dyDescent="0.3">
      <c r="A947">
        <v>944</v>
      </c>
      <c r="B947" s="1" t="s">
        <v>2609</v>
      </c>
      <c r="C947" s="1" t="s">
        <v>11273</v>
      </c>
      <c r="D947" s="1" t="s">
        <v>12930</v>
      </c>
      <c r="E947" s="1" t="s">
        <v>1874</v>
      </c>
      <c r="F947" s="1" t="s">
        <v>2608</v>
      </c>
      <c r="G947" s="1" t="s">
        <v>2608</v>
      </c>
    </row>
    <row r="948" spans="1:7" x14ac:dyDescent="0.3">
      <c r="A948">
        <v>945</v>
      </c>
      <c r="B948" s="1" t="s">
        <v>2611</v>
      </c>
      <c r="C948" s="1" t="s">
        <v>11231</v>
      </c>
      <c r="D948" s="1" t="s">
        <v>12931</v>
      </c>
      <c r="E948" s="1" t="s">
        <v>1453</v>
      </c>
      <c r="F948" s="1" t="s">
        <v>2610</v>
      </c>
      <c r="G948" s="1" t="s">
        <v>12932</v>
      </c>
    </row>
    <row r="949" spans="1:7" x14ac:dyDescent="0.3">
      <c r="A949">
        <v>946</v>
      </c>
      <c r="B949" s="1" t="s">
        <v>2613</v>
      </c>
      <c r="C949" s="1" t="s">
        <v>11058</v>
      </c>
      <c r="D949" s="1" t="s">
        <v>12933</v>
      </c>
      <c r="E949" s="1" t="s">
        <v>1497</v>
      </c>
      <c r="F949" s="1" t="s">
        <v>2612</v>
      </c>
      <c r="G949" s="1" t="s">
        <v>12934</v>
      </c>
    </row>
    <row r="950" spans="1:7" x14ac:dyDescent="0.3">
      <c r="A950">
        <v>947</v>
      </c>
      <c r="B950" s="1" t="s">
        <v>2615</v>
      </c>
      <c r="C950" s="1" t="s">
        <v>11207</v>
      </c>
      <c r="D950" s="1" t="s">
        <v>12935</v>
      </c>
      <c r="E950" s="1" t="s">
        <v>1475</v>
      </c>
      <c r="F950" s="1" t="s">
        <v>2614</v>
      </c>
      <c r="G950" s="1" t="s">
        <v>12936</v>
      </c>
    </row>
    <row r="951" spans="1:7" x14ac:dyDescent="0.3">
      <c r="A951">
        <v>948</v>
      </c>
      <c r="B951" s="1" t="s">
        <v>2617</v>
      </c>
      <c r="C951" s="1" t="s">
        <v>11076</v>
      </c>
      <c r="D951" s="1" t="s">
        <v>12937</v>
      </c>
      <c r="E951" s="1" t="s">
        <v>1460</v>
      </c>
      <c r="F951" s="1" t="s">
        <v>2616</v>
      </c>
      <c r="G951" s="1" t="s">
        <v>2616</v>
      </c>
    </row>
    <row r="952" spans="1:7" x14ac:dyDescent="0.3">
      <c r="A952">
        <v>949</v>
      </c>
      <c r="B952" s="1" t="s">
        <v>2619</v>
      </c>
      <c r="C952" s="1" t="s">
        <v>11276</v>
      </c>
      <c r="D952" s="1" t="s">
        <v>12938</v>
      </c>
      <c r="E952" s="1" t="s">
        <v>1791</v>
      </c>
      <c r="F952" s="1" t="s">
        <v>2618</v>
      </c>
      <c r="G952" s="1" t="s">
        <v>12939</v>
      </c>
    </row>
    <row r="953" spans="1:7" x14ac:dyDescent="0.3">
      <c r="A953">
        <v>950</v>
      </c>
      <c r="B953" s="1" t="s">
        <v>2622</v>
      </c>
      <c r="C953" s="1" t="s">
        <v>11064</v>
      </c>
      <c r="D953" s="1" t="s">
        <v>12940</v>
      </c>
      <c r="E953" s="1" t="s">
        <v>2621</v>
      </c>
      <c r="F953" s="1" t="s">
        <v>2620</v>
      </c>
      <c r="G953" s="1" t="s">
        <v>12941</v>
      </c>
    </row>
    <row r="954" spans="1:7" x14ac:dyDescent="0.3">
      <c r="A954">
        <v>951</v>
      </c>
      <c r="B954" s="1" t="s">
        <v>2624</v>
      </c>
      <c r="C954" s="1" t="s">
        <v>11252</v>
      </c>
      <c r="D954" s="1" t="s">
        <v>12942</v>
      </c>
      <c r="E954" s="1" t="s">
        <v>1429</v>
      </c>
      <c r="F954" s="1" t="s">
        <v>2623</v>
      </c>
      <c r="G954" s="1" t="s">
        <v>2623</v>
      </c>
    </row>
    <row r="955" spans="1:7" x14ac:dyDescent="0.3">
      <c r="A955">
        <v>952</v>
      </c>
      <c r="B955" s="1" t="s">
        <v>2626</v>
      </c>
      <c r="C955" s="1" t="s">
        <v>11076</v>
      </c>
      <c r="D955" s="1" t="s">
        <v>12943</v>
      </c>
      <c r="E955" s="1" t="s">
        <v>2265</v>
      </c>
      <c r="F955" s="1" t="s">
        <v>2625</v>
      </c>
      <c r="G955" s="1" t="s">
        <v>12944</v>
      </c>
    </row>
    <row r="956" spans="1:7" x14ac:dyDescent="0.3">
      <c r="A956">
        <v>953</v>
      </c>
      <c r="B956" s="1" t="s">
        <v>2628</v>
      </c>
      <c r="C956" s="1" t="s">
        <v>11046</v>
      </c>
      <c r="D956" s="1" t="s">
        <v>12945</v>
      </c>
      <c r="E956" s="1" t="s">
        <v>1497</v>
      </c>
      <c r="F956" s="1" t="s">
        <v>2627</v>
      </c>
      <c r="G956" s="1" t="s">
        <v>12946</v>
      </c>
    </row>
    <row r="957" spans="1:7" x14ac:dyDescent="0.3">
      <c r="A957">
        <v>954</v>
      </c>
      <c r="B957" s="1" t="s">
        <v>2631</v>
      </c>
      <c r="C957" s="1" t="s">
        <v>11070</v>
      </c>
      <c r="D957" s="1" t="s">
        <v>12947</v>
      </c>
      <c r="E957" s="1" t="s">
        <v>2630</v>
      </c>
      <c r="F957" s="1" t="s">
        <v>2629</v>
      </c>
      <c r="G957" s="1" t="s">
        <v>2629</v>
      </c>
    </row>
    <row r="958" spans="1:7" x14ac:dyDescent="0.3">
      <c r="A958">
        <v>955</v>
      </c>
      <c r="B958" s="1" t="s">
        <v>2633</v>
      </c>
      <c r="C958" s="1" t="s">
        <v>11173</v>
      </c>
      <c r="D958" s="1" t="s">
        <v>12948</v>
      </c>
      <c r="E958" s="1" t="s">
        <v>1669</v>
      </c>
      <c r="F958" s="1" t="s">
        <v>2632</v>
      </c>
      <c r="G958" s="1" t="s">
        <v>12949</v>
      </c>
    </row>
    <row r="959" spans="1:7" x14ac:dyDescent="0.3">
      <c r="A959">
        <v>956</v>
      </c>
      <c r="B959" s="1" t="s">
        <v>2635</v>
      </c>
      <c r="C959" s="1" t="s">
        <v>11121</v>
      </c>
      <c r="D959" s="1" t="s">
        <v>12950</v>
      </c>
      <c r="E959" s="1" t="s">
        <v>1469</v>
      </c>
      <c r="F959" s="1" t="s">
        <v>2634</v>
      </c>
      <c r="G959" s="1" t="s">
        <v>12951</v>
      </c>
    </row>
    <row r="960" spans="1:7" x14ac:dyDescent="0.3">
      <c r="A960">
        <v>957</v>
      </c>
      <c r="B960" s="1" t="s">
        <v>2637</v>
      </c>
      <c r="C960" s="1" t="s">
        <v>11076</v>
      </c>
      <c r="D960" s="1" t="s">
        <v>12952</v>
      </c>
      <c r="E960" s="1" t="s">
        <v>1387</v>
      </c>
      <c r="F960" s="1" t="s">
        <v>2636</v>
      </c>
      <c r="G960" s="1" t="s">
        <v>12953</v>
      </c>
    </row>
    <row r="961" spans="1:7" x14ac:dyDescent="0.3">
      <c r="A961">
        <v>958</v>
      </c>
      <c r="B961" s="1" t="s">
        <v>2639</v>
      </c>
      <c r="C961" s="1" t="s">
        <v>11237</v>
      </c>
      <c r="D961" s="1" t="s">
        <v>12954</v>
      </c>
      <c r="E961" s="1" t="s">
        <v>1429</v>
      </c>
      <c r="F961" s="1" t="s">
        <v>2638</v>
      </c>
      <c r="G961" s="1" t="s">
        <v>2638</v>
      </c>
    </row>
    <row r="962" spans="1:7" x14ac:dyDescent="0.3">
      <c r="A962">
        <v>959</v>
      </c>
      <c r="B962" s="1" t="s">
        <v>2641</v>
      </c>
      <c r="C962" s="1" t="s">
        <v>11097</v>
      </c>
      <c r="D962" s="1" t="s">
        <v>12955</v>
      </c>
      <c r="E962" s="1" t="s">
        <v>2640</v>
      </c>
      <c r="F962" s="1" t="s">
        <v>323</v>
      </c>
      <c r="G962" s="1" t="s">
        <v>12956</v>
      </c>
    </row>
    <row r="963" spans="1:7" x14ac:dyDescent="0.3">
      <c r="A963">
        <v>960</v>
      </c>
      <c r="B963" s="1" t="s">
        <v>2643</v>
      </c>
      <c r="C963" s="1" t="s">
        <v>11046</v>
      </c>
      <c r="D963" s="1" t="s">
        <v>12957</v>
      </c>
      <c r="E963" s="1" t="s">
        <v>2265</v>
      </c>
      <c r="F963" s="1" t="s">
        <v>2642</v>
      </c>
      <c r="G963" s="1" t="s">
        <v>12958</v>
      </c>
    </row>
    <row r="964" spans="1:7" x14ac:dyDescent="0.3">
      <c r="A964">
        <v>961</v>
      </c>
      <c r="B964" s="1" t="s">
        <v>2645</v>
      </c>
      <c r="C964" s="1" t="s">
        <v>11043</v>
      </c>
      <c r="D964" s="1" t="s">
        <v>12959</v>
      </c>
      <c r="E964" s="1" t="s">
        <v>1408</v>
      </c>
      <c r="F964" s="1" t="s">
        <v>2644</v>
      </c>
      <c r="G964" s="1" t="s">
        <v>12960</v>
      </c>
    </row>
    <row r="965" spans="1:7" x14ac:dyDescent="0.3">
      <c r="A965">
        <v>962</v>
      </c>
      <c r="B965" s="1" t="s">
        <v>2647</v>
      </c>
      <c r="C965" s="1" t="s">
        <v>11240</v>
      </c>
      <c r="D965" s="1" t="s">
        <v>12961</v>
      </c>
      <c r="E965" s="1" t="s">
        <v>2445</v>
      </c>
      <c r="F965" s="1" t="s">
        <v>2646</v>
      </c>
      <c r="G965" s="1" t="s">
        <v>12962</v>
      </c>
    </row>
    <row r="966" spans="1:7" x14ac:dyDescent="0.3">
      <c r="A966">
        <v>963</v>
      </c>
      <c r="B966" s="1" t="s">
        <v>2649</v>
      </c>
      <c r="C966" s="1" t="s">
        <v>11061</v>
      </c>
      <c r="D966" s="1" t="s">
        <v>12963</v>
      </c>
      <c r="E966" s="1" t="s">
        <v>1432</v>
      </c>
      <c r="F966" s="1" t="s">
        <v>2648</v>
      </c>
      <c r="G966" s="1" t="s">
        <v>12964</v>
      </c>
    </row>
    <row r="967" spans="1:7" x14ac:dyDescent="0.3">
      <c r="A967">
        <v>964</v>
      </c>
      <c r="B967" s="1" t="s">
        <v>2652</v>
      </c>
      <c r="C967" s="1" t="s">
        <v>11210</v>
      </c>
      <c r="D967" s="1" t="s">
        <v>12965</v>
      </c>
      <c r="E967" s="1" t="s">
        <v>2651</v>
      </c>
      <c r="F967" s="1" t="s">
        <v>2650</v>
      </c>
      <c r="G967" s="1" t="s">
        <v>12966</v>
      </c>
    </row>
    <row r="968" spans="1:7" x14ac:dyDescent="0.3">
      <c r="A968">
        <v>965</v>
      </c>
      <c r="B968" s="1" t="s">
        <v>2654</v>
      </c>
      <c r="C968" s="1" t="s">
        <v>11190</v>
      </c>
      <c r="D968" s="1" t="s">
        <v>12967</v>
      </c>
      <c r="E968" s="1" t="s">
        <v>1387</v>
      </c>
      <c r="F968" s="1" t="s">
        <v>2653</v>
      </c>
      <c r="G968" s="1" t="s">
        <v>12968</v>
      </c>
    </row>
    <row r="969" spans="1:7" x14ac:dyDescent="0.3">
      <c r="A969">
        <v>966</v>
      </c>
      <c r="B969" s="1" t="s">
        <v>2656</v>
      </c>
      <c r="C969" s="1" t="s">
        <v>11070</v>
      </c>
      <c r="D969" s="1" t="s">
        <v>12969</v>
      </c>
      <c r="E969" s="1" t="s">
        <v>1387</v>
      </c>
      <c r="F969" s="1" t="s">
        <v>2655</v>
      </c>
      <c r="G969" s="1" t="s">
        <v>12970</v>
      </c>
    </row>
    <row r="970" spans="1:7" x14ac:dyDescent="0.3">
      <c r="A970">
        <v>967</v>
      </c>
      <c r="B970" s="1" t="s">
        <v>2658</v>
      </c>
      <c r="C970" s="1" t="s">
        <v>11097</v>
      </c>
      <c r="D970" s="1" t="s">
        <v>12971</v>
      </c>
      <c r="E970" s="1" t="s">
        <v>1578</v>
      </c>
      <c r="F970" s="1" t="s">
        <v>2657</v>
      </c>
      <c r="G970" s="1" t="s">
        <v>2657</v>
      </c>
    </row>
    <row r="971" spans="1:7" x14ac:dyDescent="0.3">
      <c r="A971">
        <v>968</v>
      </c>
      <c r="B971" s="1" t="s">
        <v>2660</v>
      </c>
      <c r="C971" s="1" t="s">
        <v>11028</v>
      </c>
      <c r="D971" s="1" t="s">
        <v>12972</v>
      </c>
      <c r="E971" s="1" t="s">
        <v>1475</v>
      </c>
      <c r="F971" s="1" t="s">
        <v>2659</v>
      </c>
      <c r="G971" s="1" t="s">
        <v>12973</v>
      </c>
    </row>
    <row r="972" spans="1:7" x14ac:dyDescent="0.3">
      <c r="A972">
        <v>969</v>
      </c>
      <c r="B972" s="1" t="s">
        <v>2662</v>
      </c>
      <c r="C972" s="1" t="s">
        <v>11124</v>
      </c>
      <c r="D972" s="1" t="s">
        <v>12974</v>
      </c>
      <c r="E972" s="1" t="s">
        <v>1682</v>
      </c>
      <c r="F972" s="1" t="s">
        <v>2661</v>
      </c>
      <c r="G972" s="1" t="s">
        <v>12975</v>
      </c>
    </row>
    <row r="973" spans="1:7" x14ac:dyDescent="0.3">
      <c r="A973">
        <v>970</v>
      </c>
      <c r="B973" s="1" t="s">
        <v>2664</v>
      </c>
      <c r="C973" s="1" t="s">
        <v>11231</v>
      </c>
      <c r="D973" s="1" t="s">
        <v>12976</v>
      </c>
      <c r="E973" s="1" t="s">
        <v>1475</v>
      </c>
      <c r="F973" s="1" t="s">
        <v>2663</v>
      </c>
      <c r="G973" s="1" t="s">
        <v>12977</v>
      </c>
    </row>
    <row r="974" spans="1:7" x14ac:dyDescent="0.3">
      <c r="A974">
        <v>1982</v>
      </c>
      <c r="B974" s="1" t="s">
        <v>4693</v>
      </c>
      <c r="C974" s="1" t="s">
        <v>11106</v>
      </c>
      <c r="D974" s="1" t="s">
        <v>12978</v>
      </c>
      <c r="E974" s="1" t="s">
        <v>4692</v>
      </c>
      <c r="F974" s="1" t="s">
        <v>4691</v>
      </c>
      <c r="G974" s="1" t="s">
        <v>4691</v>
      </c>
    </row>
    <row r="975" spans="1:7" x14ac:dyDescent="0.3">
      <c r="A975">
        <v>971</v>
      </c>
      <c r="B975" s="1" t="s">
        <v>2666</v>
      </c>
      <c r="C975" s="1" t="s">
        <v>11193</v>
      </c>
      <c r="D975" s="1" t="s">
        <v>12979</v>
      </c>
      <c r="E975" s="1" t="s">
        <v>2045</v>
      </c>
      <c r="F975" s="1" t="s">
        <v>2665</v>
      </c>
      <c r="G975" s="1" t="s">
        <v>12980</v>
      </c>
    </row>
    <row r="976" spans="1:7" x14ac:dyDescent="0.3">
      <c r="A976">
        <v>972</v>
      </c>
      <c r="B976" s="1" t="s">
        <v>2668</v>
      </c>
      <c r="C976" s="1" t="s">
        <v>11118</v>
      </c>
      <c r="D976" s="1" t="s">
        <v>12981</v>
      </c>
      <c r="E976" s="1" t="s">
        <v>1429</v>
      </c>
      <c r="F976" s="1" t="s">
        <v>2667</v>
      </c>
      <c r="G976" s="1" t="s">
        <v>12982</v>
      </c>
    </row>
    <row r="977" spans="1:7" x14ac:dyDescent="0.3">
      <c r="A977">
        <v>973</v>
      </c>
      <c r="B977" s="1" t="s">
        <v>2670</v>
      </c>
      <c r="C977" s="1" t="s">
        <v>11130</v>
      </c>
      <c r="D977" s="1" t="s">
        <v>12983</v>
      </c>
      <c r="E977" s="1" t="s">
        <v>1669</v>
      </c>
      <c r="F977" s="1" t="s">
        <v>2669</v>
      </c>
      <c r="G977" s="1" t="s">
        <v>12984</v>
      </c>
    </row>
    <row r="978" spans="1:7" x14ac:dyDescent="0.3">
      <c r="A978">
        <v>974</v>
      </c>
      <c r="B978" s="1" t="s">
        <v>2672</v>
      </c>
      <c r="C978" s="1" t="s">
        <v>11049</v>
      </c>
      <c r="D978" s="1" t="s">
        <v>12985</v>
      </c>
      <c r="E978" s="1" t="s">
        <v>1902</v>
      </c>
      <c r="F978" s="1" t="s">
        <v>2671</v>
      </c>
      <c r="G978" s="1" t="s">
        <v>12986</v>
      </c>
    </row>
    <row r="979" spans="1:7" x14ac:dyDescent="0.3">
      <c r="A979">
        <v>975</v>
      </c>
      <c r="B979" s="1" t="s">
        <v>2674</v>
      </c>
      <c r="C979" s="1" t="s">
        <v>11273</v>
      </c>
      <c r="D979" s="1" t="s">
        <v>12987</v>
      </c>
      <c r="E979" s="1" t="s">
        <v>1429</v>
      </c>
      <c r="F979" s="1" t="s">
        <v>2673</v>
      </c>
      <c r="G979" s="1" t="s">
        <v>2673</v>
      </c>
    </row>
    <row r="980" spans="1:7" x14ac:dyDescent="0.3">
      <c r="A980">
        <v>976</v>
      </c>
      <c r="B980" s="1" t="s">
        <v>2676</v>
      </c>
      <c r="C980" s="1" t="s">
        <v>11133</v>
      </c>
      <c r="D980" s="1" t="s">
        <v>12988</v>
      </c>
      <c r="E980" s="1" t="s">
        <v>1429</v>
      </c>
      <c r="F980" s="1" t="s">
        <v>2675</v>
      </c>
      <c r="G980" s="1" t="s">
        <v>12989</v>
      </c>
    </row>
    <row r="981" spans="1:7" x14ac:dyDescent="0.3">
      <c r="A981">
        <v>977</v>
      </c>
      <c r="B981" s="1" t="s">
        <v>2678</v>
      </c>
      <c r="C981" s="1" t="s">
        <v>11255</v>
      </c>
      <c r="D981" s="1" t="s">
        <v>12990</v>
      </c>
      <c r="E981" s="1" t="s">
        <v>1781</v>
      </c>
      <c r="F981" s="1" t="s">
        <v>2677</v>
      </c>
      <c r="G981" s="1" t="s">
        <v>12991</v>
      </c>
    </row>
    <row r="982" spans="1:7" x14ac:dyDescent="0.3">
      <c r="A982">
        <v>978</v>
      </c>
      <c r="B982" s="1" t="s">
        <v>2680</v>
      </c>
      <c r="C982" s="1" t="s">
        <v>11246</v>
      </c>
      <c r="D982" s="1" t="s">
        <v>12992</v>
      </c>
      <c r="E982" s="1" t="s">
        <v>1682</v>
      </c>
      <c r="F982" s="1" t="s">
        <v>2679</v>
      </c>
      <c r="G982" s="1" t="s">
        <v>12993</v>
      </c>
    </row>
    <row r="983" spans="1:7" x14ac:dyDescent="0.3">
      <c r="A983">
        <v>979</v>
      </c>
      <c r="B983" s="1" t="s">
        <v>2682</v>
      </c>
      <c r="C983" s="1" t="s">
        <v>11243</v>
      </c>
      <c r="D983" s="1" t="s">
        <v>12994</v>
      </c>
      <c r="E983" s="1" t="s">
        <v>1472</v>
      </c>
      <c r="F983" s="1" t="s">
        <v>2681</v>
      </c>
      <c r="G983" s="1" t="s">
        <v>2681</v>
      </c>
    </row>
    <row r="984" spans="1:7" x14ac:dyDescent="0.3">
      <c r="A984">
        <v>980</v>
      </c>
      <c r="B984" s="1" t="s">
        <v>2684</v>
      </c>
      <c r="C984" s="1" t="s">
        <v>11124</v>
      </c>
      <c r="D984" s="1" t="s">
        <v>12995</v>
      </c>
      <c r="E984" s="1" t="s">
        <v>1432</v>
      </c>
      <c r="F984" s="1" t="s">
        <v>2683</v>
      </c>
      <c r="G984" s="1" t="s">
        <v>12996</v>
      </c>
    </row>
    <row r="985" spans="1:7" x14ac:dyDescent="0.3">
      <c r="A985">
        <v>981</v>
      </c>
      <c r="B985" s="1" t="s">
        <v>2686</v>
      </c>
      <c r="C985" s="1" t="s">
        <v>11073</v>
      </c>
      <c r="D985" s="1" t="s">
        <v>12997</v>
      </c>
      <c r="E985" s="1" t="s">
        <v>1432</v>
      </c>
      <c r="F985" s="1" t="s">
        <v>2685</v>
      </c>
      <c r="G985" s="1" t="s">
        <v>12998</v>
      </c>
    </row>
    <row r="986" spans="1:7" x14ac:dyDescent="0.3">
      <c r="A986">
        <v>982</v>
      </c>
      <c r="B986" s="1" t="s">
        <v>2688</v>
      </c>
      <c r="C986" s="1" t="s">
        <v>11103</v>
      </c>
      <c r="D986" s="1" t="s">
        <v>12999</v>
      </c>
      <c r="E986" s="1" t="s">
        <v>1608</v>
      </c>
      <c r="F986" s="1" t="s">
        <v>2687</v>
      </c>
      <c r="G986" s="1" t="s">
        <v>13000</v>
      </c>
    </row>
    <row r="987" spans="1:7" x14ac:dyDescent="0.3">
      <c r="A987">
        <v>983</v>
      </c>
      <c r="B987" s="1" t="s">
        <v>2690</v>
      </c>
      <c r="C987" s="1" t="s">
        <v>11237</v>
      </c>
      <c r="D987" s="1" t="s">
        <v>13001</v>
      </c>
      <c r="E987" s="1" t="s">
        <v>1429</v>
      </c>
      <c r="F987" s="1" t="s">
        <v>2689</v>
      </c>
      <c r="G987" s="1" t="s">
        <v>2689</v>
      </c>
    </row>
    <row r="988" spans="1:7" x14ac:dyDescent="0.3">
      <c r="A988">
        <v>984</v>
      </c>
      <c r="B988" s="1" t="s">
        <v>2692</v>
      </c>
      <c r="C988" s="1" t="s">
        <v>11237</v>
      </c>
      <c r="D988" s="1" t="s">
        <v>13002</v>
      </c>
      <c r="E988" s="1" t="s">
        <v>1429</v>
      </c>
      <c r="F988" s="1" t="s">
        <v>2691</v>
      </c>
      <c r="G988" s="1" t="s">
        <v>2691</v>
      </c>
    </row>
    <row r="989" spans="1:7" x14ac:dyDescent="0.3">
      <c r="A989">
        <v>985</v>
      </c>
      <c r="B989" s="1" t="s">
        <v>2694</v>
      </c>
      <c r="C989" s="1" t="s">
        <v>11196</v>
      </c>
      <c r="D989" s="1" t="s">
        <v>13003</v>
      </c>
      <c r="E989" s="1" t="s">
        <v>1761</v>
      </c>
      <c r="F989" s="1" t="s">
        <v>2693</v>
      </c>
      <c r="G989" s="1" t="s">
        <v>13004</v>
      </c>
    </row>
    <row r="990" spans="1:7" x14ac:dyDescent="0.3">
      <c r="A990">
        <v>986</v>
      </c>
      <c r="B990" s="1" t="s">
        <v>2696</v>
      </c>
      <c r="C990" s="1" t="s">
        <v>11049</v>
      </c>
      <c r="D990" s="1" t="s">
        <v>13005</v>
      </c>
      <c r="E990" s="1" t="s">
        <v>1387</v>
      </c>
      <c r="F990" s="1" t="s">
        <v>2695</v>
      </c>
      <c r="G990" s="1" t="s">
        <v>13006</v>
      </c>
    </row>
    <row r="991" spans="1:7" x14ac:dyDescent="0.3">
      <c r="A991">
        <v>987</v>
      </c>
      <c r="B991" s="1" t="s">
        <v>2698</v>
      </c>
      <c r="C991" s="1" t="s">
        <v>11070</v>
      </c>
      <c r="D991" s="1" t="s">
        <v>13007</v>
      </c>
      <c r="E991" s="1" t="s">
        <v>1736</v>
      </c>
      <c r="F991" s="1" t="s">
        <v>2697</v>
      </c>
      <c r="G991" s="1" t="s">
        <v>13008</v>
      </c>
    </row>
    <row r="992" spans="1:7" x14ac:dyDescent="0.3">
      <c r="A992">
        <v>988</v>
      </c>
      <c r="B992" s="1" t="s">
        <v>2701</v>
      </c>
      <c r="C992" s="1" t="s">
        <v>11091</v>
      </c>
      <c r="D992" s="1" t="s">
        <v>13009</v>
      </c>
      <c r="E992" s="1" t="s">
        <v>2700</v>
      </c>
      <c r="F992" s="1" t="s">
        <v>2699</v>
      </c>
      <c r="G992" s="1" t="s">
        <v>13010</v>
      </c>
    </row>
    <row r="993" spans="1:7" x14ac:dyDescent="0.3">
      <c r="A993">
        <v>989</v>
      </c>
      <c r="B993" s="1" t="s">
        <v>2703</v>
      </c>
      <c r="C993" s="1" t="s">
        <v>11252</v>
      </c>
      <c r="D993" s="1" t="s">
        <v>13011</v>
      </c>
      <c r="E993" s="1" t="s">
        <v>1429</v>
      </c>
      <c r="F993" s="1" t="s">
        <v>2702</v>
      </c>
      <c r="G993" s="1" t="s">
        <v>13012</v>
      </c>
    </row>
    <row r="994" spans="1:7" x14ac:dyDescent="0.3">
      <c r="A994">
        <v>990</v>
      </c>
      <c r="B994" s="1" t="s">
        <v>2705</v>
      </c>
      <c r="C994" s="1" t="s">
        <v>11085</v>
      </c>
      <c r="D994" s="1" t="s">
        <v>13013</v>
      </c>
      <c r="E994" s="1" t="s">
        <v>1432</v>
      </c>
      <c r="F994" s="1" t="s">
        <v>2704</v>
      </c>
      <c r="G994" s="1" t="s">
        <v>13014</v>
      </c>
    </row>
    <row r="995" spans="1:7" x14ac:dyDescent="0.3">
      <c r="A995">
        <v>991</v>
      </c>
      <c r="B995" s="1" t="s">
        <v>2707</v>
      </c>
      <c r="C995" s="1" t="s">
        <v>11076</v>
      </c>
      <c r="D995" s="1" t="s">
        <v>13015</v>
      </c>
      <c r="E995" s="1" t="s">
        <v>1387</v>
      </c>
      <c r="F995" s="1" t="s">
        <v>2706</v>
      </c>
      <c r="G995" s="1" t="s">
        <v>13016</v>
      </c>
    </row>
    <row r="996" spans="1:7" x14ac:dyDescent="0.3">
      <c r="A996">
        <v>992</v>
      </c>
      <c r="B996" s="1" t="s">
        <v>2709</v>
      </c>
      <c r="C996" s="1" t="s">
        <v>11273</v>
      </c>
      <c r="D996" s="1" t="s">
        <v>13017</v>
      </c>
      <c r="E996" s="1" t="s">
        <v>1485</v>
      </c>
      <c r="F996" s="1" t="s">
        <v>2708</v>
      </c>
      <c r="G996" s="1" t="s">
        <v>13018</v>
      </c>
    </row>
    <row r="997" spans="1:7" x14ac:dyDescent="0.3">
      <c r="A997">
        <v>993</v>
      </c>
      <c r="B997" s="1" t="s">
        <v>2711</v>
      </c>
      <c r="C997" s="1" t="s">
        <v>11106</v>
      </c>
      <c r="D997" s="1" t="s">
        <v>13019</v>
      </c>
      <c r="E997" s="1" t="s">
        <v>1973</v>
      </c>
      <c r="F997" s="1" t="s">
        <v>2710</v>
      </c>
      <c r="G997" s="1" t="s">
        <v>2710</v>
      </c>
    </row>
    <row r="998" spans="1:7" x14ac:dyDescent="0.3">
      <c r="A998">
        <v>994</v>
      </c>
      <c r="B998" s="1" t="s">
        <v>2714</v>
      </c>
      <c r="C998" s="1" t="s">
        <v>11273</v>
      </c>
      <c r="D998" s="1" t="s">
        <v>13020</v>
      </c>
      <c r="E998" s="1" t="s">
        <v>2713</v>
      </c>
      <c r="F998" s="1" t="s">
        <v>2712</v>
      </c>
      <c r="G998" s="1" t="s">
        <v>13021</v>
      </c>
    </row>
    <row r="999" spans="1:7" x14ac:dyDescent="0.3">
      <c r="A999">
        <v>995</v>
      </c>
      <c r="B999" s="1" t="s">
        <v>2716</v>
      </c>
      <c r="C999" s="1" t="s">
        <v>11243</v>
      </c>
      <c r="D999" s="1" t="s">
        <v>13022</v>
      </c>
      <c r="E999" s="1" t="s">
        <v>1622</v>
      </c>
      <c r="F999" s="1" t="s">
        <v>2715</v>
      </c>
      <c r="G999" s="1" t="s">
        <v>13023</v>
      </c>
    </row>
    <row r="1000" spans="1:7" x14ac:dyDescent="0.3">
      <c r="A1000">
        <v>996</v>
      </c>
      <c r="B1000" s="1" t="s">
        <v>2718</v>
      </c>
      <c r="C1000" s="1" t="s">
        <v>11273</v>
      </c>
      <c r="D1000" s="1" t="s">
        <v>13024</v>
      </c>
      <c r="E1000" s="1" t="s">
        <v>2205</v>
      </c>
      <c r="F1000" s="1" t="s">
        <v>2717</v>
      </c>
      <c r="G1000" s="1" t="s">
        <v>13025</v>
      </c>
    </row>
    <row r="1001" spans="1:7" x14ac:dyDescent="0.3">
      <c r="A1001">
        <v>997</v>
      </c>
      <c r="B1001" s="1" t="s">
        <v>2720</v>
      </c>
      <c r="C1001" s="1" t="s">
        <v>11070</v>
      </c>
      <c r="D1001" s="1" t="s">
        <v>13026</v>
      </c>
      <c r="E1001" s="1" t="s">
        <v>1387</v>
      </c>
      <c r="F1001" s="1" t="s">
        <v>2719</v>
      </c>
      <c r="G1001" s="1" t="s">
        <v>13027</v>
      </c>
    </row>
    <row r="1002" spans="1:7" x14ac:dyDescent="0.3">
      <c r="A1002">
        <v>998</v>
      </c>
      <c r="B1002" s="1" t="s">
        <v>2722</v>
      </c>
      <c r="C1002" s="1" t="s">
        <v>11046</v>
      </c>
      <c r="D1002" s="1" t="s">
        <v>13028</v>
      </c>
      <c r="E1002" s="1" t="s">
        <v>1432</v>
      </c>
      <c r="F1002" s="1" t="s">
        <v>2721</v>
      </c>
      <c r="G1002" s="1" t="s">
        <v>13029</v>
      </c>
    </row>
    <row r="1003" spans="1:7" x14ac:dyDescent="0.3">
      <c r="A1003">
        <v>999</v>
      </c>
      <c r="B1003" s="1" t="s">
        <v>2724</v>
      </c>
      <c r="C1003" s="1" t="s">
        <v>11058</v>
      </c>
      <c r="D1003" s="1" t="s">
        <v>13030</v>
      </c>
      <c r="E1003" s="1" t="s">
        <v>1854</v>
      </c>
      <c r="F1003" s="1" t="s">
        <v>2723</v>
      </c>
      <c r="G1003" s="1" t="s">
        <v>13031</v>
      </c>
    </row>
    <row r="1004" spans="1:7" x14ac:dyDescent="0.3">
      <c r="A1004">
        <v>1000</v>
      </c>
      <c r="B1004" s="1" t="s">
        <v>2727</v>
      </c>
      <c r="C1004" s="1" t="s">
        <v>11097</v>
      </c>
      <c r="D1004" s="1" t="s">
        <v>13032</v>
      </c>
      <c r="E1004" s="1" t="s">
        <v>2726</v>
      </c>
      <c r="F1004" s="1" t="s">
        <v>2725</v>
      </c>
      <c r="G1004" s="1" t="s">
        <v>13033</v>
      </c>
    </row>
    <row r="1005" spans="1:7" x14ac:dyDescent="0.3">
      <c r="A1005">
        <v>1001</v>
      </c>
      <c r="B1005" s="1" t="s">
        <v>2729</v>
      </c>
      <c r="C1005" s="1" t="s">
        <v>11046</v>
      </c>
      <c r="D1005" s="1" t="s">
        <v>13034</v>
      </c>
      <c r="E1005" s="1" t="s">
        <v>1432</v>
      </c>
      <c r="F1005" s="1" t="s">
        <v>2728</v>
      </c>
      <c r="G1005" s="1" t="s">
        <v>13035</v>
      </c>
    </row>
    <row r="1006" spans="1:7" x14ac:dyDescent="0.3">
      <c r="A1006">
        <v>1002</v>
      </c>
      <c r="B1006" s="1" t="s">
        <v>2731</v>
      </c>
      <c r="C1006" s="1" t="s">
        <v>11237</v>
      </c>
      <c r="D1006" s="1" t="s">
        <v>13036</v>
      </c>
      <c r="E1006" s="1" t="s">
        <v>1429</v>
      </c>
      <c r="F1006" s="1" t="s">
        <v>2730</v>
      </c>
      <c r="G1006" s="1" t="s">
        <v>2730</v>
      </c>
    </row>
    <row r="1007" spans="1:7" x14ac:dyDescent="0.3">
      <c r="A1007">
        <v>1003</v>
      </c>
      <c r="B1007" s="1" t="s">
        <v>2733</v>
      </c>
      <c r="C1007" s="1" t="s">
        <v>11237</v>
      </c>
      <c r="D1007" s="1" t="s">
        <v>13037</v>
      </c>
      <c r="E1007" s="1" t="s">
        <v>1429</v>
      </c>
      <c r="F1007" s="1" t="s">
        <v>2732</v>
      </c>
      <c r="G1007" s="1" t="s">
        <v>2732</v>
      </c>
    </row>
    <row r="1008" spans="1:7" x14ac:dyDescent="0.3">
      <c r="A1008">
        <v>1004</v>
      </c>
      <c r="B1008" s="1" t="s">
        <v>2735</v>
      </c>
      <c r="C1008" s="1" t="s">
        <v>11073</v>
      </c>
      <c r="D1008" s="1" t="s">
        <v>13038</v>
      </c>
      <c r="E1008" s="1" t="s">
        <v>1736</v>
      </c>
      <c r="F1008" s="1" t="s">
        <v>2734</v>
      </c>
      <c r="G1008" s="1" t="s">
        <v>13039</v>
      </c>
    </row>
    <row r="1009" spans="1:7" x14ac:dyDescent="0.3">
      <c r="A1009">
        <v>1005</v>
      </c>
      <c r="B1009" s="1" t="s">
        <v>2736</v>
      </c>
      <c r="C1009" s="1" t="s">
        <v>11106</v>
      </c>
      <c r="D1009" s="1" t="s">
        <v>13040</v>
      </c>
      <c r="E1009" s="1" t="s">
        <v>1581</v>
      </c>
      <c r="F1009" s="1" t="s">
        <v>350</v>
      </c>
      <c r="G1009" s="1" t="s">
        <v>13041</v>
      </c>
    </row>
    <row r="1010" spans="1:7" x14ac:dyDescent="0.3">
      <c r="A1010">
        <v>1006</v>
      </c>
      <c r="B1010" s="1" t="s">
        <v>2738</v>
      </c>
      <c r="C1010" s="1" t="s">
        <v>11106</v>
      </c>
      <c r="D1010" s="1" t="s">
        <v>13042</v>
      </c>
      <c r="E1010" s="1" t="s">
        <v>1851</v>
      </c>
      <c r="F1010" s="1" t="s">
        <v>2737</v>
      </c>
      <c r="G1010" s="1" t="s">
        <v>13043</v>
      </c>
    </row>
    <row r="1011" spans="1:7" x14ac:dyDescent="0.3">
      <c r="A1011">
        <v>1007</v>
      </c>
      <c r="B1011" s="1" t="s">
        <v>2740</v>
      </c>
      <c r="C1011" s="1" t="s">
        <v>11167</v>
      </c>
      <c r="D1011" s="1" t="s">
        <v>13044</v>
      </c>
      <c r="E1011" s="1" t="s">
        <v>1387</v>
      </c>
      <c r="F1011" s="1" t="s">
        <v>2739</v>
      </c>
      <c r="G1011" s="1" t="s">
        <v>13045</v>
      </c>
    </row>
    <row r="1012" spans="1:7" x14ac:dyDescent="0.3">
      <c r="A1012">
        <v>1008</v>
      </c>
      <c r="B1012" s="1" t="s">
        <v>2742</v>
      </c>
      <c r="C1012" s="1" t="s">
        <v>11109</v>
      </c>
      <c r="D1012" s="1" t="s">
        <v>13046</v>
      </c>
      <c r="E1012" s="1" t="s">
        <v>1469</v>
      </c>
      <c r="F1012" s="1" t="s">
        <v>2741</v>
      </c>
      <c r="G1012" s="1" t="s">
        <v>13047</v>
      </c>
    </row>
    <row r="1013" spans="1:7" x14ac:dyDescent="0.3">
      <c r="A1013">
        <v>1009</v>
      </c>
      <c r="B1013" s="1" t="s">
        <v>2744</v>
      </c>
      <c r="C1013" s="1" t="s">
        <v>11043</v>
      </c>
      <c r="D1013" s="1" t="s">
        <v>13048</v>
      </c>
      <c r="E1013" s="1" t="s">
        <v>1799</v>
      </c>
      <c r="F1013" s="1" t="s">
        <v>2743</v>
      </c>
      <c r="G1013" s="1" t="s">
        <v>13049</v>
      </c>
    </row>
    <row r="1014" spans="1:7" x14ac:dyDescent="0.3">
      <c r="A1014">
        <v>1010</v>
      </c>
      <c r="B1014" s="1" t="s">
        <v>2745</v>
      </c>
      <c r="C1014" s="1" t="s">
        <v>11139</v>
      </c>
      <c r="D1014" s="1" t="s">
        <v>13050</v>
      </c>
      <c r="E1014" s="1" t="s">
        <v>1581</v>
      </c>
      <c r="F1014" s="1" t="s">
        <v>410</v>
      </c>
      <c r="G1014" s="1" t="s">
        <v>13051</v>
      </c>
    </row>
    <row r="1015" spans="1:7" x14ac:dyDescent="0.3">
      <c r="A1015">
        <v>1011</v>
      </c>
      <c r="B1015" s="1" t="s">
        <v>2747</v>
      </c>
      <c r="C1015" s="1" t="s">
        <v>11079</v>
      </c>
      <c r="D1015" s="1" t="s">
        <v>13052</v>
      </c>
      <c r="E1015" s="1" t="s">
        <v>2134</v>
      </c>
      <c r="F1015" s="1" t="s">
        <v>2746</v>
      </c>
      <c r="G1015" s="1" t="s">
        <v>13053</v>
      </c>
    </row>
    <row r="1016" spans="1:7" x14ac:dyDescent="0.3">
      <c r="A1016">
        <v>1012</v>
      </c>
      <c r="B1016" s="1" t="s">
        <v>2749</v>
      </c>
      <c r="C1016" s="1" t="s">
        <v>11109</v>
      </c>
      <c r="D1016" s="1" t="s">
        <v>13054</v>
      </c>
      <c r="E1016" s="1" t="s">
        <v>1902</v>
      </c>
      <c r="F1016" s="1" t="s">
        <v>2748</v>
      </c>
      <c r="G1016" s="1" t="s">
        <v>13055</v>
      </c>
    </row>
    <row r="1017" spans="1:7" x14ac:dyDescent="0.3">
      <c r="A1017">
        <v>1013</v>
      </c>
      <c r="B1017" s="1" t="s">
        <v>2751</v>
      </c>
      <c r="C1017" s="1" t="s">
        <v>11055</v>
      </c>
      <c r="D1017" s="1" t="s">
        <v>13056</v>
      </c>
      <c r="E1017" s="1" t="s">
        <v>1561</v>
      </c>
      <c r="F1017" s="1" t="s">
        <v>2750</v>
      </c>
      <c r="G1017" s="1" t="s">
        <v>13057</v>
      </c>
    </row>
    <row r="1018" spans="1:7" x14ac:dyDescent="0.3">
      <c r="A1018">
        <v>1014</v>
      </c>
      <c r="B1018" s="1" t="s">
        <v>2753</v>
      </c>
      <c r="C1018" s="1" t="s">
        <v>11210</v>
      </c>
      <c r="D1018" s="1" t="s">
        <v>13058</v>
      </c>
      <c r="E1018" s="1" t="s">
        <v>1429</v>
      </c>
      <c r="F1018" s="1" t="s">
        <v>2752</v>
      </c>
      <c r="G1018" s="1" t="s">
        <v>13059</v>
      </c>
    </row>
    <row r="1019" spans="1:7" x14ac:dyDescent="0.3">
      <c r="A1019">
        <v>1015</v>
      </c>
      <c r="B1019" s="1" t="s">
        <v>541</v>
      </c>
      <c r="C1019" s="1" t="s">
        <v>11106</v>
      </c>
      <c r="D1019" s="1" t="s">
        <v>13060</v>
      </c>
      <c r="E1019" s="1" t="s">
        <v>1592</v>
      </c>
      <c r="F1019" s="1" t="s">
        <v>240</v>
      </c>
      <c r="G1019" s="1" t="s">
        <v>13061</v>
      </c>
    </row>
    <row r="1020" spans="1:7" x14ac:dyDescent="0.3">
      <c r="A1020">
        <v>1016</v>
      </c>
      <c r="B1020" s="1" t="s">
        <v>2755</v>
      </c>
      <c r="C1020" s="1" t="s">
        <v>11121</v>
      </c>
      <c r="D1020" s="1" t="s">
        <v>13062</v>
      </c>
      <c r="E1020" s="1" t="s">
        <v>1469</v>
      </c>
      <c r="F1020" s="1" t="s">
        <v>2754</v>
      </c>
      <c r="G1020" s="1" t="s">
        <v>13063</v>
      </c>
    </row>
    <row r="1021" spans="1:7" x14ac:dyDescent="0.3">
      <c r="A1021">
        <v>1017</v>
      </c>
      <c r="B1021" s="1" t="s">
        <v>2757</v>
      </c>
      <c r="C1021" s="1" t="s">
        <v>11167</v>
      </c>
      <c r="D1021" s="1" t="s">
        <v>13064</v>
      </c>
      <c r="E1021" s="1" t="s">
        <v>1455</v>
      </c>
      <c r="F1021" s="1" t="s">
        <v>2756</v>
      </c>
      <c r="G1021" s="1" t="s">
        <v>13065</v>
      </c>
    </row>
    <row r="1022" spans="1:7" x14ac:dyDescent="0.3">
      <c r="A1022">
        <v>1018</v>
      </c>
      <c r="B1022" s="1" t="s">
        <v>2759</v>
      </c>
      <c r="C1022" s="1" t="s">
        <v>11088</v>
      </c>
      <c r="D1022" s="1" t="s">
        <v>13066</v>
      </c>
      <c r="E1022" s="1" t="s">
        <v>1799</v>
      </c>
      <c r="F1022" s="1" t="s">
        <v>2758</v>
      </c>
      <c r="G1022" s="1" t="s">
        <v>13067</v>
      </c>
    </row>
    <row r="1023" spans="1:7" x14ac:dyDescent="0.3">
      <c r="A1023">
        <v>1019</v>
      </c>
      <c r="B1023" s="1" t="s">
        <v>2761</v>
      </c>
      <c r="C1023" s="1" t="s">
        <v>11179</v>
      </c>
      <c r="D1023" s="1" t="s">
        <v>13068</v>
      </c>
      <c r="E1023" s="1" t="s">
        <v>1387</v>
      </c>
      <c r="F1023" s="1" t="s">
        <v>2760</v>
      </c>
      <c r="G1023" s="1" t="s">
        <v>13069</v>
      </c>
    </row>
    <row r="1024" spans="1:7" x14ac:dyDescent="0.3">
      <c r="A1024">
        <v>1020</v>
      </c>
      <c r="B1024" s="1" t="s">
        <v>2763</v>
      </c>
      <c r="C1024" s="1" t="s">
        <v>11109</v>
      </c>
      <c r="D1024" s="1" t="s">
        <v>13070</v>
      </c>
      <c r="E1024" s="1" t="s">
        <v>1691</v>
      </c>
      <c r="F1024" s="1" t="s">
        <v>2762</v>
      </c>
      <c r="G1024" s="1" t="s">
        <v>13071</v>
      </c>
    </row>
    <row r="1025" spans="1:7" x14ac:dyDescent="0.3">
      <c r="A1025">
        <v>1021</v>
      </c>
      <c r="B1025" s="1" t="s">
        <v>2764</v>
      </c>
      <c r="C1025" s="1" t="s">
        <v>11270</v>
      </c>
      <c r="D1025" s="1" t="s">
        <v>13072</v>
      </c>
      <c r="E1025" s="1" t="s">
        <v>1788</v>
      </c>
      <c r="F1025" s="1" t="s">
        <v>291</v>
      </c>
      <c r="G1025" s="1" t="s">
        <v>13073</v>
      </c>
    </row>
    <row r="1026" spans="1:7" x14ac:dyDescent="0.3">
      <c r="A1026">
        <v>1022</v>
      </c>
      <c r="B1026" s="1" t="s">
        <v>2765</v>
      </c>
      <c r="C1026" s="1" t="s">
        <v>11223</v>
      </c>
      <c r="D1026" s="1" t="s">
        <v>13074</v>
      </c>
      <c r="E1026" s="1" t="s">
        <v>2238</v>
      </c>
      <c r="F1026" s="1" t="s">
        <v>510</v>
      </c>
      <c r="G1026" s="1" t="s">
        <v>13075</v>
      </c>
    </row>
    <row r="1027" spans="1:7" x14ac:dyDescent="0.3">
      <c r="A1027">
        <v>1023</v>
      </c>
      <c r="B1027" s="1" t="s">
        <v>2767</v>
      </c>
      <c r="C1027" s="1" t="s">
        <v>11127</v>
      </c>
      <c r="D1027" s="1" t="s">
        <v>13076</v>
      </c>
      <c r="E1027" s="1" t="s">
        <v>1472</v>
      </c>
      <c r="F1027" s="1" t="s">
        <v>2766</v>
      </c>
      <c r="G1027" s="1" t="s">
        <v>13077</v>
      </c>
    </row>
    <row r="1028" spans="1:7" x14ac:dyDescent="0.3">
      <c r="A1028">
        <v>1024</v>
      </c>
      <c r="B1028" s="1" t="s">
        <v>2769</v>
      </c>
      <c r="C1028" s="1" t="s">
        <v>11052</v>
      </c>
      <c r="D1028" s="1" t="s">
        <v>13078</v>
      </c>
      <c r="E1028" s="1" t="s">
        <v>1469</v>
      </c>
      <c r="F1028" s="1" t="s">
        <v>2768</v>
      </c>
      <c r="G1028" s="1" t="s">
        <v>13079</v>
      </c>
    </row>
    <row r="1029" spans="1:7" x14ac:dyDescent="0.3">
      <c r="A1029">
        <v>1025</v>
      </c>
      <c r="B1029" s="1" t="s">
        <v>2771</v>
      </c>
      <c r="C1029" s="1" t="s">
        <v>11210</v>
      </c>
      <c r="D1029" s="1" t="s">
        <v>13080</v>
      </c>
      <c r="E1029" s="1" t="s">
        <v>1791</v>
      </c>
      <c r="F1029" s="1" t="s">
        <v>2770</v>
      </c>
      <c r="G1029" s="1" t="s">
        <v>13081</v>
      </c>
    </row>
    <row r="1030" spans="1:7" x14ac:dyDescent="0.3">
      <c r="A1030">
        <v>1026</v>
      </c>
      <c r="B1030" s="1" t="s">
        <v>2773</v>
      </c>
      <c r="C1030" s="1" t="s">
        <v>11115</v>
      </c>
      <c r="D1030" s="1" t="s">
        <v>13082</v>
      </c>
      <c r="E1030" s="1" t="s">
        <v>1469</v>
      </c>
      <c r="F1030" s="1" t="s">
        <v>2772</v>
      </c>
      <c r="G1030" s="1" t="s">
        <v>13083</v>
      </c>
    </row>
    <row r="1031" spans="1:7" x14ac:dyDescent="0.3">
      <c r="A1031">
        <v>1027</v>
      </c>
      <c r="B1031" s="1" t="s">
        <v>2775</v>
      </c>
      <c r="C1031" s="1" t="s">
        <v>11067</v>
      </c>
      <c r="D1031" s="1" t="s">
        <v>13084</v>
      </c>
      <c r="E1031" s="1" t="s">
        <v>1460</v>
      </c>
      <c r="F1031" s="1" t="s">
        <v>2774</v>
      </c>
      <c r="G1031" s="1" t="s">
        <v>13085</v>
      </c>
    </row>
    <row r="1032" spans="1:7" x14ac:dyDescent="0.3">
      <c r="A1032">
        <v>1028</v>
      </c>
      <c r="B1032" s="1" t="s">
        <v>542</v>
      </c>
      <c r="C1032" s="1" t="s">
        <v>11058</v>
      </c>
      <c r="D1032" s="1" t="s">
        <v>13086</v>
      </c>
      <c r="E1032" s="1" t="s">
        <v>1387</v>
      </c>
      <c r="F1032" s="1" t="s">
        <v>260</v>
      </c>
      <c r="G1032" s="1" t="s">
        <v>13087</v>
      </c>
    </row>
    <row r="1033" spans="1:7" x14ac:dyDescent="0.3">
      <c r="A1033">
        <v>1029</v>
      </c>
      <c r="B1033" s="1" t="s">
        <v>2777</v>
      </c>
      <c r="C1033" s="1" t="s">
        <v>11058</v>
      </c>
      <c r="D1033" s="1" t="s">
        <v>13088</v>
      </c>
      <c r="E1033" s="1" t="s">
        <v>1387</v>
      </c>
      <c r="F1033" s="1" t="s">
        <v>2776</v>
      </c>
      <c r="G1033" s="1" t="s">
        <v>13089</v>
      </c>
    </row>
    <row r="1034" spans="1:7" x14ac:dyDescent="0.3">
      <c r="A1034">
        <v>1030</v>
      </c>
      <c r="B1034" s="1" t="s">
        <v>2779</v>
      </c>
      <c r="C1034" s="1" t="s">
        <v>11118</v>
      </c>
      <c r="D1034" s="1" t="s">
        <v>13090</v>
      </c>
      <c r="E1034" s="1" t="s">
        <v>1587</v>
      </c>
      <c r="F1034" s="1" t="s">
        <v>2778</v>
      </c>
      <c r="G1034" s="1" t="s">
        <v>2778</v>
      </c>
    </row>
    <row r="1035" spans="1:7" x14ac:dyDescent="0.3">
      <c r="A1035">
        <v>1031</v>
      </c>
      <c r="B1035" s="1" t="s">
        <v>2781</v>
      </c>
      <c r="C1035" s="1" t="s">
        <v>11112</v>
      </c>
      <c r="D1035" s="1" t="s">
        <v>13091</v>
      </c>
      <c r="E1035" s="1" t="s">
        <v>1622</v>
      </c>
      <c r="F1035" s="1" t="s">
        <v>2780</v>
      </c>
      <c r="G1035" s="1" t="s">
        <v>13092</v>
      </c>
    </row>
    <row r="1036" spans="1:7" x14ac:dyDescent="0.3">
      <c r="A1036">
        <v>1032</v>
      </c>
      <c r="B1036" s="1" t="s">
        <v>2784</v>
      </c>
      <c r="C1036" s="1" t="s">
        <v>11112</v>
      </c>
      <c r="D1036" s="1" t="s">
        <v>13093</v>
      </c>
      <c r="E1036" s="1" t="s">
        <v>2783</v>
      </c>
      <c r="F1036" s="1" t="s">
        <v>2782</v>
      </c>
      <c r="G1036" s="1" t="s">
        <v>13094</v>
      </c>
    </row>
    <row r="1037" spans="1:7" x14ac:dyDescent="0.3">
      <c r="A1037">
        <v>1033</v>
      </c>
      <c r="B1037" s="1" t="s">
        <v>2787</v>
      </c>
      <c r="C1037" s="1" t="s">
        <v>11097</v>
      </c>
      <c r="D1037" s="1" t="s">
        <v>13095</v>
      </c>
      <c r="E1037" s="1" t="s">
        <v>2786</v>
      </c>
      <c r="F1037" s="1" t="s">
        <v>2785</v>
      </c>
      <c r="G1037" s="1" t="s">
        <v>13096</v>
      </c>
    </row>
    <row r="1038" spans="1:7" x14ac:dyDescent="0.3">
      <c r="A1038">
        <v>1034</v>
      </c>
      <c r="B1038" s="1" t="s">
        <v>2789</v>
      </c>
      <c r="C1038" s="1" t="s">
        <v>11112</v>
      </c>
      <c r="D1038" s="1" t="s">
        <v>13097</v>
      </c>
      <c r="E1038" s="1" t="s">
        <v>1518</v>
      </c>
      <c r="F1038" s="1" t="s">
        <v>2788</v>
      </c>
      <c r="G1038" s="1" t="s">
        <v>13098</v>
      </c>
    </row>
    <row r="1039" spans="1:7" x14ac:dyDescent="0.3">
      <c r="A1039">
        <v>1035</v>
      </c>
      <c r="B1039" s="1" t="s">
        <v>2792</v>
      </c>
      <c r="C1039" s="1" t="s">
        <v>11058</v>
      </c>
      <c r="D1039" s="1" t="s">
        <v>13099</v>
      </c>
      <c r="E1039" s="1" t="s">
        <v>2791</v>
      </c>
      <c r="F1039" s="1" t="s">
        <v>2790</v>
      </c>
      <c r="G1039" s="1" t="s">
        <v>13100</v>
      </c>
    </row>
    <row r="1040" spans="1:7" x14ac:dyDescent="0.3">
      <c r="A1040">
        <v>1036</v>
      </c>
      <c r="B1040" s="1" t="s">
        <v>2794</v>
      </c>
      <c r="C1040" s="1" t="s">
        <v>11136</v>
      </c>
      <c r="D1040" s="1" t="s">
        <v>13101</v>
      </c>
      <c r="E1040" s="1" t="s">
        <v>1505</v>
      </c>
      <c r="F1040" s="1" t="s">
        <v>2793</v>
      </c>
      <c r="G1040" s="1" t="s">
        <v>13102</v>
      </c>
    </row>
    <row r="1041" spans="1:7" x14ac:dyDescent="0.3">
      <c r="A1041">
        <v>1037</v>
      </c>
      <c r="B1041" s="1" t="s">
        <v>2796</v>
      </c>
      <c r="C1041" s="1" t="s">
        <v>11052</v>
      </c>
      <c r="D1041" s="1" t="s">
        <v>13103</v>
      </c>
      <c r="E1041" s="1" t="s">
        <v>1395</v>
      </c>
      <c r="F1041" s="1" t="s">
        <v>2795</v>
      </c>
      <c r="G1041" s="1" t="s">
        <v>13104</v>
      </c>
    </row>
    <row r="1042" spans="1:7" x14ac:dyDescent="0.3">
      <c r="A1042">
        <v>1038</v>
      </c>
      <c r="B1042" s="1" t="s">
        <v>2798</v>
      </c>
      <c r="C1042" s="1" t="s">
        <v>11255</v>
      </c>
      <c r="D1042" s="1" t="s">
        <v>13105</v>
      </c>
      <c r="E1042" s="1" t="s">
        <v>1453</v>
      </c>
      <c r="F1042" s="1" t="s">
        <v>2797</v>
      </c>
      <c r="G1042" s="1" t="s">
        <v>13106</v>
      </c>
    </row>
    <row r="1043" spans="1:7" x14ac:dyDescent="0.3">
      <c r="A1043">
        <v>1039</v>
      </c>
      <c r="B1043" s="1" t="s">
        <v>2800</v>
      </c>
      <c r="C1043" s="1" t="s">
        <v>11130</v>
      </c>
      <c r="D1043" s="1" t="s">
        <v>13107</v>
      </c>
      <c r="E1043" s="1" t="s">
        <v>1472</v>
      </c>
      <c r="F1043" s="1" t="s">
        <v>2799</v>
      </c>
      <c r="G1043" s="1" t="s">
        <v>13108</v>
      </c>
    </row>
    <row r="1044" spans="1:7" x14ac:dyDescent="0.3">
      <c r="A1044">
        <v>1040</v>
      </c>
      <c r="B1044" s="1" t="s">
        <v>2802</v>
      </c>
      <c r="C1044" s="1" t="s">
        <v>11043</v>
      </c>
      <c r="D1044" s="1" t="s">
        <v>13109</v>
      </c>
      <c r="E1044" s="1" t="s">
        <v>1408</v>
      </c>
      <c r="F1044" s="1" t="s">
        <v>2801</v>
      </c>
      <c r="G1044" s="1" t="s">
        <v>13110</v>
      </c>
    </row>
    <row r="1045" spans="1:7" x14ac:dyDescent="0.3">
      <c r="A1045">
        <v>1041</v>
      </c>
      <c r="B1045" s="1" t="s">
        <v>2805</v>
      </c>
      <c r="C1045" s="1" t="s">
        <v>11097</v>
      </c>
      <c r="D1045" s="1" t="s">
        <v>13111</v>
      </c>
      <c r="E1045" s="1" t="s">
        <v>2804</v>
      </c>
      <c r="F1045" s="1" t="s">
        <v>2803</v>
      </c>
      <c r="G1045" s="1" t="s">
        <v>13112</v>
      </c>
    </row>
    <row r="1046" spans="1:7" x14ac:dyDescent="0.3">
      <c r="A1046">
        <v>1042</v>
      </c>
      <c r="B1046" s="1" t="s">
        <v>2807</v>
      </c>
      <c r="C1046" s="1" t="s">
        <v>11179</v>
      </c>
      <c r="D1046" s="1" t="s">
        <v>13113</v>
      </c>
      <c r="E1046" s="1" t="s">
        <v>1475</v>
      </c>
      <c r="F1046" s="1" t="s">
        <v>2806</v>
      </c>
      <c r="G1046" s="1" t="s">
        <v>13114</v>
      </c>
    </row>
    <row r="1047" spans="1:7" x14ac:dyDescent="0.3">
      <c r="A1047">
        <v>1043</v>
      </c>
      <c r="B1047" s="1" t="s">
        <v>2809</v>
      </c>
      <c r="C1047" s="1" t="s">
        <v>11176</v>
      </c>
      <c r="D1047" s="1" t="s">
        <v>13115</v>
      </c>
      <c r="E1047" s="1" t="s">
        <v>2024</v>
      </c>
      <c r="F1047" s="1" t="s">
        <v>2808</v>
      </c>
      <c r="G1047" s="1" t="s">
        <v>2808</v>
      </c>
    </row>
    <row r="1048" spans="1:7" x14ac:dyDescent="0.3">
      <c r="A1048">
        <v>1044</v>
      </c>
      <c r="B1048" s="1" t="s">
        <v>2810</v>
      </c>
      <c r="C1048" s="1" t="s">
        <v>11261</v>
      </c>
      <c r="D1048" s="1" t="s">
        <v>13116</v>
      </c>
      <c r="E1048" s="1" t="s">
        <v>1460</v>
      </c>
      <c r="F1048" s="1" t="s">
        <v>430</v>
      </c>
      <c r="G1048" s="1" t="s">
        <v>13117</v>
      </c>
    </row>
    <row r="1049" spans="1:7" x14ac:dyDescent="0.3">
      <c r="A1049">
        <v>1045</v>
      </c>
      <c r="B1049" s="1" t="s">
        <v>2812</v>
      </c>
      <c r="C1049" s="1" t="s">
        <v>11103</v>
      </c>
      <c r="D1049" s="1" t="s">
        <v>13118</v>
      </c>
      <c r="E1049" s="1" t="s">
        <v>1408</v>
      </c>
      <c r="F1049" s="1" t="s">
        <v>2811</v>
      </c>
      <c r="G1049" s="1" t="s">
        <v>13119</v>
      </c>
    </row>
    <row r="1050" spans="1:7" x14ac:dyDescent="0.3">
      <c r="A1050">
        <v>1046</v>
      </c>
      <c r="B1050" s="1" t="s">
        <v>2814</v>
      </c>
      <c r="C1050" s="1" t="s">
        <v>11179</v>
      </c>
      <c r="D1050" s="1" t="s">
        <v>13120</v>
      </c>
      <c r="E1050" s="1" t="s">
        <v>1387</v>
      </c>
      <c r="F1050" s="1" t="s">
        <v>2813</v>
      </c>
      <c r="G1050" s="1" t="s">
        <v>13121</v>
      </c>
    </row>
    <row r="1051" spans="1:7" x14ac:dyDescent="0.3">
      <c r="A1051">
        <v>1047</v>
      </c>
      <c r="B1051" s="1" t="s">
        <v>2816</v>
      </c>
      <c r="C1051" s="1" t="s">
        <v>11173</v>
      </c>
      <c r="D1051" s="1" t="s">
        <v>13122</v>
      </c>
      <c r="E1051" s="1" t="s">
        <v>1475</v>
      </c>
      <c r="F1051" s="1" t="s">
        <v>2815</v>
      </c>
      <c r="G1051" s="1" t="s">
        <v>13123</v>
      </c>
    </row>
    <row r="1052" spans="1:7" x14ac:dyDescent="0.3">
      <c r="A1052">
        <v>1048</v>
      </c>
      <c r="B1052" s="1" t="s">
        <v>2818</v>
      </c>
      <c r="C1052" s="1" t="s">
        <v>11046</v>
      </c>
      <c r="D1052" s="1" t="s">
        <v>13124</v>
      </c>
      <c r="E1052" s="1" t="s">
        <v>1432</v>
      </c>
      <c r="F1052" s="1" t="s">
        <v>2817</v>
      </c>
      <c r="G1052" s="1" t="s">
        <v>13125</v>
      </c>
    </row>
    <row r="1053" spans="1:7" x14ac:dyDescent="0.3">
      <c r="A1053">
        <v>1049</v>
      </c>
      <c r="B1053" s="1" t="s">
        <v>2820</v>
      </c>
      <c r="C1053" s="1" t="s">
        <v>11112</v>
      </c>
      <c r="D1053" s="1" t="s">
        <v>13126</v>
      </c>
      <c r="E1053" s="1" t="s">
        <v>1460</v>
      </c>
      <c r="F1053" s="1" t="s">
        <v>2819</v>
      </c>
      <c r="G1053" s="1" t="s">
        <v>13127</v>
      </c>
    </row>
    <row r="1054" spans="1:7" x14ac:dyDescent="0.3">
      <c r="A1054">
        <v>1050</v>
      </c>
      <c r="B1054" s="1" t="s">
        <v>70</v>
      </c>
      <c r="C1054" s="1" t="s">
        <v>11106</v>
      </c>
      <c r="D1054" s="1" t="s">
        <v>13128</v>
      </c>
      <c r="E1054" s="1" t="s">
        <v>1581</v>
      </c>
      <c r="F1054" s="1" t="s">
        <v>2821</v>
      </c>
      <c r="G1054" s="1" t="s">
        <v>13129</v>
      </c>
    </row>
    <row r="1055" spans="1:7" x14ac:dyDescent="0.3">
      <c r="A1055">
        <v>1051</v>
      </c>
      <c r="B1055" s="1" t="s">
        <v>2823</v>
      </c>
      <c r="C1055" s="1" t="s">
        <v>11073</v>
      </c>
      <c r="D1055" s="1" t="s">
        <v>13130</v>
      </c>
      <c r="E1055" s="1" t="s">
        <v>1387</v>
      </c>
      <c r="F1055" s="1" t="s">
        <v>2822</v>
      </c>
      <c r="G1055" s="1" t="s">
        <v>13131</v>
      </c>
    </row>
    <row r="1056" spans="1:7" x14ac:dyDescent="0.3">
      <c r="A1056">
        <v>1052</v>
      </c>
      <c r="B1056" s="1" t="s">
        <v>2825</v>
      </c>
      <c r="C1056" s="1" t="s">
        <v>11070</v>
      </c>
      <c r="D1056" s="1" t="s">
        <v>13132</v>
      </c>
      <c r="E1056" s="1" t="s">
        <v>1584</v>
      </c>
      <c r="F1056" s="1" t="s">
        <v>2824</v>
      </c>
      <c r="G1056" s="1" t="s">
        <v>13133</v>
      </c>
    </row>
    <row r="1057" spans="1:7" x14ac:dyDescent="0.3">
      <c r="A1057">
        <v>1053</v>
      </c>
      <c r="B1057" s="1" t="s">
        <v>2827</v>
      </c>
      <c r="C1057" s="1" t="s">
        <v>11273</v>
      </c>
      <c r="D1057" s="1" t="s">
        <v>13134</v>
      </c>
      <c r="E1057" s="1" t="s">
        <v>1652</v>
      </c>
      <c r="F1057" s="1" t="s">
        <v>2826</v>
      </c>
      <c r="G1057" s="1" t="s">
        <v>13135</v>
      </c>
    </row>
    <row r="1058" spans="1:7" x14ac:dyDescent="0.3">
      <c r="A1058">
        <v>1054</v>
      </c>
      <c r="B1058" s="1" t="s">
        <v>69</v>
      </c>
      <c r="C1058" s="1" t="s">
        <v>11106</v>
      </c>
      <c r="D1058" s="1" t="s">
        <v>13136</v>
      </c>
      <c r="E1058" s="1" t="s">
        <v>2828</v>
      </c>
      <c r="F1058" s="1" t="s">
        <v>692</v>
      </c>
      <c r="G1058" s="1" t="s">
        <v>13137</v>
      </c>
    </row>
    <row r="1059" spans="1:7" x14ac:dyDescent="0.3">
      <c r="A1059">
        <v>1055</v>
      </c>
      <c r="B1059" s="1" t="s">
        <v>2830</v>
      </c>
      <c r="C1059" s="1" t="s">
        <v>11210</v>
      </c>
      <c r="D1059" s="1" t="s">
        <v>13138</v>
      </c>
      <c r="E1059" s="1" t="s">
        <v>2829</v>
      </c>
      <c r="F1059" s="1" t="s">
        <v>692</v>
      </c>
      <c r="G1059" s="1" t="s">
        <v>13139</v>
      </c>
    </row>
    <row r="1060" spans="1:7" x14ac:dyDescent="0.3">
      <c r="A1060">
        <v>1056</v>
      </c>
      <c r="B1060" s="1" t="s">
        <v>2833</v>
      </c>
      <c r="C1060" s="1" t="s">
        <v>11210</v>
      </c>
      <c r="D1060" s="1" t="s">
        <v>13140</v>
      </c>
      <c r="E1060" s="1" t="s">
        <v>2832</v>
      </c>
      <c r="F1060" s="1" t="s">
        <v>2831</v>
      </c>
      <c r="G1060" s="1" t="s">
        <v>13141</v>
      </c>
    </row>
    <row r="1061" spans="1:7" x14ac:dyDescent="0.3">
      <c r="A1061">
        <v>1057</v>
      </c>
      <c r="B1061" s="1" t="s">
        <v>2836</v>
      </c>
      <c r="C1061" s="1" t="s">
        <v>11043</v>
      </c>
      <c r="D1061" s="1" t="s">
        <v>13142</v>
      </c>
      <c r="E1061" s="1" t="s">
        <v>2835</v>
      </c>
      <c r="F1061" s="1" t="s">
        <v>2834</v>
      </c>
      <c r="G1061" s="1" t="s">
        <v>13143</v>
      </c>
    </row>
    <row r="1062" spans="1:7" x14ac:dyDescent="0.3">
      <c r="A1062">
        <v>1058</v>
      </c>
      <c r="B1062" s="1" t="s">
        <v>2838</v>
      </c>
      <c r="C1062" s="1" t="s">
        <v>11179</v>
      </c>
      <c r="D1062" s="1" t="s">
        <v>13144</v>
      </c>
      <c r="E1062" s="1" t="s">
        <v>1566</v>
      </c>
      <c r="F1062" s="1" t="s">
        <v>2837</v>
      </c>
      <c r="G1062" s="1" t="s">
        <v>13145</v>
      </c>
    </row>
    <row r="1063" spans="1:7" x14ac:dyDescent="0.3">
      <c r="A1063">
        <v>1059</v>
      </c>
      <c r="B1063" s="1" t="s">
        <v>2840</v>
      </c>
      <c r="C1063" s="1" t="s">
        <v>11058</v>
      </c>
      <c r="D1063" s="1" t="s">
        <v>13146</v>
      </c>
      <c r="E1063" s="1" t="s">
        <v>1387</v>
      </c>
      <c r="F1063" s="1" t="s">
        <v>2839</v>
      </c>
      <c r="G1063" s="1" t="s">
        <v>13147</v>
      </c>
    </row>
    <row r="1064" spans="1:7" x14ac:dyDescent="0.3">
      <c r="A1064">
        <v>1060</v>
      </c>
      <c r="B1064" s="1" t="s">
        <v>2843</v>
      </c>
      <c r="C1064" s="1" t="s">
        <v>11091</v>
      </c>
      <c r="D1064" s="1" t="s">
        <v>13148</v>
      </c>
      <c r="E1064" s="1" t="s">
        <v>2842</v>
      </c>
      <c r="F1064" s="1" t="s">
        <v>2841</v>
      </c>
      <c r="G1064" s="1" t="s">
        <v>13149</v>
      </c>
    </row>
    <row r="1065" spans="1:7" x14ac:dyDescent="0.3">
      <c r="A1065">
        <v>1061</v>
      </c>
      <c r="B1065" s="1" t="s">
        <v>2845</v>
      </c>
      <c r="C1065" s="1" t="s">
        <v>11213</v>
      </c>
      <c r="D1065" s="1" t="s">
        <v>13150</v>
      </c>
      <c r="E1065" s="1" t="s">
        <v>1453</v>
      </c>
      <c r="F1065" s="1" t="s">
        <v>2844</v>
      </c>
      <c r="G1065" s="1" t="s">
        <v>13151</v>
      </c>
    </row>
    <row r="1066" spans="1:7" x14ac:dyDescent="0.3">
      <c r="A1066">
        <v>1062</v>
      </c>
      <c r="B1066" s="1" t="s">
        <v>2848</v>
      </c>
      <c r="C1066" s="1" t="s">
        <v>11091</v>
      </c>
      <c r="D1066" s="1" t="s">
        <v>13152</v>
      </c>
      <c r="E1066" s="1" t="s">
        <v>2847</v>
      </c>
      <c r="F1066" s="1" t="s">
        <v>2846</v>
      </c>
      <c r="G1066" s="1" t="s">
        <v>13153</v>
      </c>
    </row>
    <row r="1067" spans="1:7" x14ac:dyDescent="0.3">
      <c r="A1067">
        <v>1063</v>
      </c>
      <c r="B1067" s="1" t="s">
        <v>2850</v>
      </c>
      <c r="C1067" s="1" t="s">
        <v>11064</v>
      </c>
      <c r="D1067" s="1" t="s">
        <v>13154</v>
      </c>
      <c r="E1067" s="1" t="s">
        <v>2835</v>
      </c>
      <c r="F1067" s="1" t="s">
        <v>2849</v>
      </c>
      <c r="G1067" s="1" t="s">
        <v>13155</v>
      </c>
    </row>
    <row r="1068" spans="1:7" x14ac:dyDescent="0.3">
      <c r="A1068">
        <v>1064</v>
      </c>
      <c r="B1068" s="1" t="s">
        <v>2852</v>
      </c>
      <c r="C1068" s="1" t="s">
        <v>11207</v>
      </c>
      <c r="D1068" s="1" t="s">
        <v>13156</v>
      </c>
      <c r="E1068" s="1" t="s">
        <v>1682</v>
      </c>
      <c r="F1068" s="1" t="s">
        <v>2851</v>
      </c>
      <c r="G1068" s="1" t="s">
        <v>13157</v>
      </c>
    </row>
    <row r="1069" spans="1:7" x14ac:dyDescent="0.3">
      <c r="A1069">
        <v>1065</v>
      </c>
      <c r="B1069" s="1" t="s">
        <v>2853</v>
      </c>
      <c r="C1069" s="1" t="s">
        <v>11106</v>
      </c>
      <c r="D1069" s="1" t="s">
        <v>13158</v>
      </c>
      <c r="E1069" s="1" t="s">
        <v>2211</v>
      </c>
      <c r="F1069" s="1" t="s">
        <v>371</v>
      </c>
      <c r="G1069" s="1" t="s">
        <v>13159</v>
      </c>
    </row>
    <row r="1070" spans="1:7" x14ac:dyDescent="0.3">
      <c r="A1070">
        <v>1066</v>
      </c>
      <c r="B1070" s="1" t="s">
        <v>2855</v>
      </c>
      <c r="C1070" s="1" t="s">
        <v>11091</v>
      </c>
      <c r="D1070" s="1" t="s">
        <v>13160</v>
      </c>
      <c r="E1070" s="1" t="s">
        <v>1423</v>
      </c>
      <c r="F1070" s="1" t="s">
        <v>2854</v>
      </c>
      <c r="G1070" s="1" t="s">
        <v>13161</v>
      </c>
    </row>
    <row r="1071" spans="1:7" x14ac:dyDescent="0.3">
      <c r="A1071">
        <v>1067</v>
      </c>
      <c r="B1071" s="1" t="s">
        <v>2857</v>
      </c>
      <c r="C1071" s="1" t="s">
        <v>11182</v>
      </c>
      <c r="D1071" s="1" t="s">
        <v>13162</v>
      </c>
      <c r="E1071" s="1" t="s">
        <v>1429</v>
      </c>
      <c r="F1071" s="1" t="s">
        <v>2856</v>
      </c>
      <c r="G1071" s="1" t="s">
        <v>13163</v>
      </c>
    </row>
    <row r="1072" spans="1:7" x14ac:dyDescent="0.3">
      <c r="A1072">
        <v>1068</v>
      </c>
      <c r="B1072" s="1" t="s">
        <v>2859</v>
      </c>
      <c r="C1072" s="1" t="s">
        <v>11261</v>
      </c>
      <c r="D1072" s="1" t="s">
        <v>13164</v>
      </c>
      <c r="E1072" s="1" t="s">
        <v>1397</v>
      </c>
      <c r="F1072" s="1" t="s">
        <v>2858</v>
      </c>
      <c r="G1072" s="1" t="s">
        <v>13165</v>
      </c>
    </row>
    <row r="1073" spans="1:7" x14ac:dyDescent="0.3">
      <c r="A1073">
        <v>1069</v>
      </c>
      <c r="B1073" s="1" t="s">
        <v>2861</v>
      </c>
      <c r="C1073" s="1" t="s">
        <v>11270</v>
      </c>
      <c r="D1073" s="1" t="s">
        <v>13166</v>
      </c>
      <c r="E1073" s="1" t="s">
        <v>1405</v>
      </c>
      <c r="F1073" s="1" t="s">
        <v>2860</v>
      </c>
      <c r="G1073" s="1" t="s">
        <v>13167</v>
      </c>
    </row>
    <row r="1074" spans="1:7" x14ac:dyDescent="0.3">
      <c r="A1074">
        <v>1070</v>
      </c>
      <c r="B1074" s="1" t="s">
        <v>2863</v>
      </c>
      <c r="C1074" s="1" t="s">
        <v>11058</v>
      </c>
      <c r="D1074" s="1" t="s">
        <v>13168</v>
      </c>
      <c r="E1074" s="1" t="s">
        <v>1387</v>
      </c>
      <c r="F1074" s="1" t="s">
        <v>2862</v>
      </c>
      <c r="G1074" s="1" t="s">
        <v>13169</v>
      </c>
    </row>
    <row r="1075" spans="1:7" x14ac:dyDescent="0.3">
      <c r="A1075">
        <v>1071</v>
      </c>
      <c r="B1075" s="1" t="s">
        <v>2865</v>
      </c>
      <c r="C1075" s="1" t="s">
        <v>11112</v>
      </c>
      <c r="D1075" s="1" t="s">
        <v>13170</v>
      </c>
      <c r="E1075" s="1" t="s">
        <v>2138</v>
      </c>
      <c r="F1075" s="1" t="s">
        <v>2864</v>
      </c>
      <c r="G1075" s="1" t="s">
        <v>13171</v>
      </c>
    </row>
    <row r="1076" spans="1:7" x14ac:dyDescent="0.3">
      <c r="A1076">
        <v>1072</v>
      </c>
      <c r="B1076" s="1" t="s">
        <v>2867</v>
      </c>
      <c r="C1076" s="1" t="s">
        <v>11176</v>
      </c>
      <c r="D1076" s="1" t="s">
        <v>13172</v>
      </c>
      <c r="E1076" s="1" t="s">
        <v>1408</v>
      </c>
      <c r="F1076" s="1" t="s">
        <v>2866</v>
      </c>
      <c r="G1076" s="1" t="s">
        <v>13173</v>
      </c>
    </row>
    <row r="1077" spans="1:7" x14ac:dyDescent="0.3">
      <c r="A1077">
        <v>1073</v>
      </c>
      <c r="B1077" s="1" t="s">
        <v>2868</v>
      </c>
      <c r="C1077" s="1" t="s">
        <v>11085</v>
      </c>
      <c r="D1077" s="1" t="s">
        <v>13174</v>
      </c>
      <c r="E1077" s="1" t="s">
        <v>1460</v>
      </c>
      <c r="F1077" s="1" t="s">
        <v>422</v>
      </c>
      <c r="G1077" s="1" t="s">
        <v>13175</v>
      </c>
    </row>
    <row r="1078" spans="1:7" x14ac:dyDescent="0.3">
      <c r="A1078">
        <v>1074</v>
      </c>
      <c r="B1078" s="1" t="s">
        <v>2869</v>
      </c>
      <c r="C1078" s="1" t="s">
        <v>11100</v>
      </c>
      <c r="D1078" s="1" t="s">
        <v>13176</v>
      </c>
      <c r="E1078" s="1" t="s">
        <v>1592</v>
      </c>
      <c r="F1078" s="1" t="s">
        <v>325</v>
      </c>
      <c r="G1078" s="1" t="s">
        <v>13177</v>
      </c>
    </row>
    <row r="1079" spans="1:7" x14ac:dyDescent="0.3">
      <c r="A1079">
        <v>1075</v>
      </c>
      <c r="B1079" s="1" t="s">
        <v>2872</v>
      </c>
      <c r="C1079" s="1" t="s">
        <v>11106</v>
      </c>
      <c r="D1079" s="1" t="s">
        <v>13178</v>
      </c>
      <c r="E1079" s="1" t="s">
        <v>2871</v>
      </c>
      <c r="F1079" s="1" t="s">
        <v>2870</v>
      </c>
      <c r="G1079" s="1" t="s">
        <v>13179</v>
      </c>
    </row>
    <row r="1080" spans="1:7" x14ac:dyDescent="0.3">
      <c r="A1080">
        <v>1076</v>
      </c>
      <c r="B1080" s="1" t="s">
        <v>2874</v>
      </c>
      <c r="C1080" s="1" t="s">
        <v>11124</v>
      </c>
      <c r="D1080" s="1" t="s">
        <v>13180</v>
      </c>
      <c r="E1080" s="1" t="s">
        <v>1432</v>
      </c>
      <c r="F1080" s="1" t="s">
        <v>2873</v>
      </c>
      <c r="G1080" s="1" t="s">
        <v>13181</v>
      </c>
    </row>
    <row r="1081" spans="1:7" x14ac:dyDescent="0.3">
      <c r="A1081">
        <v>1077</v>
      </c>
      <c r="B1081" s="1" t="s">
        <v>2876</v>
      </c>
      <c r="C1081" s="1" t="s">
        <v>11133</v>
      </c>
      <c r="D1081" s="1" t="s">
        <v>13182</v>
      </c>
      <c r="E1081" s="1" t="s">
        <v>1408</v>
      </c>
      <c r="F1081" s="1" t="s">
        <v>2875</v>
      </c>
      <c r="G1081" s="1" t="s">
        <v>13183</v>
      </c>
    </row>
    <row r="1082" spans="1:7" x14ac:dyDescent="0.3">
      <c r="A1082">
        <v>1078</v>
      </c>
      <c r="B1082" s="1" t="s">
        <v>2878</v>
      </c>
      <c r="C1082" s="1" t="s">
        <v>11094</v>
      </c>
      <c r="D1082" s="1" t="s">
        <v>13184</v>
      </c>
      <c r="E1082" s="1" t="s">
        <v>1761</v>
      </c>
      <c r="F1082" s="1" t="s">
        <v>2877</v>
      </c>
      <c r="G1082" s="1" t="s">
        <v>13185</v>
      </c>
    </row>
    <row r="1083" spans="1:7" x14ac:dyDescent="0.3">
      <c r="A1083">
        <v>1079</v>
      </c>
      <c r="B1083" s="1" t="s">
        <v>2881</v>
      </c>
      <c r="C1083" s="1" t="s">
        <v>11237</v>
      </c>
      <c r="D1083" s="1" t="s">
        <v>13186</v>
      </c>
      <c r="E1083" s="1" t="s">
        <v>2880</v>
      </c>
      <c r="F1083" s="1" t="s">
        <v>2879</v>
      </c>
      <c r="G1083" s="1" t="s">
        <v>13187</v>
      </c>
    </row>
    <row r="1084" spans="1:7" x14ac:dyDescent="0.3">
      <c r="A1084">
        <v>1080</v>
      </c>
      <c r="B1084" s="1" t="s">
        <v>2883</v>
      </c>
      <c r="C1084" s="1" t="s">
        <v>11118</v>
      </c>
      <c r="D1084" s="1" t="s">
        <v>13188</v>
      </c>
      <c r="E1084" s="1" t="s">
        <v>1587</v>
      </c>
      <c r="F1084" s="1" t="s">
        <v>2882</v>
      </c>
      <c r="G1084" s="1" t="s">
        <v>13189</v>
      </c>
    </row>
    <row r="1085" spans="1:7" x14ac:dyDescent="0.3">
      <c r="A1085">
        <v>1081</v>
      </c>
      <c r="B1085" s="1" t="s">
        <v>2886</v>
      </c>
      <c r="C1085" s="1" t="s">
        <v>11091</v>
      </c>
      <c r="D1085" s="1" t="s">
        <v>13190</v>
      </c>
      <c r="E1085" s="1" t="s">
        <v>2885</v>
      </c>
      <c r="F1085" s="1" t="s">
        <v>2884</v>
      </c>
      <c r="G1085" s="1" t="s">
        <v>13191</v>
      </c>
    </row>
    <row r="1086" spans="1:7" x14ac:dyDescent="0.3">
      <c r="A1086">
        <v>1082</v>
      </c>
      <c r="B1086" s="1" t="s">
        <v>2888</v>
      </c>
      <c r="C1086" s="1" t="s">
        <v>11070</v>
      </c>
      <c r="D1086" s="1" t="s">
        <v>13192</v>
      </c>
      <c r="E1086" s="1" t="s">
        <v>1387</v>
      </c>
      <c r="F1086" s="1" t="s">
        <v>2887</v>
      </c>
      <c r="G1086" s="1" t="s">
        <v>13193</v>
      </c>
    </row>
    <row r="1087" spans="1:7" x14ac:dyDescent="0.3">
      <c r="A1087">
        <v>1083</v>
      </c>
      <c r="B1087" s="1" t="s">
        <v>2890</v>
      </c>
      <c r="C1087" s="1" t="s">
        <v>11112</v>
      </c>
      <c r="D1087" s="1" t="s">
        <v>13194</v>
      </c>
      <c r="E1087" s="1" t="s">
        <v>1622</v>
      </c>
      <c r="F1087" s="1" t="s">
        <v>2889</v>
      </c>
      <c r="G1087" s="1" t="s">
        <v>13195</v>
      </c>
    </row>
    <row r="1088" spans="1:7" x14ac:dyDescent="0.3">
      <c r="A1088">
        <v>1084</v>
      </c>
      <c r="B1088" s="1" t="s">
        <v>2892</v>
      </c>
      <c r="C1088" s="1" t="s">
        <v>11079</v>
      </c>
      <c r="D1088" s="1" t="s">
        <v>13196</v>
      </c>
      <c r="E1088" s="1" t="s">
        <v>1460</v>
      </c>
      <c r="F1088" s="1" t="s">
        <v>2891</v>
      </c>
      <c r="G1088" s="1" t="s">
        <v>13197</v>
      </c>
    </row>
    <row r="1089" spans="1:7" x14ac:dyDescent="0.3">
      <c r="A1089">
        <v>1085</v>
      </c>
      <c r="B1089" s="1" t="s">
        <v>2894</v>
      </c>
      <c r="C1089" s="1" t="s">
        <v>11049</v>
      </c>
      <c r="D1089" s="1" t="s">
        <v>13198</v>
      </c>
      <c r="E1089" s="1" t="s">
        <v>1429</v>
      </c>
      <c r="F1089" s="1" t="s">
        <v>2893</v>
      </c>
      <c r="G1089" s="1" t="s">
        <v>13199</v>
      </c>
    </row>
    <row r="1090" spans="1:7" x14ac:dyDescent="0.3">
      <c r="A1090">
        <v>1086</v>
      </c>
      <c r="B1090" s="1" t="s">
        <v>2897</v>
      </c>
      <c r="C1090" s="1" t="s">
        <v>11273</v>
      </c>
      <c r="D1090" s="1" t="s">
        <v>13200</v>
      </c>
      <c r="E1090" s="1" t="s">
        <v>2896</v>
      </c>
      <c r="F1090" s="1" t="s">
        <v>2895</v>
      </c>
      <c r="G1090" s="1" t="s">
        <v>13201</v>
      </c>
    </row>
    <row r="1091" spans="1:7" x14ac:dyDescent="0.3">
      <c r="A1091">
        <v>1087</v>
      </c>
      <c r="B1091" s="1" t="s">
        <v>2900</v>
      </c>
      <c r="C1091" s="1" t="s">
        <v>11237</v>
      </c>
      <c r="D1091" s="1" t="s">
        <v>13202</v>
      </c>
      <c r="E1091" s="1" t="s">
        <v>2899</v>
      </c>
      <c r="F1091" s="1" t="s">
        <v>2898</v>
      </c>
      <c r="G1091" s="1" t="s">
        <v>13203</v>
      </c>
    </row>
    <row r="1092" spans="1:7" x14ac:dyDescent="0.3">
      <c r="A1092">
        <v>1088</v>
      </c>
      <c r="B1092" s="1" t="s">
        <v>2902</v>
      </c>
      <c r="C1092" s="1" t="s">
        <v>11115</v>
      </c>
      <c r="D1092" s="1" t="s">
        <v>13204</v>
      </c>
      <c r="E1092" s="1" t="s">
        <v>2445</v>
      </c>
      <c r="F1092" s="1" t="s">
        <v>2901</v>
      </c>
      <c r="G1092" s="1" t="s">
        <v>13205</v>
      </c>
    </row>
    <row r="1093" spans="1:7" x14ac:dyDescent="0.3">
      <c r="A1093">
        <v>1089</v>
      </c>
      <c r="B1093" s="1" t="s">
        <v>2904</v>
      </c>
      <c r="C1093" s="1" t="s">
        <v>11076</v>
      </c>
      <c r="D1093" s="1" t="s">
        <v>13206</v>
      </c>
      <c r="E1093" s="1" t="s">
        <v>1475</v>
      </c>
      <c r="F1093" s="1" t="s">
        <v>2903</v>
      </c>
      <c r="G1093" s="1" t="s">
        <v>13207</v>
      </c>
    </row>
    <row r="1094" spans="1:7" x14ac:dyDescent="0.3">
      <c r="A1094">
        <v>1090</v>
      </c>
      <c r="B1094" s="1" t="s">
        <v>2906</v>
      </c>
      <c r="C1094" s="1" t="s">
        <v>11073</v>
      </c>
      <c r="D1094" s="1" t="s">
        <v>13208</v>
      </c>
      <c r="E1094" s="1" t="s">
        <v>1387</v>
      </c>
      <c r="F1094" s="1" t="s">
        <v>2905</v>
      </c>
      <c r="G1094" s="1" t="s">
        <v>13209</v>
      </c>
    </row>
    <row r="1095" spans="1:7" x14ac:dyDescent="0.3">
      <c r="A1095">
        <v>1091</v>
      </c>
      <c r="B1095" s="1" t="s">
        <v>2909</v>
      </c>
      <c r="C1095" s="1" t="s">
        <v>11076</v>
      </c>
      <c r="D1095" s="1" t="s">
        <v>13210</v>
      </c>
      <c r="E1095" s="1" t="s">
        <v>2908</v>
      </c>
      <c r="F1095" s="1" t="s">
        <v>2907</v>
      </c>
      <c r="G1095" s="1" t="s">
        <v>13211</v>
      </c>
    </row>
    <row r="1096" spans="1:7" x14ac:dyDescent="0.3">
      <c r="A1096">
        <v>1092</v>
      </c>
      <c r="B1096" s="1" t="s">
        <v>2911</v>
      </c>
      <c r="C1096" s="1" t="s">
        <v>11179</v>
      </c>
      <c r="D1096" s="1" t="s">
        <v>13212</v>
      </c>
      <c r="E1096" s="1" t="s">
        <v>1469</v>
      </c>
      <c r="F1096" s="1" t="s">
        <v>2910</v>
      </c>
      <c r="G1096" s="1" t="s">
        <v>13213</v>
      </c>
    </row>
    <row r="1097" spans="1:7" x14ac:dyDescent="0.3">
      <c r="A1097">
        <v>1093</v>
      </c>
      <c r="B1097" s="1" t="s">
        <v>2914</v>
      </c>
      <c r="C1097" s="1" t="s">
        <v>11106</v>
      </c>
      <c r="D1097" s="1" t="s">
        <v>13214</v>
      </c>
      <c r="E1097" s="1" t="s">
        <v>2913</v>
      </c>
      <c r="F1097" s="1" t="s">
        <v>2912</v>
      </c>
      <c r="G1097" s="1" t="s">
        <v>13215</v>
      </c>
    </row>
    <row r="1098" spans="1:7" x14ac:dyDescent="0.3">
      <c r="A1098">
        <v>1094</v>
      </c>
      <c r="B1098" s="1" t="s">
        <v>2916</v>
      </c>
      <c r="C1098" s="1" t="s">
        <v>11076</v>
      </c>
      <c r="D1098" s="1" t="s">
        <v>13216</v>
      </c>
      <c r="E1098" s="1" t="s">
        <v>1387</v>
      </c>
      <c r="F1098" s="1" t="s">
        <v>2915</v>
      </c>
      <c r="G1098" s="1" t="s">
        <v>13217</v>
      </c>
    </row>
    <row r="1099" spans="1:7" x14ac:dyDescent="0.3">
      <c r="A1099">
        <v>1095</v>
      </c>
      <c r="B1099" s="1" t="s">
        <v>2918</v>
      </c>
      <c r="C1099" s="1" t="s">
        <v>11170</v>
      </c>
      <c r="D1099" s="1" t="s">
        <v>13218</v>
      </c>
      <c r="E1099" s="1" t="s">
        <v>1432</v>
      </c>
      <c r="F1099" s="1" t="s">
        <v>2917</v>
      </c>
      <c r="G1099" s="1" t="s">
        <v>13219</v>
      </c>
    </row>
    <row r="1100" spans="1:7" x14ac:dyDescent="0.3">
      <c r="A1100">
        <v>1096</v>
      </c>
      <c r="B1100" s="1" t="s">
        <v>2920</v>
      </c>
      <c r="C1100" s="1" t="s">
        <v>11058</v>
      </c>
      <c r="D1100" s="1" t="s">
        <v>13220</v>
      </c>
      <c r="E1100" s="1" t="s">
        <v>1432</v>
      </c>
      <c r="F1100" s="1" t="s">
        <v>2919</v>
      </c>
      <c r="G1100" s="1" t="s">
        <v>13221</v>
      </c>
    </row>
    <row r="1101" spans="1:7" x14ac:dyDescent="0.3">
      <c r="A1101">
        <v>1097</v>
      </c>
      <c r="B1101" s="1" t="s">
        <v>2922</v>
      </c>
      <c r="C1101" s="1" t="s">
        <v>11237</v>
      </c>
      <c r="D1101" s="1" t="s">
        <v>13222</v>
      </c>
      <c r="E1101" s="1" t="s">
        <v>1429</v>
      </c>
      <c r="F1101" s="1" t="s">
        <v>2921</v>
      </c>
      <c r="G1101" s="1" t="s">
        <v>2921</v>
      </c>
    </row>
    <row r="1102" spans="1:7" x14ac:dyDescent="0.3">
      <c r="A1102">
        <v>1098</v>
      </c>
      <c r="B1102" s="1" t="s">
        <v>2924</v>
      </c>
      <c r="C1102" s="1" t="s">
        <v>11070</v>
      </c>
      <c r="D1102" s="1" t="s">
        <v>13223</v>
      </c>
      <c r="E1102" s="1" t="s">
        <v>1432</v>
      </c>
      <c r="F1102" s="1" t="s">
        <v>2923</v>
      </c>
      <c r="G1102" s="1" t="s">
        <v>13224</v>
      </c>
    </row>
    <row r="1103" spans="1:7" x14ac:dyDescent="0.3">
      <c r="A1103">
        <v>1099</v>
      </c>
      <c r="B1103" s="1" t="s">
        <v>543</v>
      </c>
      <c r="C1103" s="1" t="s">
        <v>11049</v>
      </c>
      <c r="D1103" s="1" t="s">
        <v>13225</v>
      </c>
      <c r="E1103" s="1" t="s">
        <v>1387</v>
      </c>
      <c r="F1103" s="1" t="s">
        <v>270</v>
      </c>
      <c r="G1103" s="1" t="s">
        <v>13226</v>
      </c>
    </row>
    <row r="1104" spans="1:7" x14ac:dyDescent="0.3">
      <c r="A1104">
        <v>1100</v>
      </c>
      <c r="B1104" s="1" t="s">
        <v>2926</v>
      </c>
      <c r="C1104" s="1" t="s">
        <v>11052</v>
      </c>
      <c r="D1104" s="1" t="s">
        <v>13227</v>
      </c>
      <c r="E1104" s="1" t="s">
        <v>1475</v>
      </c>
      <c r="F1104" s="1" t="s">
        <v>2925</v>
      </c>
      <c r="G1104" s="1" t="s">
        <v>13228</v>
      </c>
    </row>
    <row r="1105" spans="1:7" x14ac:dyDescent="0.3">
      <c r="A1105">
        <v>1101</v>
      </c>
      <c r="B1105" s="1" t="s">
        <v>2928</v>
      </c>
      <c r="C1105" s="1" t="s">
        <v>11187</v>
      </c>
      <c r="D1105" s="1" t="s">
        <v>13229</v>
      </c>
      <c r="E1105" s="1" t="s">
        <v>1469</v>
      </c>
      <c r="F1105" s="1" t="s">
        <v>2927</v>
      </c>
      <c r="G1105" s="1" t="s">
        <v>13230</v>
      </c>
    </row>
    <row r="1106" spans="1:7" x14ac:dyDescent="0.3">
      <c r="A1106">
        <v>1102</v>
      </c>
      <c r="B1106" s="1" t="s">
        <v>2931</v>
      </c>
      <c r="C1106" s="1" t="s">
        <v>11064</v>
      </c>
      <c r="D1106" s="1" t="s">
        <v>13231</v>
      </c>
      <c r="E1106" s="1" t="s">
        <v>2930</v>
      </c>
      <c r="F1106" s="1" t="s">
        <v>2929</v>
      </c>
      <c r="G1106" s="1" t="s">
        <v>13232</v>
      </c>
    </row>
    <row r="1107" spans="1:7" x14ac:dyDescent="0.3">
      <c r="A1107">
        <v>1103</v>
      </c>
      <c r="B1107" s="1" t="s">
        <v>2933</v>
      </c>
      <c r="C1107" s="1" t="s">
        <v>11139</v>
      </c>
      <c r="D1107" s="1" t="s">
        <v>13233</v>
      </c>
      <c r="E1107" s="1" t="s">
        <v>1497</v>
      </c>
      <c r="F1107" s="1" t="s">
        <v>2932</v>
      </c>
      <c r="G1107" s="1" t="s">
        <v>13234</v>
      </c>
    </row>
    <row r="1108" spans="1:7" x14ac:dyDescent="0.3">
      <c r="A1108">
        <v>1104</v>
      </c>
      <c r="B1108" s="1" t="s">
        <v>2935</v>
      </c>
      <c r="C1108" s="1" t="s">
        <v>11267</v>
      </c>
      <c r="D1108" s="1" t="s">
        <v>13235</v>
      </c>
      <c r="E1108" s="1" t="s">
        <v>2934</v>
      </c>
      <c r="F1108" s="1" t="s">
        <v>295</v>
      </c>
      <c r="G1108" s="1" t="s">
        <v>13236</v>
      </c>
    </row>
    <row r="1109" spans="1:7" x14ac:dyDescent="0.3">
      <c r="A1109">
        <v>1105</v>
      </c>
      <c r="B1109" s="1" t="s">
        <v>2937</v>
      </c>
      <c r="C1109" s="1" t="s">
        <v>11187</v>
      </c>
      <c r="D1109" s="1" t="s">
        <v>13237</v>
      </c>
      <c r="E1109" s="1" t="s">
        <v>1455</v>
      </c>
      <c r="F1109" s="1" t="s">
        <v>2936</v>
      </c>
      <c r="G1109" s="1" t="s">
        <v>13238</v>
      </c>
    </row>
    <row r="1110" spans="1:7" x14ac:dyDescent="0.3">
      <c r="A1110">
        <v>1106</v>
      </c>
      <c r="B1110" s="1" t="s">
        <v>2938</v>
      </c>
      <c r="C1110" s="1" t="s">
        <v>11106</v>
      </c>
      <c r="D1110" s="1" t="s">
        <v>13239</v>
      </c>
      <c r="E1110" s="1" t="s">
        <v>1455</v>
      </c>
      <c r="F1110" s="1" t="s">
        <v>366</v>
      </c>
      <c r="G1110" s="1" t="s">
        <v>13240</v>
      </c>
    </row>
    <row r="1111" spans="1:7" x14ac:dyDescent="0.3">
      <c r="A1111">
        <v>1107</v>
      </c>
      <c r="B1111" s="1" t="s">
        <v>2940</v>
      </c>
      <c r="C1111" s="1" t="s">
        <v>11139</v>
      </c>
      <c r="D1111" s="1" t="s">
        <v>13241</v>
      </c>
      <c r="E1111" s="1" t="s">
        <v>1696</v>
      </c>
      <c r="F1111" s="1" t="s">
        <v>2939</v>
      </c>
      <c r="G1111" s="1" t="s">
        <v>13242</v>
      </c>
    </row>
    <row r="1112" spans="1:7" x14ac:dyDescent="0.3">
      <c r="A1112">
        <v>1108</v>
      </c>
      <c r="B1112" s="1" t="s">
        <v>2942</v>
      </c>
      <c r="C1112" s="1" t="s">
        <v>11061</v>
      </c>
      <c r="D1112" s="1" t="s">
        <v>13243</v>
      </c>
      <c r="E1112" s="1" t="s">
        <v>1395</v>
      </c>
      <c r="F1112" s="1" t="s">
        <v>2941</v>
      </c>
      <c r="G1112" s="1" t="s">
        <v>13244</v>
      </c>
    </row>
    <row r="1113" spans="1:7" x14ac:dyDescent="0.3">
      <c r="A1113">
        <v>1109</v>
      </c>
      <c r="B1113" s="1" t="s">
        <v>2944</v>
      </c>
      <c r="C1113" s="1" t="s">
        <v>11046</v>
      </c>
      <c r="D1113" s="1" t="s">
        <v>13245</v>
      </c>
      <c r="E1113" s="1" t="s">
        <v>1733</v>
      </c>
      <c r="F1113" s="1" t="s">
        <v>2943</v>
      </c>
      <c r="G1113" s="1" t="s">
        <v>13246</v>
      </c>
    </row>
    <row r="1114" spans="1:7" x14ac:dyDescent="0.3">
      <c r="A1114">
        <v>1110</v>
      </c>
      <c r="B1114" s="1" t="s">
        <v>2946</v>
      </c>
      <c r="C1114" s="1" t="s">
        <v>11124</v>
      </c>
      <c r="D1114" s="1" t="s">
        <v>13247</v>
      </c>
      <c r="E1114" s="1" t="s">
        <v>1502</v>
      </c>
      <c r="F1114" s="1" t="s">
        <v>2945</v>
      </c>
      <c r="G1114" s="1" t="s">
        <v>13248</v>
      </c>
    </row>
    <row r="1115" spans="1:7" x14ac:dyDescent="0.3">
      <c r="A1115">
        <v>1111</v>
      </c>
      <c r="B1115" s="1" t="s">
        <v>2948</v>
      </c>
      <c r="C1115" s="1" t="s">
        <v>11076</v>
      </c>
      <c r="D1115" s="1" t="s">
        <v>13249</v>
      </c>
      <c r="E1115" s="1" t="s">
        <v>1387</v>
      </c>
      <c r="F1115" s="1" t="s">
        <v>2947</v>
      </c>
      <c r="G1115" s="1" t="s">
        <v>13250</v>
      </c>
    </row>
    <row r="1116" spans="1:7" x14ac:dyDescent="0.3">
      <c r="A1116">
        <v>1112</v>
      </c>
      <c r="B1116" s="1" t="s">
        <v>2950</v>
      </c>
      <c r="C1116" s="1" t="s">
        <v>11070</v>
      </c>
      <c r="D1116" s="1" t="s">
        <v>13251</v>
      </c>
      <c r="E1116" s="1" t="s">
        <v>1429</v>
      </c>
      <c r="F1116" s="1" t="s">
        <v>2949</v>
      </c>
      <c r="G1116" s="1" t="s">
        <v>2949</v>
      </c>
    </row>
    <row r="1117" spans="1:7" x14ac:dyDescent="0.3">
      <c r="A1117">
        <v>1113</v>
      </c>
      <c r="B1117" s="1" t="s">
        <v>2952</v>
      </c>
      <c r="C1117" s="1" t="s">
        <v>11043</v>
      </c>
      <c r="D1117" s="1" t="s">
        <v>13252</v>
      </c>
      <c r="E1117" s="1" t="s">
        <v>1502</v>
      </c>
      <c r="F1117" s="1" t="s">
        <v>2951</v>
      </c>
      <c r="G1117" s="1" t="s">
        <v>13253</v>
      </c>
    </row>
    <row r="1118" spans="1:7" x14ac:dyDescent="0.3">
      <c r="A1118">
        <v>1114</v>
      </c>
      <c r="B1118" s="1" t="s">
        <v>2954</v>
      </c>
      <c r="C1118" s="1" t="s">
        <v>11112</v>
      </c>
      <c r="D1118" s="1" t="s">
        <v>13254</v>
      </c>
      <c r="E1118" s="1" t="s">
        <v>1518</v>
      </c>
      <c r="F1118" s="1" t="s">
        <v>2953</v>
      </c>
      <c r="G1118" s="1" t="s">
        <v>13255</v>
      </c>
    </row>
    <row r="1119" spans="1:7" x14ac:dyDescent="0.3">
      <c r="A1119">
        <v>1115</v>
      </c>
      <c r="B1119" s="1" t="s">
        <v>2956</v>
      </c>
      <c r="C1119" s="1" t="s">
        <v>11252</v>
      </c>
      <c r="D1119" s="1" t="s">
        <v>13256</v>
      </c>
      <c r="E1119" s="1" t="s">
        <v>2258</v>
      </c>
      <c r="F1119" s="1" t="s">
        <v>2955</v>
      </c>
      <c r="G1119" s="1" t="s">
        <v>13257</v>
      </c>
    </row>
    <row r="1120" spans="1:7" x14ac:dyDescent="0.3">
      <c r="A1120">
        <v>1116</v>
      </c>
      <c r="B1120" s="1" t="s">
        <v>2958</v>
      </c>
      <c r="C1120" s="1" t="s">
        <v>11103</v>
      </c>
      <c r="D1120" s="1" t="s">
        <v>13258</v>
      </c>
      <c r="E1120" s="1" t="s">
        <v>1807</v>
      </c>
      <c r="F1120" s="1" t="s">
        <v>2957</v>
      </c>
      <c r="G1120" s="1" t="s">
        <v>13259</v>
      </c>
    </row>
    <row r="1121" spans="1:7" x14ac:dyDescent="0.3">
      <c r="A1121">
        <v>1117</v>
      </c>
      <c r="B1121" s="1" t="s">
        <v>2960</v>
      </c>
      <c r="C1121" s="1" t="s">
        <v>11228</v>
      </c>
      <c r="D1121" s="1" t="s">
        <v>13260</v>
      </c>
      <c r="E1121" s="1" t="s">
        <v>1475</v>
      </c>
      <c r="F1121" s="1" t="s">
        <v>2959</v>
      </c>
      <c r="G1121" s="1" t="s">
        <v>13261</v>
      </c>
    </row>
    <row r="1122" spans="1:7" x14ac:dyDescent="0.3">
      <c r="A1122">
        <v>1118</v>
      </c>
      <c r="B1122" s="1" t="s">
        <v>2962</v>
      </c>
      <c r="C1122" s="1" t="s">
        <v>11091</v>
      </c>
      <c r="D1122" s="1" t="s">
        <v>13262</v>
      </c>
      <c r="E1122" s="1" t="s">
        <v>1429</v>
      </c>
      <c r="F1122" s="1" t="s">
        <v>2961</v>
      </c>
      <c r="G1122" s="1" t="s">
        <v>2961</v>
      </c>
    </row>
    <row r="1123" spans="1:7" x14ac:dyDescent="0.3">
      <c r="A1123">
        <v>1119</v>
      </c>
      <c r="B1123" s="1" t="s">
        <v>2965</v>
      </c>
      <c r="C1123" s="1" t="s">
        <v>11270</v>
      </c>
      <c r="D1123" s="1" t="s">
        <v>13263</v>
      </c>
      <c r="E1123" s="1" t="s">
        <v>2964</v>
      </c>
      <c r="F1123" s="1" t="s">
        <v>2963</v>
      </c>
      <c r="G1123" s="1" t="s">
        <v>13264</v>
      </c>
    </row>
    <row r="1124" spans="1:7" x14ac:dyDescent="0.3">
      <c r="A1124">
        <v>1120</v>
      </c>
      <c r="B1124" s="1" t="s">
        <v>2967</v>
      </c>
      <c r="C1124" s="1" t="s">
        <v>11243</v>
      </c>
      <c r="D1124" s="1" t="s">
        <v>13265</v>
      </c>
      <c r="E1124" s="1" t="s">
        <v>1397</v>
      </c>
      <c r="F1124" s="1" t="s">
        <v>2966</v>
      </c>
      <c r="G1124" s="1" t="s">
        <v>13266</v>
      </c>
    </row>
    <row r="1125" spans="1:7" x14ac:dyDescent="0.3">
      <c r="A1125">
        <v>1121</v>
      </c>
      <c r="B1125" s="1" t="s">
        <v>2969</v>
      </c>
      <c r="C1125" s="1" t="s">
        <v>11052</v>
      </c>
      <c r="D1125" s="1" t="s">
        <v>13267</v>
      </c>
      <c r="E1125" s="1" t="s">
        <v>1400</v>
      </c>
      <c r="F1125" s="1" t="s">
        <v>2968</v>
      </c>
      <c r="G1125" s="1" t="s">
        <v>13268</v>
      </c>
    </row>
    <row r="1126" spans="1:7" x14ac:dyDescent="0.3">
      <c r="A1126">
        <v>1122</v>
      </c>
      <c r="B1126" s="1" t="s">
        <v>2971</v>
      </c>
      <c r="C1126" s="1" t="s">
        <v>11249</v>
      </c>
      <c r="D1126" s="1" t="s">
        <v>13269</v>
      </c>
      <c r="E1126" s="1" t="s">
        <v>1807</v>
      </c>
      <c r="F1126" s="1" t="s">
        <v>2970</v>
      </c>
      <c r="G1126" s="1" t="s">
        <v>13270</v>
      </c>
    </row>
    <row r="1127" spans="1:7" x14ac:dyDescent="0.3">
      <c r="A1127">
        <v>1123</v>
      </c>
      <c r="B1127" s="1" t="s">
        <v>2973</v>
      </c>
      <c r="C1127" s="1" t="s">
        <v>11170</v>
      </c>
      <c r="D1127" s="1" t="s">
        <v>13271</v>
      </c>
      <c r="E1127" s="1" t="s">
        <v>1592</v>
      </c>
      <c r="F1127" s="1" t="s">
        <v>2972</v>
      </c>
      <c r="G1127" s="1" t="s">
        <v>13272</v>
      </c>
    </row>
    <row r="1128" spans="1:7" x14ac:dyDescent="0.3">
      <c r="A1128">
        <v>1124</v>
      </c>
      <c r="B1128" s="1" t="s">
        <v>2975</v>
      </c>
      <c r="C1128" s="1" t="s">
        <v>11040</v>
      </c>
      <c r="D1128" s="1" t="s">
        <v>13273</v>
      </c>
      <c r="E1128" s="1" t="s">
        <v>2829</v>
      </c>
      <c r="F1128" s="1" t="s">
        <v>2974</v>
      </c>
      <c r="G1128" s="1" t="s">
        <v>13274</v>
      </c>
    </row>
    <row r="1129" spans="1:7" x14ac:dyDescent="0.3">
      <c r="A1129">
        <v>1125</v>
      </c>
      <c r="B1129" s="1" t="s">
        <v>2977</v>
      </c>
      <c r="C1129" s="1" t="s">
        <v>11133</v>
      </c>
      <c r="D1129" s="1" t="s">
        <v>13275</v>
      </c>
      <c r="E1129" s="1" t="s">
        <v>1408</v>
      </c>
      <c r="F1129" s="1" t="s">
        <v>2976</v>
      </c>
      <c r="G1129" s="1" t="s">
        <v>13276</v>
      </c>
    </row>
    <row r="1130" spans="1:7" x14ac:dyDescent="0.3">
      <c r="A1130">
        <v>1126</v>
      </c>
      <c r="B1130" s="1" t="s">
        <v>2980</v>
      </c>
      <c r="C1130" s="1" t="s">
        <v>11182</v>
      </c>
      <c r="D1130" s="1" t="s">
        <v>13277</v>
      </c>
      <c r="E1130" s="1" t="s">
        <v>2979</v>
      </c>
      <c r="F1130" s="1" t="s">
        <v>2978</v>
      </c>
      <c r="G1130" s="1" t="s">
        <v>13278</v>
      </c>
    </row>
    <row r="1131" spans="1:7" x14ac:dyDescent="0.3">
      <c r="A1131">
        <v>1127</v>
      </c>
      <c r="B1131" s="1" t="s">
        <v>2982</v>
      </c>
      <c r="C1131" s="1" t="s">
        <v>11055</v>
      </c>
      <c r="D1131" s="1" t="s">
        <v>13279</v>
      </c>
      <c r="E1131" s="1" t="s">
        <v>1432</v>
      </c>
      <c r="F1131" s="1" t="s">
        <v>2981</v>
      </c>
      <c r="G1131" s="1" t="s">
        <v>13280</v>
      </c>
    </row>
    <row r="1132" spans="1:7" x14ac:dyDescent="0.3">
      <c r="A1132">
        <v>1128</v>
      </c>
      <c r="B1132" s="1" t="s">
        <v>2984</v>
      </c>
      <c r="C1132" s="1" t="s">
        <v>11193</v>
      </c>
      <c r="D1132" s="1" t="s">
        <v>13281</v>
      </c>
      <c r="E1132" s="1" t="s">
        <v>1453</v>
      </c>
      <c r="F1132" s="1" t="s">
        <v>2983</v>
      </c>
      <c r="G1132" s="1" t="s">
        <v>13282</v>
      </c>
    </row>
    <row r="1133" spans="1:7" x14ac:dyDescent="0.3">
      <c r="A1133">
        <v>1129</v>
      </c>
      <c r="B1133" s="1" t="s">
        <v>2986</v>
      </c>
      <c r="C1133" s="1" t="s">
        <v>11237</v>
      </c>
      <c r="D1133" s="1" t="s">
        <v>13283</v>
      </c>
      <c r="E1133" s="1" t="s">
        <v>1429</v>
      </c>
      <c r="F1133" s="1" t="s">
        <v>2985</v>
      </c>
      <c r="G1133" s="1" t="s">
        <v>2985</v>
      </c>
    </row>
    <row r="1134" spans="1:7" x14ac:dyDescent="0.3">
      <c r="A1134">
        <v>1130</v>
      </c>
      <c r="B1134" s="1" t="s">
        <v>2988</v>
      </c>
      <c r="C1134" s="1" t="s">
        <v>11273</v>
      </c>
      <c r="D1134" s="1" t="s">
        <v>13284</v>
      </c>
      <c r="E1134" s="1" t="s">
        <v>1463</v>
      </c>
      <c r="F1134" s="1" t="s">
        <v>2987</v>
      </c>
      <c r="G1134" s="1" t="s">
        <v>13285</v>
      </c>
    </row>
    <row r="1135" spans="1:7" x14ac:dyDescent="0.3">
      <c r="A1135">
        <v>1131</v>
      </c>
      <c r="B1135" s="1" t="s">
        <v>2990</v>
      </c>
      <c r="C1135" s="1" t="s">
        <v>11237</v>
      </c>
      <c r="D1135" s="1" t="s">
        <v>13286</v>
      </c>
      <c r="E1135" s="1" t="s">
        <v>1429</v>
      </c>
      <c r="F1135" s="1" t="s">
        <v>2989</v>
      </c>
      <c r="G1135" s="1" t="s">
        <v>2989</v>
      </c>
    </row>
    <row r="1136" spans="1:7" x14ac:dyDescent="0.3">
      <c r="A1136">
        <v>1132</v>
      </c>
      <c r="B1136" s="1" t="s">
        <v>2992</v>
      </c>
      <c r="C1136" s="1" t="s">
        <v>11058</v>
      </c>
      <c r="D1136" s="1" t="s">
        <v>13287</v>
      </c>
      <c r="E1136" s="1" t="s">
        <v>1387</v>
      </c>
      <c r="F1136" s="1" t="s">
        <v>2991</v>
      </c>
      <c r="G1136" s="1" t="s">
        <v>13288</v>
      </c>
    </row>
    <row r="1137" spans="1:7" x14ac:dyDescent="0.3">
      <c r="A1137">
        <v>1133</v>
      </c>
      <c r="B1137" s="1" t="s">
        <v>2994</v>
      </c>
      <c r="C1137" s="1" t="s">
        <v>11076</v>
      </c>
      <c r="D1137" s="1" t="s">
        <v>13289</v>
      </c>
      <c r="E1137" s="1" t="s">
        <v>1432</v>
      </c>
      <c r="F1137" s="1" t="s">
        <v>2993</v>
      </c>
      <c r="G1137" s="1" t="s">
        <v>13290</v>
      </c>
    </row>
    <row r="1138" spans="1:7" x14ac:dyDescent="0.3">
      <c r="A1138">
        <v>1134</v>
      </c>
      <c r="B1138" s="1" t="s">
        <v>2996</v>
      </c>
      <c r="C1138" s="1" t="s">
        <v>11216</v>
      </c>
      <c r="D1138" s="1" t="s">
        <v>13291</v>
      </c>
      <c r="E1138" s="1" t="s">
        <v>1669</v>
      </c>
      <c r="F1138" s="1" t="s">
        <v>2995</v>
      </c>
      <c r="G1138" s="1" t="s">
        <v>13292</v>
      </c>
    </row>
    <row r="1139" spans="1:7" x14ac:dyDescent="0.3">
      <c r="A1139">
        <v>1135</v>
      </c>
      <c r="B1139" s="1" t="s">
        <v>2998</v>
      </c>
      <c r="C1139" s="1" t="s">
        <v>11115</v>
      </c>
      <c r="D1139" s="1" t="s">
        <v>13293</v>
      </c>
      <c r="E1139" s="1" t="s">
        <v>1432</v>
      </c>
      <c r="F1139" s="1" t="s">
        <v>2997</v>
      </c>
      <c r="G1139" s="1" t="s">
        <v>13294</v>
      </c>
    </row>
    <row r="1140" spans="1:7" x14ac:dyDescent="0.3">
      <c r="A1140">
        <v>1136</v>
      </c>
      <c r="B1140" s="1" t="s">
        <v>3001</v>
      </c>
      <c r="C1140" s="1" t="s">
        <v>11167</v>
      </c>
      <c r="D1140" s="1" t="s">
        <v>13295</v>
      </c>
      <c r="E1140" s="1" t="s">
        <v>3000</v>
      </c>
      <c r="F1140" s="1" t="s">
        <v>2999</v>
      </c>
      <c r="G1140" s="1" t="s">
        <v>13296</v>
      </c>
    </row>
    <row r="1141" spans="1:7" x14ac:dyDescent="0.3">
      <c r="A1141">
        <v>1137</v>
      </c>
      <c r="B1141" s="1" t="s">
        <v>3003</v>
      </c>
      <c r="C1141" s="1" t="s">
        <v>11249</v>
      </c>
      <c r="D1141" s="1" t="s">
        <v>13297</v>
      </c>
      <c r="E1141" s="1" t="s">
        <v>1497</v>
      </c>
      <c r="F1141" s="1" t="s">
        <v>3002</v>
      </c>
      <c r="G1141" s="1" t="s">
        <v>13298</v>
      </c>
    </row>
    <row r="1142" spans="1:7" x14ac:dyDescent="0.3">
      <c r="A1142">
        <v>1138</v>
      </c>
      <c r="B1142" s="1" t="s">
        <v>3006</v>
      </c>
      <c r="C1142" s="1" t="s">
        <v>11046</v>
      </c>
      <c r="D1142" s="1" t="s">
        <v>13299</v>
      </c>
      <c r="E1142" s="1" t="s">
        <v>3005</v>
      </c>
      <c r="F1142" s="1" t="s">
        <v>3004</v>
      </c>
      <c r="G1142" s="1" t="s">
        <v>13300</v>
      </c>
    </row>
    <row r="1143" spans="1:7" x14ac:dyDescent="0.3">
      <c r="A1143">
        <v>1139</v>
      </c>
      <c r="B1143" s="1" t="s">
        <v>544</v>
      </c>
      <c r="C1143" s="1" t="s">
        <v>11073</v>
      </c>
      <c r="D1143" s="1" t="s">
        <v>13301</v>
      </c>
      <c r="E1143" s="1" t="s">
        <v>1387</v>
      </c>
      <c r="F1143" s="1" t="s">
        <v>248</v>
      </c>
      <c r="G1143" s="1" t="s">
        <v>13302</v>
      </c>
    </row>
    <row r="1144" spans="1:7" x14ac:dyDescent="0.3">
      <c r="A1144">
        <v>1140</v>
      </c>
      <c r="B1144" s="1" t="s">
        <v>3009</v>
      </c>
      <c r="C1144" s="1" t="s">
        <v>11100</v>
      </c>
      <c r="D1144" s="1" t="s">
        <v>13303</v>
      </c>
      <c r="E1144" s="1" t="s">
        <v>3008</v>
      </c>
      <c r="F1144" s="1" t="s">
        <v>3007</v>
      </c>
      <c r="G1144" s="1" t="s">
        <v>13304</v>
      </c>
    </row>
    <row r="1145" spans="1:7" x14ac:dyDescent="0.3">
      <c r="A1145">
        <v>1141</v>
      </c>
      <c r="B1145" s="1" t="s">
        <v>3010</v>
      </c>
      <c r="C1145" s="1" t="s">
        <v>11115</v>
      </c>
      <c r="D1145" s="1" t="s">
        <v>13305</v>
      </c>
      <c r="E1145" s="1" t="s">
        <v>1395</v>
      </c>
      <c r="F1145" s="1" t="s">
        <v>390</v>
      </c>
      <c r="G1145" s="1" t="s">
        <v>13306</v>
      </c>
    </row>
    <row r="1146" spans="1:7" x14ac:dyDescent="0.3">
      <c r="A1146">
        <v>1142</v>
      </c>
      <c r="B1146" s="1" t="s">
        <v>3012</v>
      </c>
      <c r="C1146" s="1" t="s">
        <v>11058</v>
      </c>
      <c r="D1146" s="1" t="s">
        <v>13307</v>
      </c>
      <c r="E1146" s="1" t="s">
        <v>1432</v>
      </c>
      <c r="F1146" s="1" t="s">
        <v>3011</v>
      </c>
      <c r="G1146" s="1" t="s">
        <v>13308</v>
      </c>
    </row>
    <row r="1147" spans="1:7" x14ac:dyDescent="0.3">
      <c r="A1147">
        <v>1143</v>
      </c>
      <c r="B1147" s="1" t="s">
        <v>3014</v>
      </c>
      <c r="C1147" s="1" t="s">
        <v>11179</v>
      </c>
      <c r="D1147" s="1" t="s">
        <v>13309</v>
      </c>
      <c r="E1147" s="1" t="s">
        <v>1453</v>
      </c>
      <c r="F1147" s="1" t="s">
        <v>3013</v>
      </c>
      <c r="G1147" s="1" t="s">
        <v>13310</v>
      </c>
    </row>
    <row r="1148" spans="1:7" x14ac:dyDescent="0.3">
      <c r="A1148">
        <v>1144</v>
      </c>
      <c r="B1148" s="1" t="s">
        <v>3016</v>
      </c>
      <c r="C1148" s="1" t="s">
        <v>11243</v>
      </c>
      <c r="D1148" s="1" t="s">
        <v>13311</v>
      </c>
      <c r="E1148" s="1" t="s">
        <v>1781</v>
      </c>
      <c r="F1148" s="1" t="s">
        <v>3015</v>
      </c>
      <c r="G1148" s="1" t="s">
        <v>13312</v>
      </c>
    </row>
    <row r="1149" spans="1:7" x14ac:dyDescent="0.3">
      <c r="A1149">
        <v>1145</v>
      </c>
      <c r="B1149" s="1" t="s">
        <v>3018</v>
      </c>
      <c r="C1149" s="1" t="s">
        <v>11085</v>
      </c>
      <c r="D1149" s="1" t="s">
        <v>13313</v>
      </c>
      <c r="E1149" s="1" t="s">
        <v>1566</v>
      </c>
      <c r="F1149" s="1" t="s">
        <v>3017</v>
      </c>
      <c r="G1149" s="1" t="s">
        <v>13314</v>
      </c>
    </row>
    <row r="1150" spans="1:7" x14ac:dyDescent="0.3">
      <c r="A1150">
        <v>1146</v>
      </c>
      <c r="B1150" s="1" t="s">
        <v>3020</v>
      </c>
      <c r="C1150" s="1" t="s">
        <v>11085</v>
      </c>
      <c r="D1150" s="1" t="s">
        <v>13315</v>
      </c>
      <c r="E1150" s="1" t="s">
        <v>1497</v>
      </c>
      <c r="F1150" s="1" t="s">
        <v>3019</v>
      </c>
      <c r="G1150" s="1" t="s">
        <v>13316</v>
      </c>
    </row>
    <row r="1151" spans="1:7" x14ac:dyDescent="0.3">
      <c r="A1151">
        <v>1147</v>
      </c>
      <c r="B1151" s="1" t="s">
        <v>3022</v>
      </c>
      <c r="C1151" s="1" t="s">
        <v>11076</v>
      </c>
      <c r="D1151" s="1" t="s">
        <v>13317</v>
      </c>
      <c r="E1151" s="1" t="s">
        <v>1387</v>
      </c>
      <c r="F1151" s="1" t="s">
        <v>3021</v>
      </c>
      <c r="G1151" s="1" t="s">
        <v>13318</v>
      </c>
    </row>
    <row r="1152" spans="1:7" x14ac:dyDescent="0.3">
      <c r="A1152">
        <v>1148</v>
      </c>
      <c r="B1152" s="1" t="s">
        <v>3023</v>
      </c>
      <c r="C1152" s="1" t="s">
        <v>11106</v>
      </c>
      <c r="D1152" s="1" t="s">
        <v>13319</v>
      </c>
      <c r="E1152" s="1" t="s">
        <v>1455</v>
      </c>
      <c r="F1152" s="1" t="s">
        <v>355</v>
      </c>
      <c r="G1152" s="1" t="s">
        <v>13320</v>
      </c>
    </row>
    <row r="1153" spans="1:7" x14ac:dyDescent="0.3">
      <c r="A1153">
        <v>1149</v>
      </c>
      <c r="B1153" s="1" t="s">
        <v>3025</v>
      </c>
      <c r="C1153" s="1" t="s">
        <v>11207</v>
      </c>
      <c r="D1153" s="1" t="s">
        <v>13321</v>
      </c>
      <c r="E1153" s="1" t="s">
        <v>1472</v>
      </c>
      <c r="F1153" s="1" t="s">
        <v>3024</v>
      </c>
      <c r="G1153" s="1" t="s">
        <v>13322</v>
      </c>
    </row>
    <row r="1154" spans="1:7" x14ac:dyDescent="0.3">
      <c r="A1154">
        <v>1150</v>
      </c>
      <c r="B1154" s="1" t="s">
        <v>3027</v>
      </c>
      <c r="C1154" s="1" t="s">
        <v>11139</v>
      </c>
      <c r="D1154" s="1" t="s">
        <v>13323</v>
      </c>
      <c r="E1154" s="1" t="s">
        <v>1608</v>
      </c>
      <c r="F1154" s="1" t="s">
        <v>3026</v>
      </c>
      <c r="G1154" s="1" t="s">
        <v>13324</v>
      </c>
    </row>
    <row r="1155" spans="1:7" x14ac:dyDescent="0.3">
      <c r="A1155">
        <v>1151</v>
      </c>
      <c r="B1155" s="1" t="s">
        <v>3030</v>
      </c>
      <c r="C1155" s="1" t="s">
        <v>11136</v>
      </c>
      <c r="D1155" s="1" t="s">
        <v>13325</v>
      </c>
      <c r="E1155" s="1" t="s">
        <v>3029</v>
      </c>
      <c r="F1155" s="1" t="s">
        <v>3028</v>
      </c>
      <c r="G1155" s="1" t="s">
        <v>13326</v>
      </c>
    </row>
    <row r="1156" spans="1:7" x14ac:dyDescent="0.3">
      <c r="A1156">
        <v>1152</v>
      </c>
      <c r="B1156" s="1" t="s">
        <v>3033</v>
      </c>
      <c r="C1156" s="1" t="s">
        <v>11136</v>
      </c>
      <c r="D1156" s="1" t="s">
        <v>13327</v>
      </c>
      <c r="E1156" s="1" t="s">
        <v>3032</v>
      </c>
      <c r="F1156" s="1" t="s">
        <v>3031</v>
      </c>
      <c r="G1156" s="1" t="s">
        <v>13328</v>
      </c>
    </row>
    <row r="1157" spans="1:7" x14ac:dyDescent="0.3">
      <c r="A1157">
        <v>1153</v>
      </c>
      <c r="B1157" s="1" t="s">
        <v>3035</v>
      </c>
      <c r="C1157" s="1" t="s">
        <v>11085</v>
      </c>
      <c r="D1157" s="1" t="s">
        <v>13329</v>
      </c>
      <c r="E1157" s="1" t="s">
        <v>1469</v>
      </c>
      <c r="F1157" s="1" t="s">
        <v>3034</v>
      </c>
      <c r="G1157" s="1" t="s">
        <v>13330</v>
      </c>
    </row>
    <row r="1158" spans="1:7" x14ac:dyDescent="0.3">
      <c r="A1158">
        <v>1154</v>
      </c>
      <c r="B1158" s="1" t="s">
        <v>3038</v>
      </c>
      <c r="C1158" s="1" t="s">
        <v>11237</v>
      </c>
      <c r="D1158" s="1" t="s">
        <v>13331</v>
      </c>
      <c r="E1158" s="1" t="s">
        <v>3037</v>
      </c>
      <c r="F1158" s="1" t="s">
        <v>3036</v>
      </c>
      <c r="G1158" s="1" t="s">
        <v>13332</v>
      </c>
    </row>
    <row r="1159" spans="1:7" x14ac:dyDescent="0.3">
      <c r="A1159">
        <v>1155</v>
      </c>
      <c r="B1159" s="1" t="s">
        <v>3040</v>
      </c>
      <c r="C1159" s="1" t="s">
        <v>11112</v>
      </c>
      <c r="D1159" s="1" t="s">
        <v>13333</v>
      </c>
      <c r="E1159" s="1" t="s">
        <v>1416</v>
      </c>
      <c r="F1159" s="1" t="s">
        <v>3039</v>
      </c>
      <c r="G1159" s="1" t="s">
        <v>13334</v>
      </c>
    </row>
    <row r="1160" spans="1:7" x14ac:dyDescent="0.3">
      <c r="A1160">
        <v>1156</v>
      </c>
      <c r="B1160" s="1" t="s">
        <v>3042</v>
      </c>
      <c r="C1160" s="1" t="s">
        <v>11121</v>
      </c>
      <c r="D1160" s="1" t="s">
        <v>13335</v>
      </c>
      <c r="E1160" s="1" t="s">
        <v>1682</v>
      </c>
      <c r="F1160" s="1" t="s">
        <v>3041</v>
      </c>
      <c r="G1160" s="1" t="s">
        <v>13336</v>
      </c>
    </row>
    <row r="1161" spans="1:7" x14ac:dyDescent="0.3">
      <c r="A1161">
        <v>1157</v>
      </c>
      <c r="B1161" s="1" t="s">
        <v>3043</v>
      </c>
      <c r="C1161" s="1" t="s">
        <v>11052</v>
      </c>
      <c r="D1161" s="1" t="s">
        <v>13337</v>
      </c>
      <c r="E1161" s="1" t="s">
        <v>1807</v>
      </c>
      <c r="F1161" s="1" t="s">
        <v>378</v>
      </c>
      <c r="G1161" s="1" t="s">
        <v>13338</v>
      </c>
    </row>
    <row r="1162" spans="1:7" x14ac:dyDescent="0.3">
      <c r="A1162">
        <v>1158</v>
      </c>
      <c r="B1162" s="1" t="s">
        <v>3045</v>
      </c>
      <c r="C1162" s="1" t="s">
        <v>11234</v>
      </c>
      <c r="D1162" s="1" t="s">
        <v>13339</v>
      </c>
      <c r="E1162" s="1" t="s">
        <v>1791</v>
      </c>
      <c r="F1162" s="1" t="s">
        <v>3044</v>
      </c>
      <c r="G1162" s="1" t="s">
        <v>13340</v>
      </c>
    </row>
    <row r="1163" spans="1:7" x14ac:dyDescent="0.3">
      <c r="A1163">
        <v>1159</v>
      </c>
      <c r="B1163" s="1" t="s">
        <v>3047</v>
      </c>
      <c r="C1163" s="1" t="s">
        <v>11085</v>
      </c>
      <c r="D1163" s="1" t="s">
        <v>13341</v>
      </c>
      <c r="E1163" s="1" t="s">
        <v>1387</v>
      </c>
      <c r="F1163" s="1" t="s">
        <v>3046</v>
      </c>
      <c r="G1163" s="1" t="s">
        <v>13342</v>
      </c>
    </row>
    <row r="1164" spans="1:7" x14ac:dyDescent="0.3">
      <c r="A1164">
        <v>1160</v>
      </c>
      <c r="B1164" s="1" t="s">
        <v>3049</v>
      </c>
      <c r="C1164" s="1" t="s">
        <v>11073</v>
      </c>
      <c r="D1164" s="1" t="s">
        <v>13343</v>
      </c>
      <c r="E1164" s="1" t="s">
        <v>2630</v>
      </c>
      <c r="F1164" s="1" t="s">
        <v>3048</v>
      </c>
      <c r="G1164" s="1" t="s">
        <v>13344</v>
      </c>
    </row>
    <row r="1165" spans="1:7" x14ac:dyDescent="0.3">
      <c r="A1165">
        <v>1161</v>
      </c>
      <c r="B1165" s="1" t="s">
        <v>3051</v>
      </c>
      <c r="C1165" s="1" t="s">
        <v>11058</v>
      </c>
      <c r="D1165" s="1" t="s">
        <v>13345</v>
      </c>
      <c r="E1165" s="1" t="s">
        <v>1387</v>
      </c>
      <c r="F1165" s="1" t="s">
        <v>3050</v>
      </c>
      <c r="G1165" s="1" t="s">
        <v>13346</v>
      </c>
    </row>
    <row r="1166" spans="1:7" x14ac:dyDescent="0.3">
      <c r="A1166">
        <v>1162</v>
      </c>
      <c r="B1166" s="1" t="s">
        <v>3054</v>
      </c>
      <c r="C1166" s="1" t="s">
        <v>11070</v>
      </c>
      <c r="D1166" s="1" t="s">
        <v>13347</v>
      </c>
      <c r="E1166" s="1" t="s">
        <v>3053</v>
      </c>
      <c r="F1166" s="1" t="s">
        <v>3052</v>
      </c>
      <c r="G1166" s="1" t="s">
        <v>13348</v>
      </c>
    </row>
    <row r="1167" spans="1:7" x14ac:dyDescent="0.3">
      <c r="A1167">
        <v>1163</v>
      </c>
      <c r="B1167" s="1" t="s">
        <v>3056</v>
      </c>
      <c r="C1167" s="1" t="s">
        <v>11046</v>
      </c>
      <c r="D1167" s="1" t="s">
        <v>13349</v>
      </c>
      <c r="E1167" s="1" t="s">
        <v>1497</v>
      </c>
      <c r="F1167" s="1" t="s">
        <v>3055</v>
      </c>
      <c r="G1167" s="1" t="s">
        <v>13350</v>
      </c>
    </row>
    <row r="1168" spans="1:7" x14ac:dyDescent="0.3">
      <c r="A1168">
        <v>1164</v>
      </c>
      <c r="B1168" s="1" t="s">
        <v>3058</v>
      </c>
      <c r="C1168" s="1" t="s">
        <v>11252</v>
      </c>
      <c r="D1168" s="1" t="s">
        <v>13351</v>
      </c>
      <c r="E1168" s="1" t="s">
        <v>1475</v>
      </c>
      <c r="F1168" s="1" t="s">
        <v>3057</v>
      </c>
      <c r="G1168" s="1" t="s">
        <v>3057</v>
      </c>
    </row>
    <row r="1169" spans="1:7" x14ac:dyDescent="0.3">
      <c r="A1169">
        <v>1165</v>
      </c>
      <c r="B1169" s="1" t="s">
        <v>3060</v>
      </c>
      <c r="C1169" s="1" t="s">
        <v>11115</v>
      </c>
      <c r="D1169" s="1" t="s">
        <v>13352</v>
      </c>
      <c r="E1169" s="1" t="s">
        <v>1432</v>
      </c>
      <c r="F1169" s="1" t="s">
        <v>3059</v>
      </c>
      <c r="G1169" s="1" t="s">
        <v>13353</v>
      </c>
    </row>
    <row r="1170" spans="1:7" x14ac:dyDescent="0.3">
      <c r="A1170">
        <v>1166</v>
      </c>
      <c r="B1170" s="1" t="s">
        <v>3063</v>
      </c>
      <c r="C1170" s="1" t="s">
        <v>11097</v>
      </c>
      <c r="D1170" s="1" t="s">
        <v>13354</v>
      </c>
      <c r="E1170" s="1" t="s">
        <v>3062</v>
      </c>
      <c r="F1170" s="1" t="s">
        <v>3061</v>
      </c>
      <c r="G1170" s="1" t="s">
        <v>13355</v>
      </c>
    </row>
    <row r="1171" spans="1:7" x14ac:dyDescent="0.3">
      <c r="A1171">
        <v>1167</v>
      </c>
      <c r="B1171" s="1" t="s">
        <v>3065</v>
      </c>
      <c r="C1171" s="1" t="s">
        <v>11028</v>
      </c>
      <c r="D1171" s="1" t="s">
        <v>13356</v>
      </c>
      <c r="E1171" s="1" t="s">
        <v>1429</v>
      </c>
      <c r="F1171" s="1" t="s">
        <v>3064</v>
      </c>
      <c r="G1171" s="1" t="s">
        <v>3064</v>
      </c>
    </row>
    <row r="1172" spans="1:7" x14ac:dyDescent="0.3">
      <c r="A1172">
        <v>1168</v>
      </c>
      <c r="B1172" s="1" t="s">
        <v>3067</v>
      </c>
      <c r="C1172" s="1" t="s">
        <v>11106</v>
      </c>
      <c r="D1172" s="1" t="s">
        <v>13357</v>
      </c>
      <c r="E1172" s="1" t="s">
        <v>2015</v>
      </c>
      <c r="F1172" s="1" t="s">
        <v>3066</v>
      </c>
      <c r="G1172" s="1" t="s">
        <v>3066</v>
      </c>
    </row>
    <row r="1173" spans="1:7" x14ac:dyDescent="0.3">
      <c r="A1173">
        <v>1169</v>
      </c>
      <c r="B1173" s="1" t="s">
        <v>3069</v>
      </c>
      <c r="C1173" s="1" t="s">
        <v>11270</v>
      </c>
      <c r="D1173" s="1" t="s">
        <v>13358</v>
      </c>
      <c r="E1173" s="1" t="s">
        <v>1592</v>
      </c>
      <c r="F1173" s="1" t="s">
        <v>3068</v>
      </c>
      <c r="G1173" s="1" t="s">
        <v>13359</v>
      </c>
    </row>
    <row r="1174" spans="1:7" x14ac:dyDescent="0.3">
      <c r="A1174">
        <v>1170</v>
      </c>
      <c r="B1174" s="1" t="s">
        <v>3071</v>
      </c>
      <c r="C1174" s="1" t="s">
        <v>11127</v>
      </c>
      <c r="D1174" s="1" t="s">
        <v>13360</v>
      </c>
      <c r="E1174" s="1" t="s">
        <v>1608</v>
      </c>
      <c r="F1174" s="1" t="s">
        <v>3070</v>
      </c>
      <c r="G1174" s="1" t="s">
        <v>3070</v>
      </c>
    </row>
    <row r="1175" spans="1:7" x14ac:dyDescent="0.3">
      <c r="A1175">
        <v>1171</v>
      </c>
      <c r="B1175" s="1" t="s">
        <v>3073</v>
      </c>
      <c r="C1175" s="1" t="s">
        <v>11187</v>
      </c>
      <c r="D1175" s="1" t="s">
        <v>13361</v>
      </c>
      <c r="E1175" s="1" t="s">
        <v>1469</v>
      </c>
      <c r="F1175" s="1" t="s">
        <v>3072</v>
      </c>
      <c r="G1175" s="1" t="s">
        <v>13362</v>
      </c>
    </row>
    <row r="1176" spans="1:7" x14ac:dyDescent="0.3">
      <c r="A1176">
        <v>1172</v>
      </c>
      <c r="B1176" s="1" t="s">
        <v>3075</v>
      </c>
      <c r="C1176" s="1" t="s">
        <v>11234</v>
      </c>
      <c r="D1176" s="1" t="s">
        <v>13363</v>
      </c>
      <c r="E1176" s="1" t="s">
        <v>1432</v>
      </c>
      <c r="F1176" s="1" t="s">
        <v>3074</v>
      </c>
      <c r="G1176" s="1" t="s">
        <v>13364</v>
      </c>
    </row>
    <row r="1177" spans="1:7" x14ac:dyDescent="0.3">
      <c r="A1177">
        <v>1173</v>
      </c>
      <c r="B1177" s="1" t="s">
        <v>3077</v>
      </c>
      <c r="C1177" s="1" t="s">
        <v>11091</v>
      </c>
      <c r="D1177" s="1" t="s">
        <v>13365</v>
      </c>
      <c r="E1177" s="1" t="s">
        <v>1423</v>
      </c>
      <c r="F1177" s="1" t="s">
        <v>3076</v>
      </c>
      <c r="G1177" s="1" t="s">
        <v>13366</v>
      </c>
    </row>
    <row r="1178" spans="1:7" x14ac:dyDescent="0.3">
      <c r="A1178">
        <v>1174</v>
      </c>
      <c r="B1178" s="1" t="s">
        <v>3079</v>
      </c>
      <c r="C1178" s="1" t="s">
        <v>11273</v>
      </c>
      <c r="D1178" s="1" t="s">
        <v>13367</v>
      </c>
      <c r="E1178" s="1" t="s">
        <v>2604</v>
      </c>
      <c r="F1178" s="1" t="s">
        <v>3078</v>
      </c>
      <c r="G1178" s="1" t="s">
        <v>13368</v>
      </c>
    </row>
    <row r="1179" spans="1:7" x14ac:dyDescent="0.3">
      <c r="A1179">
        <v>1175</v>
      </c>
      <c r="B1179" s="1" t="s">
        <v>3081</v>
      </c>
      <c r="C1179" s="1" t="s">
        <v>11091</v>
      </c>
      <c r="D1179" s="1" t="s">
        <v>13369</v>
      </c>
      <c r="E1179" s="1" t="s">
        <v>1423</v>
      </c>
      <c r="F1179" s="1" t="s">
        <v>3080</v>
      </c>
      <c r="G1179" s="1" t="s">
        <v>13370</v>
      </c>
    </row>
    <row r="1180" spans="1:7" x14ac:dyDescent="0.3">
      <c r="A1180">
        <v>1176</v>
      </c>
      <c r="B1180" s="1" t="s">
        <v>3083</v>
      </c>
      <c r="C1180" s="1" t="s">
        <v>11127</v>
      </c>
      <c r="D1180" s="1" t="s">
        <v>13371</v>
      </c>
      <c r="E1180" s="1" t="s">
        <v>1469</v>
      </c>
      <c r="F1180" s="1" t="s">
        <v>3082</v>
      </c>
      <c r="G1180" s="1" t="s">
        <v>13372</v>
      </c>
    </row>
    <row r="1181" spans="1:7" x14ac:dyDescent="0.3">
      <c r="A1181">
        <v>1177</v>
      </c>
      <c r="B1181" s="1" t="s">
        <v>3085</v>
      </c>
      <c r="C1181" s="1" t="s">
        <v>11130</v>
      </c>
      <c r="D1181" s="1" t="s">
        <v>13373</v>
      </c>
      <c r="E1181" s="1" t="s">
        <v>2445</v>
      </c>
      <c r="F1181" s="1" t="s">
        <v>3084</v>
      </c>
      <c r="G1181" s="1" t="s">
        <v>13374</v>
      </c>
    </row>
    <row r="1182" spans="1:7" x14ac:dyDescent="0.3">
      <c r="A1182">
        <v>1178</v>
      </c>
      <c r="B1182" s="1" t="s">
        <v>3087</v>
      </c>
      <c r="C1182" s="1" t="s">
        <v>11204</v>
      </c>
      <c r="D1182" s="1" t="s">
        <v>13375</v>
      </c>
      <c r="E1182" s="1" t="s">
        <v>1432</v>
      </c>
      <c r="F1182" s="1" t="s">
        <v>3086</v>
      </c>
      <c r="G1182" s="1" t="s">
        <v>13376</v>
      </c>
    </row>
    <row r="1183" spans="1:7" x14ac:dyDescent="0.3">
      <c r="A1183">
        <v>1179</v>
      </c>
      <c r="B1183" s="1" t="s">
        <v>3089</v>
      </c>
      <c r="C1183" s="1" t="s">
        <v>11094</v>
      </c>
      <c r="D1183" s="1" t="s">
        <v>13377</v>
      </c>
      <c r="E1183" s="1" t="s">
        <v>1472</v>
      </c>
      <c r="F1183" s="1" t="s">
        <v>3088</v>
      </c>
      <c r="G1183" s="1" t="s">
        <v>3088</v>
      </c>
    </row>
    <row r="1184" spans="1:7" x14ac:dyDescent="0.3">
      <c r="A1184">
        <v>1180</v>
      </c>
      <c r="B1184" s="1" t="s">
        <v>3091</v>
      </c>
      <c r="C1184" s="1" t="s">
        <v>11261</v>
      </c>
      <c r="D1184" s="1" t="s">
        <v>13378</v>
      </c>
      <c r="E1184" s="1" t="s">
        <v>1432</v>
      </c>
      <c r="F1184" s="1" t="s">
        <v>3090</v>
      </c>
      <c r="G1184" s="1" t="s">
        <v>13379</v>
      </c>
    </row>
    <row r="1185" spans="1:7" x14ac:dyDescent="0.3">
      <c r="A1185">
        <v>1181</v>
      </c>
      <c r="B1185" s="1" t="s">
        <v>3093</v>
      </c>
      <c r="C1185" s="1" t="s">
        <v>11052</v>
      </c>
      <c r="D1185" s="1" t="s">
        <v>13380</v>
      </c>
      <c r="E1185" s="1" t="s">
        <v>1460</v>
      </c>
      <c r="F1185" s="1" t="s">
        <v>3092</v>
      </c>
      <c r="G1185" s="1" t="s">
        <v>13381</v>
      </c>
    </row>
    <row r="1186" spans="1:7" x14ac:dyDescent="0.3">
      <c r="A1186">
        <v>1182</v>
      </c>
      <c r="B1186" s="1" t="s">
        <v>3095</v>
      </c>
      <c r="C1186" s="1" t="s">
        <v>11070</v>
      </c>
      <c r="D1186" s="1" t="s">
        <v>13382</v>
      </c>
      <c r="E1186" s="1" t="s">
        <v>1387</v>
      </c>
      <c r="F1186" s="1" t="s">
        <v>3094</v>
      </c>
      <c r="G1186" s="1" t="s">
        <v>13383</v>
      </c>
    </row>
    <row r="1187" spans="1:7" x14ac:dyDescent="0.3">
      <c r="A1187">
        <v>1183</v>
      </c>
      <c r="B1187" s="1" t="s">
        <v>3097</v>
      </c>
      <c r="C1187" s="1" t="s">
        <v>11193</v>
      </c>
      <c r="D1187" s="1" t="s">
        <v>13384</v>
      </c>
      <c r="E1187" s="1" t="s">
        <v>1429</v>
      </c>
      <c r="F1187" s="1" t="s">
        <v>3096</v>
      </c>
      <c r="G1187" s="1" t="s">
        <v>13385</v>
      </c>
    </row>
    <row r="1188" spans="1:7" x14ac:dyDescent="0.3">
      <c r="A1188">
        <v>1184</v>
      </c>
      <c r="B1188" s="1" t="s">
        <v>3099</v>
      </c>
      <c r="C1188" s="1" t="s">
        <v>11196</v>
      </c>
      <c r="D1188" s="1" t="s">
        <v>13386</v>
      </c>
      <c r="E1188" s="1" t="s">
        <v>1691</v>
      </c>
      <c r="F1188" s="1" t="s">
        <v>3098</v>
      </c>
      <c r="G1188" s="1" t="s">
        <v>13387</v>
      </c>
    </row>
    <row r="1189" spans="1:7" x14ac:dyDescent="0.3">
      <c r="A1189">
        <v>1185</v>
      </c>
      <c r="B1189" s="1" t="s">
        <v>3101</v>
      </c>
      <c r="C1189" s="1" t="s">
        <v>11058</v>
      </c>
      <c r="D1189" s="1" t="s">
        <v>13388</v>
      </c>
      <c r="E1189" s="1" t="s">
        <v>1387</v>
      </c>
      <c r="F1189" s="1" t="s">
        <v>3100</v>
      </c>
      <c r="G1189" s="1" t="s">
        <v>13389</v>
      </c>
    </row>
    <row r="1190" spans="1:7" x14ac:dyDescent="0.3">
      <c r="A1190">
        <v>1186</v>
      </c>
      <c r="B1190" s="1" t="s">
        <v>3103</v>
      </c>
      <c r="C1190" s="1" t="s">
        <v>11261</v>
      </c>
      <c r="D1190" s="1" t="s">
        <v>13390</v>
      </c>
      <c r="E1190" s="1" t="s">
        <v>1469</v>
      </c>
      <c r="F1190" s="1" t="s">
        <v>3102</v>
      </c>
      <c r="G1190" s="1" t="s">
        <v>13391</v>
      </c>
    </row>
    <row r="1191" spans="1:7" x14ac:dyDescent="0.3">
      <c r="A1191">
        <v>1187</v>
      </c>
      <c r="B1191" s="1" t="s">
        <v>3105</v>
      </c>
      <c r="C1191" s="1" t="s">
        <v>11070</v>
      </c>
      <c r="D1191" s="1" t="s">
        <v>13392</v>
      </c>
      <c r="E1191" s="1" t="s">
        <v>2134</v>
      </c>
      <c r="F1191" s="1" t="s">
        <v>3104</v>
      </c>
      <c r="G1191" s="1" t="s">
        <v>13393</v>
      </c>
    </row>
    <row r="1192" spans="1:7" x14ac:dyDescent="0.3">
      <c r="A1192">
        <v>1188</v>
      </c>
      <c r="B1192" s="1" t="s">
        <v>3107</v>
      </c>
      <c r="C1192" s="1" t="s">
        <v>11076</v>
      </c>
      <c r="D1192" s="1" t="s">
        <v>13394</v>
      </c>
      <c r="E1192" s="1" t="s">
        <v>1387</v>
      </c>
      <c r="F1192" s="1" t="s">
        <v>3106</v>
      </c>
      <c r="G1192" s="1" t="s">
        <v>13395</v>
      </c>
    </row>
    <row r="1193" spans="1:7" x14ac:dyDescent="0.3">
      <c r="A1193">
        <v>1189</v>
      </c>
      <c r="B1193" s="1" t="s">
        <v>3108</v>
      </c>
      <c r="C1193" s="1" t="s">
        <v>11204</v>
      </c>
      <c r="D1193" s="1" t="s">
        <v>13396</v>
      </c>
      <c r="E1193" s="1" t="s">
        <v>1397</v>
      </c>
      <c r="F1193" s="1" t="s">
        <v>484</v>
      </c>
      <c r="G1193" s="1" t="s">
        <v>13397</v>
      </c>
    </row>
    <row r="1194" spans="1:7" x14ac:dyDescent="0.3">
      <c r="A1194">
        <v>1190</v>
      </c>
      <c r="B1194" s="1" t="s">
        <v>3109</v>
      </c>
      <c r="C1194" s="1" t="s">
        <v>11106</v>
      </c>
      <c r="D1194" s="1" t="s">
        <v>13398</v>
      </c>
      <c r="E1194" s="1" t="s">
        <v>1455</v>
      </c>
      <c r="F1194" s="1" t="s">
        <v>353</v>
      </c>
      <c r="G1194" s="1" t="s">
        <v>13399</v>
      </c>
    </row>
    <row r="1195" spans="1:7" x14ac:dyDescent="0.3">
      <c r="A1195">
        <v>1191</v>
      </c>
      <c r="B1195" s="1" t="s">
        <v>3111</v>
      </c>
      <c r="C1195" s="1" t="s">
        <v>11204</v>
      </c>
      <c r="D1195" s="1" t="s">
        <v>13400</v>
      </c>
      <c r="E1195" s="1" t="s">
        <v>1432</v>
      </c>
      <c r="F1195" s="1" t="s">
        <v>3110</v>
      </c>
      <c r="G1195" s="1" t="s">
        <v>13401</v>
      </c>
    </row>
    <row r="1196" spans="1:7" x14ac:dyDescent="0.3">
      <c r="A1196">
        <v>1192</v>
      </c>
      <c r="B1196" s="1" t="s">
        <v>3113</v>
      </c>
      <c r="C1196" s="1" t="s">
        <v>11073</v>
      </c>
      <c r="D1196" s="1" t="s">
        <v>13402</v>
      </c>
      <c r="E1196" s="1" t="s">
        <v>1387</v>
      </c>
      <c r="F1196" s="1" t="s">
        <v>3112</v>
      </c>
      <c r="G1196" s="1" t="s">
        <v>13403</v>
      </c>
    </row>
    <row r="1197" spans="1:7" x14ac:dyDescent="0.3">
      <c r="A1197">
        <v>1193</v>
      </c>
      <c r="B1197" s="1" t="s">
        <v>3115</v>
      </c>
      <c r="C1197" s="1" t="s">
        <v>11058</v>
      </c>
      <c r="D1197" s="1" t="s">
        <v>13404</v>
      </c>
      <c r="E1197" s="1" t="s">
        <v>1497</v>
      </c>
      <c r="F1197" s="1" t="s">
        <v>3114</v>
      </c>
      <c r="G1197" s="1" t="s">
        <v>13405</v>
      </c>
    </row>
    <row r="1198" spans="1:7" x14ac:dyDescent="0.3">
      <c r="A1198">
        <v>1194</v>
      </c>
      <c r="B1198" s="1" t="s">
        <v>3117</v>
      </c>
      <c r="C1198" s="1" t="s">
        <v>11228</v>
      </c>
      <c r="D1198" s="1" t="s">
        <v>13406</v>
      </c>
      <c r="E1198" s="1" t="s">
        <v>1497</v>
      </c>
      <c r="F1198" s="1" t="s">
        <v>3116</v>
      </c>
      <c r="G1198" s="1" t="s">
        <v>13407</v>
      </c>
    </row>
    <row r="1199" spans="1:7" x14ac:dyDescent="0.3">
      <c r="A1199">
        <v>1195</v>
      </c>
      <c r="B1199" s="1" t="s">
        <v>3119</v>
      </c>
      <c r="C1199" s="1" t="s">
        <v>11076</v>
      </c>
      <c r="D1199" s="1" t="s">
        <v>13408</v>
      </c>
      <c r="E1199" s="1" t="s">
        <v>1387</v>
      </c>
      <c r="F1199" s="1" t="s">
        <v>3118</v>
      </c>
      <c r="G1199" s="1" t="s">
        <v>13409</v>
      </c>
    </row>
    <row r="1200" spans="1:7" x14ac:dyDescent="0.3">
      <c r="A1200">
        <v>1196</v>
      </c>
      <c r="B1200" s="1" t="s">
        <v>3121</v>
      </c>
      <c r="C1200" s="1" t="s">
        <v>11076</v>
      </c>
      <c r="D1200" s="1" t="s">
        <v>13410</v>
      </c>
      <c r="E1200" s="1" t="s">
        <v>1387</v>
      </c>
      <c r="F1200" s="1" t="s">
        <v>3120</v>
      </c>
      <c r="G1200" s="1" t="s">
        <v>13411</v>
      </c>
    </row>
    <row r="1201" spans="1:7" x14ac:dyDescent="0.3">
      <c r="A1201">
        <v>1197</v>
      </c>
      <c r="B1201" s="1" t="s">
        <v>3123</v>
      </c>
      <c r="C1201" s="1" t="s">
        <v>11237</v>
      </c>
      <c r="D1201" s="1" t="s">
        <v>13412</v>
      </c>
      <c r="E1201" s="1" t="s">
        <v>1791</v>
      </c>
      <c r="F1201" s="1" t="s">
        <v>3122</v>
      </c>
      <c r="G1201" s="1" t="s">
        <v>3122</v>
      </c>
    </row>
    <row r="1202" spans="1:7" x14ac:dyDescent="0.3">
      <c r="A1202">
        <v>1198</v>
      </c>
      <c r="B1202" s="1" t="s">
        <v>3125</v>
      </c>
      <c r="C1202" s="1" t="s">
        <v>11082</v>
      </c>
      <c r="D1202" s="1" t="s">
        <v>13413</v>
      </c>
      <c r="E1202" s="1" t="s">
        <v>3124</v>
      </c>
      <c r="F1202" s="1" t="s">
        <v>312</v>
      </c>
      <c r="G1202" s="1" t="s">
        <v>13414</v>
      </c>
    </row>
    <row r="1203" spans="1:7" x14ac:dyDescent="0.3">
      <c r="A1203">
        <v>1199</v>
      </c>
      <c r="B1203" s="1" t="s">
        <v>3126</v>
      </c>
      <c r="C1203" s="1" t="s">
        <v>11070</v>
      </c>
      <c r="D1203" s="1" t="s">
        <v>13415</v>
      </c>
      <c r="E1203" s="1" t="s">
        <v>1432</v>
      </c>
      <c r="F1203" s="1" t="s">
        <v>346</v>
      </c>
      <c r="G1203" s="1" t="s">
        <v>13416</v>
      </c>
    </row>
    <row r="1204" spans="1:7" x14ac:dyDescent="0.3">
      <c r="A1204">
        <v>1200</v>
      </c>
      <c r="B1204" s="1" t="s">
        <v>3128</v>
      </c>
      <c r="C1204" s="1" t="s">
        <v>11121</v>
      </c>
      <c r="D1204" s="1" t="s">
        <v>13417</v>
      </c>
      <c r="E1204" s="1" t="s">
        <v>1408</v>
      </c>
      <c r="F1204" s="1" t="s">
        <v>3127</v>
      </c>
      <c r="G1204" s="1" t="s">
        <v>13418</v>
      </c>
    </row>
    <row r="1205" spans="1:7" x14ac:dyDescent="0.3">
      <c r="A1205">
        <v>1201</v>
      </c>
      <c r="B1205" s="1" t="s">
        <v>3130</v>
      </c>
      <c r="C1205" s="1" t="s">
        <v>11088</v>
      </c>
      <c r="D1205" s="1" t="s">
        <v>13419</v>
      </c>
      <c r="E1205" s="1" t="s">
        <v>2445</v>
      </c>
      <c r="F1205" s="1" t="s">
        <v>3129</v>
      </c>
      <c r="G1205" s="1" t="s">
        <v>13420</v>
      </c>
    </row>
    <row r="1206" spans="1:7" x14ac:dyDescent="0.3">
      <c r="A1206">
        <v>1202</v>
      </c>
      <c r="B1206" s="1" t="s">
        <v>3132</v>
      </c>
      <c r="C1206" s="1" t="s">
        <v>11088</v>
      </c>
      <c r="D1206" s="1" t="s">
        <v>13421</v>
      </c>
      <c r="E1206" s="1" t="s">
        <v>1854</v>
      </c>
      <c r="F1206" s="1" t="s">
        <v>3131</v>
      </c>
      <c r="G1206" s="1" t="s">
        <v>13422</v>
      </c>
    </row>
    <row r="1207" spans="1:7" x14ac:dyDescent="0.3">
      <c r="A1207">
        <v>1203</v>
      </c>
      <c r="B1207" s="1" t="s">
        <v>3134</v>
      </c>
      <c r="C1207" s="1" t="s">
        <v>11061</v>
      </c>
      <c r="D1207" s="1" t="s">
        <v>13423</v>
      </c>
      <c r="E1207" s="1" t="s">
        <v>1469</v>
      </c>
      <c r="F1207" s="1" t="s">
        <v>3133</v>
      </c>
      <c r="G1207" s="1" t="s">
        <v>3133</v>
      </c>
    </row>
    <row r="1208" spans="1:7" x14ac:dyDescent="0.3">
      <c r="A1208">
        <v>1204</v>
      </c>
      <c r="B1208" s="1" t="s">
        <v>3136</v>
      </c>
      <c r="C1208" s="1" t="s">
        <v>11237</v>
      </c>
      <c r="D1208" s="1" t="s">
        <v>13424</v>
      </c>
      <c r="E1208" s="1" t="s">
        <v>1592</v>
      </c>
      <c r="F1208" s="1" t="s">
        <v>3135</v>
      </c>
      <c r="G1208" s="1" t="s">
        <v>13425</v>
      </c>
    </row>
    <row r="1209" spans="1:7" x14ac:dyDescent="0.3">
      <c r="A1209">
        <v>1205</v>
      </c>
      <c r="B1209" s="1" t="s">
        <v>3138</v>
      </c>
      <c r="C1209" s="1" t="s">
        <v>11070</v>
      </c>
      <c r="D1209" s="1" t="s">
        <v>13426</v>
      </c>
      <c r="E1209" s="1" t="s">
        <v>1432</v>
      </c>
      <c r="F1209" s="1" t="s">
        <v>3137</v>
      </c>
      <c r="G1209" s="1" t="s">
        <v>13427</v>
      </c>
    </row>
    <row r="1210" spans="1:7" x14ac:dyDescent="0.3">
      <c r="A1210">
        <v>1206</v>
      </c>
      <c r="B1210" s="1" t="s">
        <v>3140</v>
      </c>
      <c r="C1210" s="1" t="s">
        <v>11091</v>
      </c>
      <c r="D1210" s="1" t="s">
        <v>13428</v>
      </c>
      <c r="E1210" s="1" t="s">
        <v>1423</v>
      </c>
      <c r="F1210" s="1" t="s">
        <v>3139</v>
      </c>
      <c r="G1210" s="1" t="s">
        <v>13429</v>
      </c>
    </row>
    <row r="1211" spans="1:7" x14ac:dyDescent="0.3">
      <c r="A1211">
        <v>1207</v>
      </c>
      <c r="B1211" s="1" t="s">
        <v>3142</v>
      </c>
      <c r="C1211" s="1" t="s">
        <v>11070</v>
      </c>
      <c r="D1211" s="1" t="s">
        <v>13430</v>
      </c>
      <c r="E1211" s="1" t="s">
        <v>1497</v>
      </c>
      <c r="F1211" s="1" t="s">
        <v>3141</v>
      </c>
      <c r="G1211" s="1" t="s">
        <v>13431</v>
      </c>
    </row>
    <row r="1212" spans="1:7" x14ac:dyDescent="0.3">
      <c r="A1212">
        <v>1208</v>
      </c>
      <c r="B1212" s="1" t="s">
        <v>3144</v>
      </c>
      <c r="C1212" s="1" t="s">
        <v>11058</v>
      </c>
      <c r="D1212" s="1" t="s">
        <v>13432</v>
      </c>
      <c r="E1212" s="1" t="s">
        <v>1387</v>
      </c>
      <c r="F1212" s="1" t="s">
        <v>3143</v>
      </c>
      <c r="G1212" s="1" t="s">
        <v>13433</v>
      </c>
    </row>
    <row r="1213" spans="1:7" x14ac:dyDescent="0.3">
      <c r="A1213">
        <v>1209</v>
      </c>
      <c r="B1213" s="1" t="s">
        <v>3146</v>
      </c>
      <c r="C1213" s="1" t="s">
        <v>11088</v>
      </c>
      <c r="D1213" s="1" t="s">
        <v>13434</v>
      </c>
      <c r="E1213" s="1" t="s">
        <v>1469</v>
      </c>
      <c r="F1213" s="1" t="s">
        <v>3145</v>
      </c>
      <c r="G1213" s="1" t="s">
        <v>13435</v>
      </c>
    </row>
    <row r="1214" spans="1:7" x14ac:dyDescent="0.3">
      <c r="A1214">
        <v>1210</v>
      </c>
      <c r="B1214" s="1" t="s">
        <v>3148</v>
      </c>
      <c r="C1214" s="1" t="s">
        <v>11091</v>
      </c>
      <c r="D1214" s="1" t="s">
        <v>13436</v>
      </c>
      <c r="E1214" s="1" t="s">
        <v>1882</v>
      </c>
      <c r="F1214" s="1" t="s">
        <v>3147</v>
      </c>
      <c r="G1214" s="1" t="s">
        <v>13437</v>
      </c>
    </row>
    <row r="1215" spans="1:7" x14ac:dyDescent="0.3">
      <c r="A1215">
        <v>1211</v>
      </c>
      <c r="B1215" s="1" t="s">
        <v>545</v>
      </c>
      <c r="C1215" s="1" t="s">
        <v>11106</v>
      </c>
      <c r="D1215" s="1" t="s">
        <v>13438</v>
      </c>
      <c r="E1215" s="1" t="s">
        <v>1851</v>
      </c>
      <c r="F1215" s="1" t="s">
        <v>236</v>
      </c>
      <c r="G1215" s="1" t="s">
        <v>13439</v>
      </c>
    </row>
    <row r="1216" spans="1:7" x14ac:dyDescent="0.3">
      <c r="A1216">
        <v>1212</v>
      </c>
      <c r="B1216" s="1" t="s">
        <v>3150</v>
      </c>
      <c r="C1216" s="1" t="s">
        <v>11079</v>
      </c>
      <c r="D1216" s="1" t="s">
        <v>13440</v>
      </c>
      <c r="E1216" s="1" t="s">
        <v>1649</v>
      </c>
      <c r="F1216" s="1" t="s">
        <v>3149</v>
      </c>
      <c r="G1216" s="1" t="s">
        <v>13441</v>
      </c>
    </row>
    <row r="1217" spans="1:7" x14ac:dyDescent="0.3">
      <c r="A1217">
        <v>1213</v>
      </c>
      <c r="B1217" s="1" t="s">
        <v>3152</v>
      </c>
      <c r="C1217" s="1" t="s">
        <v>11043</v>
      </c>
      <c r="D1217" s="1" t="s">
        <v>13442</v>
      </c>
      <c r="E1217" s="1" t="s">
        <v>2445</v>
      </c>
      <c r="F1217" s="1" t="s">
        <v>3151</v>
      </c>
      <c r="G1217" s="1" t="s">
        <v>13443</v>
      </c>
    </row>
    <row r="1218" spans="1:7" x14ac:dyDescent="0.3">
      <c r="A1218">
        <v>1214</v>
      </c>
      <c r="B1218" s="1" t="s">
        <v>3154</v>
      </c>
      <c r="C1218" s="1" t="s">
        <v>11055</v>
      </c>
      <c r="D1218" s="1" t="s">
        <v>13444</v>
      </c>
      <c r="E1218" s="1" t="s">
        <v>1469</v>
      </c>
      <c r="F1218" s="1" t="s">
        <v>3153</v>
      </c>
      <c r="G1218" s="1" t="s">
        <v>13445</v>
      </c>
    </row>
    <row r="1219" spans="1:7" x14ac:dyDescent="0.3">
      <c r="A1219">
        <v>1215</v>
      </c>
      <c r="B1219" s="1" t="s">
        <v>3156</v>
      </c>
      <c r="C1219" s="1" t="s">
        <v>11073</v>
      </c>
      <c r="D1219" s="1" t="s">
        <v>13446</v>
      </c>
      <c r="E1219" s="1" t="s">
        <v>1432</v>
      </c>
      <c r="F1219" s="1" t="s">
        <v>3155</v>
      </c>
      <c r="G1219" s="1" t="s">
        <v>13447</v>
      </c>
    </row>
    <row r="1220" spans="1:7" x14ac:dyDescent="0.3">
      <c r="A1220">
        <v>1216</v>
      </c>
      <c r="B1220" s="1" t="s">
        <v>3158</v>
      </c>
      <c r="C1220" s="1" t="s">
        <v>11058</v>
      </c>
      <c r="D1220" s="1" t="s">
        <v>13448</v>
      </c>
      <c r="E1220" s="1" t="s">
        <v>1387</v>
      </c>
      <c r="F1220" s="1" t="s">
        <v>3157</v>
      </c>
      <c r="G1220" s="1" t="s">
        <v>13449</v>
      </c>
    </row>
    <row r="1221" spans="1:7" x14ac:dyDescent="0.3">
      <c r="A1221">
        <v>1217</v>
      </c>
      <c r="B1221" s="1" t="s">
        <v>3160</v>
      </c>
      <c r="C1221" s="1" t="s">
        <v>11207</v>
      </c>
      <c r="D1221" s="1" t="s">
        <v>13450</v>
      </c>
      <c r="E1221" s="1" t="s">
        <v>2045</v>
      </c>
      <c r="F1221" s="1" t="s">
        <v>3159</v>
      </c>
      <c r="G1221" s="1" t="s">
        <v>13451</v>
      </c>
    </row>
    <row r="1222" spans="1:7" x14ac:dyDescent="0.3">
      <c r="A1222">
        <v>1218</v>
      </c>
      <c r="B1222" s="1" t="s">
        <v>3162</v>
      </c>
      <c r="C1222" s="1" t="s">
        <v>11055</v>
      </c>
      <c r="D1222" s="1" t="s">
        <v>13452</v>
      </c>
      <c r="E1222" s="1" t="s">
        <v>1429</v>
      </c>
      <c r="F1222" s="1" t="s">
        <v>3161</v>
      </c>
      <c r="G1222" s="1" t="s">
        <v>13453</v>
      </c>
    </row>
    <row r="1223" spans="1:7" x14ac:dyDescent="0.3">
      <c r="A1223">
        <v>1219</v>
      </c>
      <c r="B1223" s="1" t="s">
        <v>3164</v>
      </c>
      <c r="C1223" s="1" t="s">
        <v>11070</v>
      </c>
      <c r="D1223" s="1" t="s">
        <v>13454</v>
      </c>
      <c r="E1223" s="1" t="s">
        <v>1432</v>
      </c>
      <c r="F1223" s="1" t="s">
        <v>3163</v>
      </c>
      <c r="G1223" s="1" t="s">
        <v>13455</v>
      </c>
    </row>
    <row r="1224" spans="1:7" x14ac:dyDescent="0.3">
      <c r="A1224">
        <v>1220</v>
      </c>
      <c r="B1224" s="1" t="s">
        <v>3166</v>
      </c>
      <c r="C1224" s="1" t="s">
        <v>11070</v>
      </c>
      <c r="D1224" s="1" t="s">
        <v>13456</v>
      </c>
      <c r="E1224" s="1" t="s">
        <v>1432</v>
      </c>
      <c r="F1224" s="1" t="s">
        <v>3165</v>
      </c>
      <c r="G1224" s="1" t="s">
        <v>13457</v>
      </c>
    </row>
    <row r="1225" spans="1:7" x14ac:dyDescent="0.3">
      <c r="A1225">
        <v>1221</v>
      </c>
      <c r="B1225" s="1" t="s">
        <v>3168</v>
      </c>
      <c r="C1225" s="1" t="s">
        <v>11061</v>
      </c>
      <c r="D1225" s="1" t="s">
        <v>13458</v>
      </c>
      <c r="E1225" s="1" t="s">
        <v>1561</v>
      </c>
      <c r="F1225" s="1" t="s">
        <v>3167</v>
      </c>
      <c r="G1225" s="1" t="s">
        <v>13459</v>
      </c>
    </row>
    <row r="1226" spans="1:7" x14ac:dyDescent="0.3">
      <c r="A1226">
        <v>1222</v>
      </c>
      <c r="B1226" s="1" t="s">
        <v>3170</v>
      </c>
      <c r="C1226" s="1" t="s">
        <v>11052</v>
      </c>
      <c r="D1226" s="1" t="s">
        <v>13460</v>
      </c>
      <c r="E1226" s="1" t="s">
        <v>1466</v>
      </c>
      <c r="F1226" s="1" t="s">
        <v>3169</v>
      </c>
      <c r="G1226" s="1" t="s">
        <v>13461</v>
      </c>
    </row>
    <row r="1227" spans="1:7" x14ac:dyDescent="0.3">
      <c r="A1227">
        <v>1223</v>
      </c>
      <c r="B1227" s="1" t="s">
        <v>3172</v>
      </c>
      <c r="C1227" s="1" t="s">
        <v>11091</v>
      </c>
      <c r="D1227" s="1" t="s">
        <v>13462</v>
      </c>
      <c r="E1227" s="1" t="s">
        <v>1423</v>
      </c>
      <c r="F1227" s="1" t="s">
        <v>3171</v>
      </c>
      <c r="G1227" s="1" t="s">
        <v>13463</v>
      </c>
    </row>
    <row r="1228" spans="1:7" x14ac:dyDescent="0.3">
      <c r="A1228">
        <v>1224</v>
      </c>
      <c r="B1228" s="1" t="s">
        <v>3174</v>
      </c>
      <c r="C1228" s="1" t="s">
        <v>11121</v>
      </c>
      <c r="D1228" s="1" t="s">
        <v>13464</v>
      </c>
      <c r="E1228" s="1" t="s">
        <v>1395</v>
      </c>
      <c r="F1228" s="1" t="s">
        <v>3173</v>
      </c>
      <c r="G1228" s="1" t="s">
        <v>13465</v>
      </c>
    </row>
    <row r="1229" spans="1:7" x14ac:dyDescent="0.3">
      <c r="A1229">
        <v>1225</v>
      </c>
      <c r="B1229" s="1" t="s">
        <v>3176</v>
      </c>
      <c r="C1229" s="1" t="s">
        <v>11237</v>
      </c>
      <c r="D1229" s="1" t="s">
        <v>13466</v>
      </c>
      <c r="E1229" s="1" t="s">
        <v>1429</v>
      </c>
      <c r="F1229" s="1" t="s">
        <v>3175</v>
      </c>
      <c r="G1229" s="1" t="s">
        <v>3175</v>
      </c>
    </row>
    <row r="1230" spans="1:7" x14ac:dyDescent="0.3">
      <c r="A1230">
        <v>1226</v>
      </c>
      <c r="B1230" s="1" t="s">
        <v>3178</v>
      </c>
      <c r="C1230" s="1" t="s">
        <v>11109</v>
      </c>
      <c r="D1230" s="1" t="s">
        <v>13467</v>
      </c>
      <c r="E1230" s="1" t="s">
        <v>1460</v>
      </c>
      <c r="F1230" s="1" t="s">
        <v>3177</v>
      </c>
      <c r="G1230" s="1" t="s">
        <v>13468</v>
      </c>
    </row>
    <row r="1231" spans="1:7" x14ac:dyDescent="0.3">
      <c r="A1231">
        <v>1227</v>
      </c>
      <c r="B1231" s="1" t="s">
        <v>3180</v>
      </c>
      <c r="C1231" s="1" t="s">
        <v>11204</v>
      </c>
      <c r="D1231" s="1" t="s">
        <v>13469</v>
      </c>
      <c r="E1231" s="1" t="s">
        <v>2445</v>
      </c>
      <c r="F1231" s="1" t="s">
        <v>3179</v>
      </c>
      <c r="G1231" s="1" t="s">
        <v>13470</v>
      </c>
    </row>
    <row r="1232" spans="1:7" x14ac:dyDescent="0.3">
      <c r="A1232">
        <v>1228</v>
      </c>
      <c r="B1232" s="1" t="s">
        <v>3182</v>
      </c>
      <c r="C1232" s="1" t="s">
        <v>11088</v>
      </c>
      <c r="D1232" s="1" t="s">
        <v>13471</v>
      </c>
      <c r="E1232" s="1" t="s">
        <v>1472</v>
      </c>
      <c r="F1232" s="1" t="s">
        <v>3181</v>
      </c>
      <c r="G1232" s="1" t="s">
        <v>13472</v>
      </c>
    </row>
    <row r="1233" spans="1:7" x14ac:dyDescent="0.3">
      <c r="A1233">
        <v>1229</v>
      </c>
      <c r="B1233" s="1" t="s">
        <v>3184</v>
      </c>
      <c r="C1233" s="1" t="s">
        <v>11070</v>
      </c>
      <c r="D1233" s="1" t="s">
        <v>13473</v>
      </c>
      <c r="E1233" s="1" t="s">
        <v>1432</v>
      </c>
      <c r="F1233" s="1" t="s">
        <v>3183</v>
      </c>
      <c r="G1233" s="1" t="s">
        <v>13474</v>
      </c>
    </row>
    <row r="1234" spans="1:7" x14ac:dyDescent="0.3">
      <c r="A1234">
        <v>1230</v>
      </c>
      <c r="B1234" s="1" t="s">
        <v>3186</v>
      </c>
      <c r="C1234" s="1" t="s">
        <v>11216</v>
      </c>
      <c r="D1234" s="1" t="s">
        <v>13475</v>
      </c>
      <c r="E1234" s="1" t="s">
        <v>1475</v>
      </c>
      <c r="F1234" s="1" t="s">
        <v>3185</v>
      </c>
      <c r="G1234" s="1" t="s">
        <v>13476</v>
      </c>
    </row>
    <row r="1235" spans="1:7" x14ac:dyDescent="0.3">
      <c r="A1235">
        <v>1231</v>
      </c>
      <c r="B1235" s="1" t="s">
        <v>3188</v>
      </c>
      <c r="C1235" s="1" t="s">
        <v>11223</v>
      </c>
      <c r="D1235" s="1" t="s">
        <v>13477</v>
      </c>
      <c r="E1235" s="1" t="s">
        <v>1475</v>
      </c>
      <c r="F1235" s="1" t="s">
        <v>3187</v>
      </c>
      <c r="G1235" s="1" t="s">
        <v>13478</v>
      </c>
    </row>
    <row r="1236" spans="1:7" x14ac:dyDescent="0.3">
      <c r="A1236">
        <v>1232</v>
      </c>
      <c r="B1236" s="1" t="s">
        <v>3190</v>
      </c>
      <c r="C1236" s="1" t="s">
        <v>11073</v>
      </c>
      <c r="D1236" s="1" t="s">
        <v>13479</v>
      </c>
      <c r="E1236" s="1" t="s">
        <v>1432</v>
      </c>
      <c r="F1236" s="1" t="s">
        <v>3189</v>
      </c>
      <c r="G1236" s="1" t="s">
        <v>13480</v>
      </c>
    </row>
    <row r="1237" spans="1:7" x14ac:dyDescent="0.3">
      <c r="A1237">
        <v>1233</v>
      </c>
      <c r="B1237" s="1" t="s">
        <v>3192</v>
      </c>
      <c r="C1237" s="1" t="s">
        <v>11231</v>
      </c>
      <c r="D1237" s="1" t="s">
        <v>13481</v>
      </c>
      <c r="E1237" s="1" t="s">
        <v>1432</v>
      </c>
      <c r="F1237" s="1" t="s">
        <v>3191</v>
      </c>
      <c r="G1237" s="1" t="s">
        <v>13482</v>
      </c>
    </row>
    <row r="1238" spans="1:7" x14ac:dyDescent="0.3">
      <c r="A1238">
        <v>1234</v>
      </c>
      <c r="B1238" s="1" t="s">
        <v>3194</v>
      </c>
      <c r="C1238" s="1" t="s">
        <v>11112</v>
      </c>
      <c r="D1238" s="1" t="s">
        <v>13483</v>
      </c>
      <c r="E1238" s="1" t="s">
        <v>1416</v>
      </c>
      <c r="F1238" s="1" t="s">
        <v>3193</v>
      </c>
      <c r="G1238" s="1" t="s">
        <v>13484</v>
      </c>
    </row>
    <row r="1239" spans="1:7" x14ac:dyDescent="0.3">
      <c r="A1239">
        <v>1235</v>
      </c>
      <c r="B1239" s="1" t="s">
        <v>3196</v>
      </c>
      <c r="C1239" s="1" t="s">
        <v>11040</v>
      </c>
      <c r="D1239" s="1" t="s">
        <v>13485</v>
      </c>
      <c r="E1239" s="1" t="s">
        <v>1429</v>
      </c>
      <c r="F1239" s="1" t="s">
        <v>3195</v>
      </c>
      <c r="G1239" s="1" t="s">
        <v>3195</v>
      </c>
    </row>
    <row r="1240" spans="1:7" x14ac:dyDescent="0.3">
      <c r="A1240">
        <v>1236</v>
      </c>
      <c r="B1240" s="1" t="s">
        <v>3198</v>
      </c>
      <c r="C1240" s="1" t="s">
        <v>11070</v>
      </c>
      <c r="D1240" s="1" t="s">
        <v>13486</v>
      </c>
      <c r="E1240" s="1" t="s">
        <v>1387</v>
      </c>
      <c r="F1240" s="1" t="s">
        <v>3197</v>
      </c>
      <c r="G1240" s="1" t="s">
        <v>13487</v>
      </c>
    </row>
    <row r="1241" spans="1:7" x14ac:dyDescent="0.3">
      <c r="A1241">
        <v>1237</v>
      </c>
      <c r="B1241" s="1" t="s">
        <v>3200</v>
      </c>
      <c r="C1241" s="1" t="s">
        <v>11249</v>
      </c>
      <c r="D1241" s="1" t="s">
        <v>13488</v>
      </c>
      <c r="E1241" s="1" t="s">
        <v>2346</v>
      </c>
      <c r="F1241" s="1" t="s">
        <v>3199</v>
      </c>
      <c r="G1241" s="1" t="s">
        <v>13489</v>
      </c>
    </row>
    <row r="1242" spans="1:7" x14ac:dyDescent="0.3">
      <c r="A1242">
        <v>1238</v>
      </c>
      <c r="B1242" s="1" t="s">
        <v>3203</v>
      </c>
      <c r="C1242" s="1" t="s">
        <v>11136</v>
      </c>
      <c r="D1242" s="1" t="s">
        <v>13490</v>
      </c>
      <c r="E1242" s="1" t="s">
        <v>3202</v>
      </c>
      <c r="F1242" s="1" t="s">
        <v>3201</v>
      </c>
      <c r="G1242" s="1" t="s">
        <v>3201</v>
      </c>
    </row>
    <row r="1243" spans="1:7" x14ac:dyDescent="0.3">
      <c r="A1243">
        <v>1239</v>
      </c>
      <c r="B1243" s="1" t="s">
        <v>3205</v>
      </c>
      <c r="C1243" s="1" t="s">
        <v>11139</v>
      </c>
      <c r="D1243" s="1" t="s">
        <v>13491</v>
      </c>
      <c r="E1243" s="1" t="s">
        <v>2445</v>
      </c>
      <c r="F1243" s="1" t="s">
        <v>3204</v>
      </c>
      <c r="G1243" s="1" t="s">
        <v>13492</v>
      </c>
    </row>
    <row r="1244" spans="1:7" x14ac:dyDescent="0.3">
      <c r="A1244">
        <v>1240</v>
      </c>
      <c r="B1244" s="1" t="s">
        <v>3208</v>
      </c>
      <c r="C1244" s="1" t="s">
        <v>11267</v>
      </c>
      <c r="D1244" s="1" t="s">
        <v>13493</v>
      </c>
      <c r="E1244" s="1" t="s">
        <v>3207</v>
      </c>
      <c r="F1244" s="1" t="s">
        <v>3206</v>
      </c>
      <c r="G1244" s="1" t="s">
        <v>13494</v>
      </c>
    </row>
    <row r="1245" spans="1:7" x14ac:dyDescent="0.3">
      <c r="A1245">
        <v>1241</v>
      </c>
      <c r="B1245" s="1" t="s">
        <v>3210</v>
      </c>
      <c r="C1245" s="1" t="s">
        <v>11121</v>
      </c>
      <c r="D1245" s="1" t="s">
        <v>13495</v>
      </c>
      <c r="E1245" s="1" t="s">
        <v>1387</v>
      </c>
      <c r="F1245" s="1" t="s">
        <v>3209</v>
      </c>
      <c r="G1245" s="1" t="s">
        <v>13496</v>
      </c>
    </row>
    <row r="1246" spans="1:7" x14ac:dyDescent="0.3">
      <c r="A1246">
        <v>1242</v>
      </c>
      <c r="B1246" s="1" t="s">
        <v>3212</v>
      </c>
      <c r="C1246" s="1" t="s">
        <v>11073</v>
      </c>
      <c r="D1246" s="1" t="s">
        <v>13497</v>
      </c>
      <c r="E1246" s="1" t="s">
        <v>1387</v>
      </c>
      <c r="F1246" s="1" t="s">
        <v>3211</v>
      </c>
      <c r="G1246" s="1" t="s">
        <v>13498</v>
      </c>
    </row>
    <row r="1247" spans="1:7" x14ac:dyDescent="0.3">
      <c r="A1247">
        <v>1243</v>
      </c>
      <c r="B1247" s="1" t="s">
        <v>3214</v>
      </c>
      <c r="C1247" s="1" t="s">
        <v>11112</v>
      </c>
      <c r="D1247" s="1" t="s">
        <v>13499</v>
      </c>
      <c r="E1247" s="1" t="s">
        <v>2039</v>
      </c>
      <c r="F1247" s="1" t="s">
        <v>3213</v>
      </c>
      <c r="G1247" s="1" t="s">
        <v>13500</v>
      </c>
    </row>
    <row r="1248" spans="1:7" x14ac:dyDescent="0.3">
      <c r="A1248">
        <v>1244</v>
      </c>
      <c r="B1248" s="1" t="s">
        <v>3215</v>
      </c>
      <c r="C1248" s="1" t="s">
        <v>11094</v>
      </c>
      <c r="D1248" s="1" t="s">
        <v>13501</v>
      </c>
      <c r="E1248" s="1" t="s">
        <v>1581</v>
      </c>
      <c r="F1248" s="1" t="s">
        <v>438</v>
      </c>
      <c r="G1248" s="1" t="s">
        <v>13502</v>
      </c>
    </row>
    <row r="1249" spans="1:7" x14ac:dyDescent="0.3">
      <c r="A1249">
        <v>1245</v>
      </c>
      <c r="B1249" s="1" t="s">
        <v>3217</v>
      </c>
      <c r="C1249" s="1" t="s">
        <v>11237</v>
      </c>
      <c r="D1249" s="1" t="s">
        <v>13503</v>
      </c>
      <c r="E1249" s="1" t="s">
        <v>1429</v>
      </c>
      <c r="F1249" s="1" t="s">
        <v>3216</v>
      </c>
      <c r="G1249" s="1" t="s">
        <v>3216</v>
      </c>
    </row>
    <row r="1250" spans="1:7" x14ac:dyDescent="0.3">
      <c r="A1250">
        <v>1246</v>
      </c>
      <c r="B1250" s="1" t="s">
        <v>3219</v>
      </c>
      <c r="C1250" s="1" t="s">
        <v>11270</v>
      </c>
      <c r="D1250" s="1" t="s">
        <v>13504</v>
      </c>
      <c r="E1250" s="1" t="s">
        <v>1387</v>
      </c>
      <c r="F1250" s="1" t="s">
        <v>3218</v>
      </c>
      <c r="G1250" s="1" t="s">
        <v>13505</v>
      </c>
    </row>
    <row r="1251" spans="1:7" x14ac:dyDescent="0.3">
      <c r="A1251">
        <v>1247</v>
      </c>
      <c r="B1251" s="1" t="s">
        <v>3220</v>
      </c>
      <c r="C1251" s="1" t="s">
        <v>11082</v>
      </c>
      <c r="D1251" s="1" t="s">
        <v>13506</v>
      </c>
      <c r="E1251" s="1" t="s">
        <v>1429</v>
      </c>
      <c r="F1251" s="1" t="s">
        <v>311</v>
      </c>
      <c r="G1251" s="1" t="s">
        <v>13507</v>
      </c>
    </row>
    <row r="1252" spans="1:7" x14ac:dyDescent="0.3">
      <c r="A1252">
        <v>1248</v>
      </c>
      <c r="B1252" s="1" t="s">
        <v>143</v>
      </c>
      <c r="C1252" s="1" t="s">
        <v>11118</v>
      </c>
      <c r="D1252" s="1" t="s">
        <v>13508</v>
      </c>
      <c r="E1252" s="1" t="s">
        <v>3222</v>
      </c>
      <c r="F1252" s="1" t="s">
        <v>3221</v>
      </c>
      <c r="G1252" s="1" t="s">
        <v>13509</v>
      </c>
    </row>
    <row r="1253" spans="1:7" x14ac:dyDescent="0.3">
      <c r="A1253">
        <v>1249</v>
      </c>
      <c r="B1253" s="1" t="s">
        <v>3225</v>
      </c>
      <c r="C1253" s="1" t="s">
        <v>11237</v>
      </c>
      <c r="D1253" s="1" t="s">
        <v>13510</v>
      </c>
      <c r="E1253" s="1" t="s">
        <v>3224</v>
      </c>
      <c r="F1253" s="1" t="s">
        <v>3223</v>
      </c>
      <c r="G1253" s="1" t="s">
        <v>13511</v>
      </c>
    </row>
    <row r="1254" spans="1:7" x14ac:dyDescent="0.3">
      <c r="A1254">
        <v>1250</v>
      </c>
      <c r="B1254" s="1" t="s">
        <v>3227</v>
      </c>
      <c r="C1254" s="1" t="s">
        <v>11070</v>
      </c>
      <c r="D1254" s="1" t="s">
        <v>13512</v>
      </c>
      <c r="E1254" s="1" t="s">
        <v>1387</v>
      </c>
      <c r="F1254" s="1" t="s">
        <v>3226</v>
      </c>
      <c r="G1254" s="1" t="s">
        <v>13513</v>
      </c>
    </row>
    <row r="1255" spans="1:7" x14ac:dyDescent="0.3">
      <c r="A1255">
        <v>1251</v>
      </c>
      <c r="B1255" s="1" t="s">
        <v>3229</v>
      </c>
      <c r="C1255" s="1" t="s">
        <v>11267</v>
      </c>
      <c r="D1255" s="1" t="s">
        <v>13514</v>
      </c>
      <c r="E1255" s="1" t="s">
        <v>1429</v>
      </c>
      <c r="F1255" s="1" t="s">
        <v>3228</v>
      </c>
      <c r="G1255" s="1" t="s">
        <v>13515</v>
      </c>
    </row>
    <row r="1256" spans="1:7" x14ac:dyDescent="0.3">
      <c r="A1256">
        <v>1252</v>
      </c>
      <c r="B1256" s="1" t="s">
        <v>3231</v>
      </c>
      <c r="C1256" s="1" t="s">
        <v>11079</v>
      </c>
      <c r="D1256" s="1" t="s">
        <v>13516</v>
      </c>
      <c r="E1256" s="1" t="s">
        <v>1649</v>
      </c>
      <c r="F1256" s="1" t="s">
        <v>3230</v>
      </c>
      <c r="G1256" s="1" t="s">
        <v>13517</v>
      </c>
    </row>
    <row r="1257" spans="1:7" x14ac:dyDescent="0.3">
      <c r="A1257">
        <v>1253</v>
      </c>
      <c r="B1257" s="1" t="s">
        <v>3233</v>
      </c>
      <c r="C1257" s="1" t="s">
        <v>11261</v>
      </c>
      <c r="D1257" s="1" t="s">
        <v>13518</v>
      </c>
      <c r="E1257" s="1" t="s">
        <v>1432</v>
      </c>
      <c r="F1257" s="1" t="s">
        <v>3232</v>
      </c>
      <c r="G1257" s="1" t="s">
        <v>13519</v>
      </c>
    </row>
    <row r="1258" spans="1:7" x14ac:dyDescent="0.3">
      <c r="A1258">
        <v>1254</v>
      </c>
      <c r="B1258" s="1" t="s">
        <v>3235</v>
      </c>
      <c r="C1258" s="1" t="s">
        <v>11112</v>
      </c>
      <c r="D1258" s="1" t="s">
        <v>13520</v>
      </c>
      <c r="E1258" s="1" t="s">
        <v>1429</v>
      </c>
      <c r="F1258" s="1" t="s">
        <v>3234</v>
      </c>
      <c r="G1258" s="1" t="s">
        <v>3234</v>
      </c>
    </row>
    <row r="1259" spans="1:7" x14ac:dyDescent="0.3">
      <c r="A1259">
        <v>1255</v>
      </c>
      <c r="B1259" s="1" t="s">
        <v>3238</v>
      </c>
      <c r="C1259" s="1" t="s">
        <v>11112</v>
      </c>
      <c r="D1259" s="1" t="s">
        <v>13521</v>
      </c>
      <c r="E1259" s="1" t="s">
        <v>3237</v>
      </c>
      <c r="F1259" s="1" t="s">
        <v>3236</v>
      </c>
      <c r="G1259" s="1" t="s">
        <v>13522</v>
      </c>
    </row>
    <row r="1260" spans="1:7" x14ac:dyDescent="0.3">
      <c r="A1260">
        <v>1256</v>
      </c>
      <c r="B1260" s="1" t="s">
        <v>3239</v>
      </c>
      <c r="C1260" s="1" t="s">
        <v>11234</v>
      </c>
      <c r="D1260" s="1" t="s">
        <v>13523</v>
      </c>
      <c r="E1260" s="1" t="s">
        <v>1566</v>
      </c>
      <c r="F1260" s="1" t="s">
        <v>460</v>
      </c>
      <c r="G1260" s="1" t="s">
        <v>13524</v>
      </c>
    </row>
    <row r="1261" spans="1:7" x14ac:dyDescent="0.3">
      <c r="A1261">
        <v>1257</v>
      </c>
      <c r="B1261" s="1" t="s">
        <v>3241</v>
      </c>
      <c r="C1261" s="1" t="s">
        <v>11193</v>
      </c>
      <c r="D1261" s="1" t="s">
        <v>13525</v>
      </c>
      <c r="E1261" s="1" t="s">
        <v>1460</v>
      </c>
      <c r="F1261" s="1" t="s">
        <v>3240</v>
      </c>
      <c r="G1261" s="1" t="s">
        <v>13526</v>
      </c>
    </row>
    <row r="1262" spans="1:7" x14ac:dyDescent="0.3">
      <c r="A1262">
        <v>1258</v>
      </c>
      <c r="B1262" s="1" t="s">
        <v>3243</v>
      </c>
      <c r="C1262" s="1" t="s">
        <v>11073</v>
      </c>
      <c r="D1262" s="1" t="s">
        <v>13527</v>
      </c>
      <c r="E1262" s="1" t="s">
        <v>2908</v>
      </c>
      <c r="F1262" s="1" t="s">
        <v>3242</v>
      </c>
      <c r="G1262" s="1" t="s">
        <v>13528</v>
      </c>
    </row>
    <row r="1263" spans="1:7" x14ac:dyDescent="0.3">
      <c r="A1263">
        <v>1259</v>
      </c>
      <c r="B1263" s="1" t="s">
        <v>3245</v>
      </c>
      <c r="C1263" s="1" t="s">
        <v>11252</v>
      </c>
      <c r="D1263" s="1" t="s">
        <v>13529</v>
      </c>
      <c r="E1263" s="1" t="s">
        <v>1429</v>
      </c>
      <c r="F1263" s="1" t="s">
        <v>3244</v>
      </c>
      <c r="G1263" s="1" t="s">
        <v>3244</v>
      </c>
    </row>
    <row r="1264" spans="1:7" x14ac:dyDescent="0.3">
      <c r="A1264">
        <v>1260</v>
      </c>
      <c r="B1264" s="1" t="s">
        <v>3247</v>
      </c>
      <c r="C1264" s="1" t="s">
        <v>11061</v>
      </c>
      <c r="D1264" s="1" t="s">
        <v>13530</v>
      </c>
      <c r="E1264" s="1" t="s">
        <v>1429</v>
      </c>
      <c r="F1264" s="1" t="s">
        <v>3246</v>
      </c>
      <c r="G1264" s="1" t="s">
        <v>13531</v>
      </c>
    </row>
    <row r="1265" spans="1:7" x14ac:dyDescent="0.3">
      <c r="A1265">
        <v>1261</v>
      </c>
      <c r="B1265" s="1" t="s">
        <v>3249</v>
      </c>
      <c r="C1265" s="1" t="s">
        <v>11055</v>
      </c>
      <c r="D1265" s="1" t="s">
        <v>13532</v>
      </c>
      <c r="E1265" s="1" t="s">
        <v>1395</v>
      </c>
      <c r="F1265" s="1" t="s">
        <v>3248</v>
      </c>
      <c r="G1265" s="1" t="s">
        <v>13533</v>
      </c>
    </row>
    <row r="1266" spans="1:7" x14ac:dyDescent="0.3">
      <c r="A1266">
        <v>1262</v>
      </c>
      <c r="B1266" s="1" t="s">
        <v>3251</v>
      </c>
      <c r="C1266" s="1" t="s">
        <v>11139</v>
      </c>
      <c r="D1266" s="1" t="s">
        <v>13534</v>
      </c>
      <c r="E1266" s="1" t="s">
        <v>1408</v>
      </c>
      <c r="F1266" s="1" t="s">
        <v>3250</v>
      </c>
      <c r="G1266" s="1" t="s">
        <v>3250</v>
      </c>
    </row>
    <row r="1267" spans="1:7" x14ac:dyDescent="0.3">
      <c r="A1267">
        <v>1263</v>
      </c>
      <c r="B1267" s="1" t="s">
        <v>3253</v>
      </c>
      <c r="C1267" s="1" t="s">
        <v>11076</v>
      </c>
      <c r="D1267" s="1" t="s">
        <v>13535</v>
      </c>
      <c r="E1267" s="1" t="s">
        <v>1387</v>
      </c>
      <c r="F1267" s="1" t="s">
        <v>3252</v>
      </c>
      <c r="G1267" s="1" t="s">
        <v>13536</v>
      </c>
    </row>
    <row r="1268" spans="1:7" x14ac:dyDescent="0.3">
      <c r="A1268">
        <v>1264</v>
      </c>
      <c r="B1268" s="1" t="s">
        <v>3255</v>
      </c>
      <c r="C1268" s="1" t="s">
        <v>11052</v>
      </c>
      <c r="D1268" s="1" t="s">
        <v>13537</v>
      </c>
      <c r="E1268" s="1" t="s">
        <v>1400</v>
      </c>
      <c r="F1268" s="1" t="s">
        <v>3254</v>
      </c>
      <c r="G1268" s="1" t="s">
        <v>13538</v>
      </c>
    </row>
    <row r="1269" spans="1:7" x14ac:dyDescent="0.3">
      <c r="A1269">
        <v>1265</v>
      </c>
      <c r="B1269" s="1" t="s">
        <v>3257</v>
      </c>
      <c r="C1269" s="1" t="s">
        <v>11076</v>
      </c>
      <c r="D1269" s="1" t="s">
        <v>13539</v>
      </c>
      <c r="E1269" s="1" t="s">
        <v>1902</v>
      </c>
      <c r="F1269" s="1" t="s">
        <v>3256</v>
      </c>
      <c r="G1269" s="1" t="s">
        <v>13540</v>
      </c>
    </row>
    <row r="1270" spans="1:7" x14ac:dyDescent="0.3">
      <c r="A1270">
        <v>1266</v>
      </c>
      <c r="B1270" s="1" t="s">
        <v>3259</v>
      </c>
      <c r="C1270" s="1" t="s">
        <v>11073</v>
      </c>
      <c r="D1270" s="1" t="s">
        <v>13541</v>
      </c>
      <c r="E1270" s="1" t="s">
        <v>1432</v>
      </c>
      <c r="F1270" s="1" t="s">
        <v>3258</v>
      </c>
      <c r="G1270" s="1" t="s">
        <v>13542</v>
      </c>
    </row>
    <row r="1271" spans="1:7" x14ac:dyDescent="0.3">
      <c r="A1271">
        <v>1267</v>
      </c>
      <c r="B1271" s="1" t="s">
        <v>3261</v>
      </c>
      <c r="C1271" s="1" t="s">
        <v>11210</v>
      </c>
      <c r="D1271" s="1" t="s">
        <v>13543</v>
      </c>
      <c r="E1271" s="1" t="s">
        <v>2156</v>
      </c>
      <c r="F1271" s="1" t="s">
        <v>3260</v>
      </c>
      <c r="G1271" s="1" t="s">
        <v>13544</v>
      </c>
    </row>
    <row r="1272" spans="1:7" x14ac:dyDescent="0.3">
      <c r="A1272">
        <v>1268</v>
      </c>
      <c r="B1272" s="1" t="s">
        <v>3263</v>
      </c>
      <c r="C1272" s="1" t="s">
        <v>11231</v>
      </c>
      <c r="D1272" s="1" t="s">
        <v>13545</v>
      </c>
      <c r="E1272" s="1" t="s">
        <v>1395</v>
      </c>
      <c r="F1272" s="1" t="s">
        <v>3262</v>
      </c>
      <c r="G1272" s="1" t="s">
        <v>13546</v>
      </c>
    </row>
    <row r="1273" spans="1:7" x14ac:dyDescent="0.3">
      <c r="A1273">
        <v>1269</v>
      </c>
      <c r="B1273" s="1" t="s">
        <v>3265</v>
      </c>
      <c r="C1273" s="1" t="s">
        <v>11043</v>
      </c>
      <c r="D1273" s="1" t="s">
        <v>13547</v>
      </c>
      <c r="E1273" s="1" t="s">
        <v>1387</v>
      </c>
      <c r="F1273" s="1" t="s">
        <v>3264</v>
      </c>
      <c r="G1273" s="1" t="s">
        <v>13548</v>
      </c>
    </row>
    <row r="1274" spans="1:7" x14ac:dyDescent="0.3">
      <c r="A1274">
        <v>1270</v>
      </c>
      <c r="B1274" s="1" t="s">
        <v>3267</v>
      </c>
      <c r="C1274" s="1" t="s">
        <v>11076</v>
      </c>
      <c r="D1274" s="1" t="s">
        <v>13549</v>
      </c>
      <c r="E1274" s="1" t="s">
        <v>1902</v>
      </c>
      <c r="F1274" s="1" t="s">
        <v>3266</v>
      </c>
      <c r="G1274" s="1" t="s">
        <v>13550</v>
      </c>
    </row>
    <row r="1275" spans="1:7" x14ac:dyDescent="0.3">
      <c r="A1275">
        <v>1271</v>
      </c>
      <c r="B1275" s="1" t="s">
        <v>3269</v>
      </c>
      <c r="C1275" s="1" t="s">
        <v>11270</v>
      </c>
      <c r="D1275" s="1" t="s">
        <v>13551</v>
      </c>
      <c r="E1275" s="1" t="s">
        <v>2091</v>
      </c>
      <c r="F1275" s="1" t="s">
        <v>3268</v>
      </c>
      <c r="G1275" s="1" t="s">
        <v>13552</v>
      </c>
    </row>
    <row r="1276" spans="1:7" x14ac:dyDescent="0.3">
      <c r="A1276">
        <v>1272</v>
      </c>
      <c r="B1276" s="1" t="s">
        <v>3271</v>
      </c>
      <c r="C1276" s="1" t="s">
        <v>11173</v>
      </c>
      <c r="D1276" s="1" t="s">
        <v>13553</v>
      </c>
      <c r="E1276" s="1" t="s">
        <v>1622</v>
      </c>
      <c r="F1276" s="1" t="s">
        <v>3270</v>
      </c>
      <c r="G1276" s="1" t="s">
        <v>3270</v>
      </c>
    </row>
    <row r="1277" spans="1:7" x14ac:dyDescent="0.3">
      <c r="A1277">
        <v>1273</v>
      </c>
      <c r="B1277" s="1" t="s">
        <v>3273</v>
      </c>
      <c r="C1277" s="1" t="s">
        <v>11094</v>
      </c>
      <c r="D1277" s="1" t="s">
        <v>13554</v>
      </c>
      <c r="E1277" s="1" t="s">
        <v>2332</v>
      </c>
      <c r="F1277" s="1" t="s">
        <v>3272</v>
      </c>
      <c r="G1277" s="1" t="s">
        <v>13555</v>
      </c>
    </row>
    <row r="1278" spans="1:7" x14ac:dyDescent="0.3">
      <c r="A1278">
        <v>1274</v>
      </c>
      <c r="B1278" s="1" t="s">
        <v>3275</v>
      </c>
      <c r="C1278" s="1" t="s">
        <v>11252</v>
      </c>
      <c r="D1278" s="1" t="s">
        <v>13556</v>
      </c>
      <c r="E1278" s="1" t="s">
        <v>1429</v>
      </c>
      <c r="F1278" s="1" t="s">
        <v>3274</v>
      </c>
      <c r="G1278" s="1" t="s">
        <v>13557</v>
      </c>
    </row>
    <row r="1279" spans="1:7" x14ac:dyDescent="0.3">
      <c r="A1279">
        <v>1275</v>
      </c>
      <c r="B1279" s="1" t="s">
        <v>3277</v>
      </c>
      <c r="C1279" s="1" t="s">
        <v>11255</v>
      </c>
      <c r="D1279" s="1" t="s">
        <v>13558</v>
      </c>
      <c r="E1279" s="1" t="s">
        <v>1432</v>
      </c>
      <c r="F1279" s="1" t="s">
        <v>3276</v>
      </c>
      <c r="G1279" s="1" t="s">
        <v>13559</v>
      </c>
    </row>
    <row r="1280" spans="1:7" x14ac:dyDescent="0.3">
      <c r="A1280">
        <v>1277</v>
      </c>
      <c r="B1280" s="1" t="s">
        <v>3281</v>
      </c>
      <c r="C1280" s="1" t="s">
        <v>11076</v>
      </c>
      <c r="D1280" s="1" t="s">
        <v>13560</v>
      </c>
      <c r="E1280" s="1" t="s">
        <v>1432</v>
      </c>
      <c r="F1280" s="1" t="s">
        <v>3280</v>
      </c>
      <c r="G1280" s="1" t="s">
        <v>13561</v>
      </c>
    </row>
    <row r="1281" spans="1:7" x14ac:dyDescent="0.3">
      <c r="A1281">
        <v>1278</v>
      </c>
      <c r="B1281" s="1" t="s">
        <v>3283</v>
      </c>
      <c r="C1281" s="1" t="s">
        <v>11100</v>
      </c>
      <c r="D1281" s="1" t="s">
        <v>13562</v>
      </c>
      <c r="E1281" s="1" t="s">
        <v>1429</v>
      </c>
      <c r="F1281" s="1" t="s">
        <v>3282</v>
      </c>
      <c r="G1281" s="1" t="s">
        <v>13563</v>
      </c>
    </row>
    <row r="1282" spans="1:7" x14ac:dyDescent="0.3">
      <c r="A1282">
        <v>1279</v>
      </c>
      <c r="B1282" s="1" t="s">
        <v>3285</v>
      </c>
      <c r="C1282" s="1" t="s">
        <v>11058</v>
      </c>
      <c r="D1282" s="1" t="s">
        <v>13564</v>
      </c>
      <c r="E1282" s="1" t="s">
        <v>1387</v>
      </c>
      <c r="F1282" s="1" t="s">
        <v>3284</v>
      </c>
      <c r="G1282" s="1" t="s">
        <v>13565</v>
      </c>
    </row>
    <row r="1283" spans="1:7" x14ac:dyDescent="0.3">
      <c r="A1283">
        <v>1280</v>
      </c>
      <c r="B1283" s="1" t="s">
        <v>3287</v>
      </c>
      <c r="C1283" s="1" t="s">
        <v>11130</v>
      </c>
      <c r="D1283" s="1" t="s">
        <v>13566</v>
      </c>
      <c r="E1283" s="1" t="s">
        <v>1581</v>
      </c>
      <c r="F1283" s="1" t="s">
        <v>3286</v>
      </c>
      <c r="G1283" s="1" t="s">
        <v>13567</v>
      </c>
    </row>
    <row r="1284" spans="1:7" x14ac:dyDescent="0.3">
      <c r="A1284">
        <v>1281</v>
      </c>
      <c r="B1284" s="1" t="s">
        <v>3289</v>
      </c>
      <c r="C1284" s="1" t="s">
        <v>11076</v>
      </c>
      <c r="D1284" s="1" t="s">
        <v>13568</v>
      </c>
      <c r="E1284" s="1" t="s">
        <v>1432</v>
      </c>
      <c r="F1284" s="1" t="s">
        <v>3288</v>
      </c>
      <c r="G1284" s="1" t="s">
        <v>13569</v>
      </c>
    </row>
    <row r="1285" spans="1:7" x14ac:dyDescent="0.3">
      <c r="A1285">
        <v>1282</v>
      </c>
      <c r="B1285" s="1" t="s">
        <v>3291</v>
      </c>
      <c r="C1285" s="1" t="s">
        <v>11249</v>
      </c>
      <c r="D1285" s="1" t="s">
        <v>13570</v>
      </c>
      <c r="E1285" s="1" t="s">
        <v>1937</v>
      </c>
      <c r="F1285" s="1" t="s">
        <v>3290</v>
      </c>
      <c r="G1285" s="1" t="s">
        <v>13571</v>
      </c>
    </row>
    <row r="1286" spans="1:7" x14ac:dyDescent="0.3">
      <c r="A1286">
        <v>1283</v>
      </c>
      <c r="B1286" s="1" t="s">
        <v>546</v>
      </c>
      <c r="C1286" s="1" t="s">
        <v>11070</v>
      </c>
      <c r="D1286" s="1" t="s">
        <v>13572</v>
      </c>
      <c r="E1286" s="1" t="s">
        <v>1497</v>
      </c>
      <c r="F1286" s="1" t="s">
        <v>254</v>
      </c>
      <c r="G1286" s="1" t="s">
        <v>13573</v>
      </c>
    </row>
    <row r="1287" spans="1:7" x14ac:dyDescent="0.3">
      <c r="A1287">
        <v>1284</v>
      </c>
      <c r="B1287" s="1" t="s">
        <v>3293</v>
      </c>
      <c r="C1287" s="1" t="s">
        <v>11046</v>
      </c>
      <c r="D1287" s="1" t="s">
        <v>13574</v>
      </c>
      <c r="E1287" s="1" t="s">
        <v>2265</v>
      </c>
      <c r="F1287" s="1" t="s">
        <v>3292</v>
      </c>
      <c r="G1287" s="1" t="s">
        <v>13575</v>
      </c>
    </row>
    <row r="1288" spans="1:7" x14ac:dyDescent="0.3">
      <c r="A1288">
        <v>1285</v>
      </c>
      <c r="B1288" s="1" t="s">
        <v>3295</v>
      </c>
      <c r="C1288" s="1" t="s">
        <v>11025</v>
      </c>
      <c r="D1288" s="1" t="s">
        <v>13576</v>
      </c>
      <c r="E1288" s="1" t="s">
        <v>1429</v>
      </c>
      <c r="F1288" s="1" t="s">
        <v>3294</v>
      </c>
      <c r="G1288" s="1" t="s">
        <v>13577</v>
      </c>
    </row>
    <row r="1289" spans="1:7" x14ac:dyDescent="0.3">
      <c r="A1289">
        <v>1286</v>
      </c>
      <c r="B1289" s="1" t="s">
        <v>3297</v>
      </c>
      <c r="C1289" s="1" t="s">
        <v>11118</v>
      </c>
      <c r="D1289" s="1" t="s">
        <v>13578</v>
      </c>
      <c r="E1289" s="1" t="s">
        <v>1587</v>
      </c>
      <c r="F1289" s="1" t="s">
        <v>3296</v>
      </c>
      <c r="G1289" s="1" t="s">
        <v>13579</v>
      </c>
    </row>
    <row r="1290" spans="1:7" x14ac:dyDescent="0.3">
      <c r="A1290">
        <v>1287</v>
      </c>
      <c r="B1290" s="1" t="s">
        <v>3299</v>
      </c>
      <c r="C1290" s="1" t="s">
        <v>11106</v>
      </c>
      <c r="D1290" s="1" t="s">
        <v>13580</v>
      </c>
      <c r="E1290" s="1" t="s">
        <v>1599</v>
      </c>
      <c r="F1290" s="1" t="s">
        <v>3298</v>
      </c>
      <c r="G1290" s="1" t="s">
        <v>3298</v>
      </c>
    </row>
    <row r="1291" spans="1:7" x14ac:dyDescent="0.3">
      <c r="A1291">
        <v>1288</v>
      </c>
      <c r="B1291" s="1" t="s">
        <v>3301</v>
      </c>
      <c r="C1291" s="1" t="s">
        <v>11076</v>
      </c>
      <c r="D1291" s="1" t="s">
        <v>13581</v>
      </c>
      <c r="E1291" s="1" t="s">
        <v>1455</v>
      </c>
      <c r="F1291" s="1" t="s">
        <v>3300</v>
      </c>
      <c r="G1291" s="1" t="s">
        <v>3300</v>
      </c>
    </row>
    <row r="1292" spans="1:7" x14ac:dyDescent="0.3">
      <c r="A1292">
        <v>1289</v>
      </c>
      <c r="B1292" s="1" t="s">
        <v>3302</v>
      </c>
      <c r="C1292" s="1" t="s">
        <v>11088</v>
      </c>
      <c r="D1292" s="1" t="s">
        <v>13582</v>
      </c>
      <c r="E1292" s="1" t="s">
        <v>1581</v>
      </c>
      <c r="F1292" s="1" t="s">
        <v>434</v>
      </c>
      <c r="G1292" s="1" t="s">
        <v>13583</v>
      </c>
    </row>
    <row r="1293" spans="1:7" x14ac:dyDescent="0.3">
      <c r="A1293">
        <v>1290</v>
      </c>
      <c r="B1293" s="1" t="s">
        <v>3304</v>
      </c>
      <c r="C1293" s="1" t="s">
        <v>11088</v>
      </c>
      <c r="D1293" s="1" t="s">
        <v>13584</v>
      </c>
      <c r="E1293" s="1" t="s">
        <v>1475</v>
      </c>
      <c r="F1293" s="1" t="s">
        <v>3303</v>
      </c>
      <c r="G1293" s="1" t="s">
        <v>3303</v>
      </c>
    </row>
    <row r="1294" spans="1:7" x14ac:dyDescent="0.3">
      <c r="A1294">
        <v>1291</v>
      </c>
      <c r="B1294" s="1" t="s">
        <v>3306</v>
      </c>
      <c r="C1294" s="1" t="s">
        <v>11070</v>
      </c>
      <c r="D1294" s="1" t="s">
        <v>13585</v>
      </c>
      <c r="E1294" s="1" t="s">
        <v>1429</v>
      </c>
      <c r="F1294" s="1" t="s">
        <v>3305</v>
      </c>
      <c r="G1294" s="1" t="s">
        <v>13586</v>
      </c>
    </row>
    <row r="1295" spans="1:7" x14ac:dyDescent="0.3">
      <c r="A1295">
        <v>1292</v>
      </c>
      <c r="B1295" s="1" t="s">
        <v>3308</v>
      </c>
      <c r="C1295" s="1" t="s">
        <v>11255</v>
      </c>
      <c r="D1295" s="1" t="s">
        <v>13587</v>
      </c>
      <c r="E1295" s="1" t="s">
        <v>1761</v>
      </c>
      <c r="F1295" s="1" t="s">
        <v>3307</v>
      </c>
      <c r="G1295" s="1" t="s">
        <v>13588</v>
      </c>
    </row>
    <row r="1296" spans="1:7" x14ac:dyDescent="0.3">
      <c r="A1296">
        <v>1293</v>
      </c>
      <c r="B1296" s="1" t="s">
        <v>3310</v>
      </c>
      <c r="C1296" s="1" t="s">
        <v>11182</v>
      </c>
      <c r="D1296" s="1" t="s">
        <v>13589</v>
      </c>
      <c r="E1296" s="1" t="s">
        <v>1432</v>
      </c>
      <c r="F1296" s="1" t="s">
        <v>3309</v>
      </c>
      <c r="G1296" s="1" t="s">
        <v>13590</v>
      </c>
    </row>
    <row r="1297" spans="1:7" x14ac:dyDescent="0.3">
      <c r="A1297">
        <v>1294</v>
      </c>
      <c r="B1297" s="1" t="s">
        <v>3312</v>
      </c>
      <c r="C1297" s="1" t="s">
        <v>11109</v>
      </c>
      <c r="D1297" s="1" t="s">
        <v>13591</v>
      </c>
      <c r="E1297" s="1" t="s">
        <v>1432</v>
      </c>
      <c r="F1297" s="1" t="s">
        <v>3311</v>
      </c>
      <c r="G1297" s="1" t="s">
        <v>13592</v>
      </c>
    </row>
    <row r="1298" spans="1:7" x14ac:dyDescent="0.3">
      <c r="A1298">
        <v>1295</v>
      </c>
      <c r="B1298" s="1" t="s">
        <v>3314</v>
      </c>
      <c r="C1298" s="1" t="s">
        <v>11228</v>
      </c>
      <c r="D1298" s="1" t="s">
        <v>13593</v>
      </c>
      <c r="E1298" s="1" t="s">
        <v>1432</v>
      </c>
      <c r="F1298" s="1" t="s">
        <v>3313</v>
      </c>
      <c r="G1298" s="1" t="s">
        <v>13594</v>
      </c>
    </row>
    <row r="1299" spans="1:7" x14ac:dyDescent="0.3">
      <c r="A1299">
        <v>1296</v>
      </c>
      <c r="B1299" s="1" t="s">
        <v>3316</v>
      </c>
      <c r="C1299" s="1" t="s">
        <v>11273</v>
      </c>
      <c r="D1299" s="1" t="s">
        <v>13595</v>
      </c>
      <c r="E1299" s="1" t="s">
        <v>1807</v>
      </c>
      <c r="F1299" s="1" t="s">
        <v>3315</v>
      </c>
      <c r="G1299" s="1" t="s">
        <v>13596</v>
      </c>
    </row>
    <row r="1300" spans="1:7" x14ac:dyDescent="0.3">
      <c r="A1300">
        <v>1297</v>
      </c>
      <c r="B1300" s="1" t="s">
        <v>3318</v>
      </c>
      <c r="C1300" s="1" t="s">
        <v>11058</v>
      </c>
      <c r="D1300" s="1" t="s">
        <v>13597</v>
      </c>
      <c r="E1300" s="1" t="s">
        <v>1432</v>
      </c>
      <c r="F1300" s="1" t="s">
        <v>3317</v>
      </c>
      <c r="G1300" s="1" t="s">
        <v>13598</v>
      </c>
    </row>
    <row r="1301" spans="1:7" x14ac:dyDescent="0.3">
      <c r="A1301">
        <v>1298</v>
      </c>
      <c r="B1301" s="1" t="s">
        <v>3320</v>
      </c>
      <c r="C1301" s="1" t="s">
        <v>11106</v>
      </c>
      <c r="D1301" s="1" t="s">
        <v>13599</v>
      </c>
      <c r="E1301" s="1" t="s">
        <v>1851</v>
      </c>
      <c r="F1301" s="1" t="s">
        <v>3319</v>
      </c>
      <c r="G1301" s="1" t="s">
        <v>13600</v>
      </c>
    </row>
    <row r="1302" spans="1:7" x14ac:dyDescent="0.3">
      <c r="A1302">
        <v>1299</v>
      </c>
      <c r="B1302" s="1" t="s">
        <v>3322</v>
      </c>
      <c r="C1302" s="1" t="s">
        <v>11079</v>
      </c>
      <c r="D1302" s="1" t="s">
        <v>13601</v>
      </c>
      <c r="E1302" s="1" t="s">
        <v>1649</v>
      </c>
      <c r="F1302" s="1" t="s">
        <v>3321</v>
      </c>
      <c r="G1302" s="1" t="s">
        <v>13602</v>
      </c>
    </row>
    <row r="1303" spans="1:7" x14ac:dyDescent="0.3">
      <c r="A1303">
        <v>1300</v>
      </c>
      <c r="B1303" s="1" t="s">
        <v>3325</v>
      </c>
      <c r="C1303" s="1" t="s">
        <v>11237</v>
      </c>
      <c r="D1303" s="1" t="s">
        <v>13603</v>
      </c>
      <c r="E1303" s="1" t="s">
        <v>3324</v>
      </c>
      <c r="F1303" s="1" t="s">
        <v>3323</v>
      </c>
      <c r="G1303" s="1" t="s">
        <v>13604</v>
      </c>
    </row>
    <row r="1304" spans="1:7" x14ac:dyDescent="0.3">
      <c r="A1304">
        <v>1301</v>
      </c>
      <c r="B1304" s="1" t="s">
        <v>3327</v>
      </c>
      <c r="C1304" s="1" t="s">
        <v>11076</v>
      </c>
      <c r="D1304" s="1" t="s">
        <v>13605</v>
      </c>
      <c r="E1304" s="1" t="s">
        <v>1387</v>
      </c>
      <c r="F1304" s="1" t="s">
        <v>3326</v>
      </c>
      <c r="G1304" s="1" t="s">
        <v>13606</v>
      </c>
    </row>
    <row r="1305" spans="1:7" x14ac:dyDescent="0.3">
      <c r="A1305">
        <v>1302</v>
      </c>
      <c r="B1305" s="1" t="s">
        <v>3330</v>
      </c>
      <c r="C1305" s="1" t="s">
        <v>11210</v>
      </c>
      <c r="D1305" s="1" t="s">
        <v>13607</v>
      </c>
      <c r="E1305" s="1" t="s">
        <v>3329</v>
      </c>
      <c r="F1305" s="1" t="s">
        <v>3328</v>
      </c>
      <c r="G1305" s="1" t="s">
        <v>13608</v>
      </c>
    </row>
    <row r="1306" spans="1:7" x14ac:dyDescent="0.3">
      <c r="A1306">
        <v>1303</v>
      </c>
      <c r="B1306" s="1" t="s">
        <v>3332</v>
      </c>
      <c r="C1306" s="1" t="s">
        <v>11204</v>
      </c>
      <c r="D1306" s="1" t="s">
        <v>13609</v>
      </c>
      <c r="E1306" s="1" t="s">
        <v>1453</v>
      </c>
      <c r="F1306" s="1" t="s">
        <v>3331</v>
      </c>
      <c r="G1306" s="1" t="s">
        <v>13610</v>
      </c>
    </row>
    <row r="1307" spans="1:7" x14ac:dyDescent="0.3">
      <c r="A1307">
        <v>1304</v>
      </c>
      <c r="B1307" s="1" t="s">
        <v>3334</v>
      </c>
      <c r="C1307" s="1" t="s">
        <v>11223</v>
      </c>
      <c r="D1307" s="1" t="s">
        <v>13611</v>
      </c>
      <c r="E1307" s="1" t="s">
        <v>1395</v>
      </c>
      <c r="F1307" s="1" t="s">
        <v>3333</v>
      </c>
      <c r="G1307" s="1" t="s">
        <v>13612</v>
      </c>
    </row>
    <row r="1308" spans="1:7" x14ac:dyDescent="0.3">
      <c r="A1308">
        <v>1305</v>
      </c>
      <c r="B1308" s="1" t="s">
        <v>3336</v>
      </c>
      <c r="C1308" s="1" t="s">
        <v>11091</v>
      </c>
      <c r="D1308" s="1" t="s">
        <v>13613</v>
      </c>
      <c r="E1308" s="1" t="s">
        <v>1429</v>
      </c>
      <c r="F1308" s="1" t="s">
        <v>3335</v>
      </c>
      <c r="G1308" s="1" t="s">
        <v>3335</v>
      </c>
    </row>
    <row r="1309" spans="1:7" x14ac:dyDescent="0.3">
      <c r="A1309">
        <v>1306</v>
      </c>
      <c r="B1309" s="1" t="s">
        <v>3338</v>
      </c>
      <c r="C1309" s="1" t="s">
        <v>11231</v>
      </c>
      <c r="D1309" s="1" t="s">
        <v>13614</v>
      </c>
      <c r="E1309" s="1" t="s">
        <v>2445</v>
      </c>
      <c r="F1309" s="1" t="s">
        <v>3337</v>
      </c>
      <c r="G1309" s="1" t="s">
        <v>13615</v>
      </c>
    </row>
    <row r="1310" spans="1:7" x14ac:dyDescent="0.3">
      <c r="A1310">
        <v>1307</v>
      </c>
      <c r="B1310" s="1" t="s">
        <v>3340</v>
      </c>
      <c r="C1310" s="1" t="s">
        <v>11176</v>
      </c>
      <c r="D1310" s="1" t="s">
        <v>13616</v>
      </c>
      <c r="E1310" s="1" t="s">
        <v>1703</v>
      </c>
      <c r="F1310" s="1" t="s">
        <v>3339</v>
      </c>
      <c r="G1310" s="1" t="s">
        <v>13617</v>
      </c>
    </row>
    <row r="1311" spans="1:7" x14ac:dyDescent="0.3">
      <c r="A1311">
        <v>1308</v>
      </c>
      <c r="B1311" s="1" t="s">
        <v>3342</v>
      </c>
      <c r="C1311" s="1" t="s">
        <v>11261</v>
      </c>
      <c r="D1311" s="1" t="s">
        <v>13618</v>
      </c>
      <c r="E1311" s="1" t="s">
        <v>1703</v>
      </c>
      <c r="F1311" s="1" t="s">
        <v>3341</v>
      </c>
      <c r="G1311" s="1" t="s">
        <v>13619</v>
      </c>
    </row>
    <row r="1312" spans="1:7" x14ac:dyDescent="0.3">
      <c r="A1312">
        <v>1309</v>
      </c>
      <c r="B1312" s="1" t="s">
        <v>3345</v>
      </c>
      <c r="C1312" s="1" t="s">
        <v>11064</v>
      </c>
      <c r="D1312" s="1" t="s">
        <v>13620</v>
      </c>
      <c r="E1312" s="1" t="s">
        <v>3344</v>
      </c>
      <c r="F1312" s="1" t="s">
        <v>3343</v>
      </c>
      <c r="G1312" s="1" t="s">
        <v>13621</v>
      </c>
    </row>
    <row r="1313" spans="1:7" x14ac:dyDescent="0.3">
      <c r="A1313">
        <v>1310</v>
      </c>
      <c r="B1313" s="1" t="s">
        <v>3347</v>
      </c>
      <c r="C1313" s="1" t="s">
        <v>11139</v>
      </c>
      <c r="D1313" s="1" t="s">
        <v>13622</v>
      </c>
      <c r="E1313" s="1" t="s">
        <v>1432</v>
      </c>
      <c r="F1313" s="1" t="s">
        <v>3346</v>
      </c>
      <c r="G1313" s="1" t="s">
        <v>13623</v>
      </c>
    </row>
    <row r="1314" spans="1:7" x14ac:dyDescent="0.3">
      <c r="A1314">
        <v>1311</v>
      </c>
      <c r="B1314" s="1" t="s">
        <v>3349</v>
      </c>
      <c r="C1314" s="1" t="s">
        <v>11276</v>
      </c>
      <c r="D1314" s="1" t="s">
        <v>13624</v>
      </c>
      <c r="E1314" s="1" t="s">
        <v>1592</v>
      </c>
      <c r="F1314" s="1" t="s">
        <v>3348</v>
      </c>
      <c r="G1314" s="1" t="s">
        <v>13625</v>
      </c>
    </row>
    <row r="1315" spans="1:7" x14ac:dyDescent="0.3">
      <c r="A1315">
        <v>1312</v>
      </c>
      <c r="B1315" s="1" t="s">
        <v>3350</v>
      </c>
      <c r="C1315" s="1" t="s">
        <v>11162</v>
      </c>
      <c r="D1315" s="1" t="s">
        <v>13626</v>
      </c>
      <c r="E1315" s="1" t="s">
        <v>1502</v>
      </c>
      <c r="F1315" s="1" t="s">
        <v>496</v>
      </c>
      <c r="G1315" s="1" t="s">
        <v>13627</v>
      </c>
    </row>
    <row r="1316" spans="1:7" x14ac:dyDescent="0.3">
      <c r="A1316">
        <v>1313</v>
      </c>
      <c r="B1316" s="1" t="s">
        <v>3352</v>
      </c>
      <c r="C1316" s="1" t="s">
        <v>11179</v>
      </c>
      <c r="D1316" s="1" t="s">
        <v>13628</v>
      </c>
      <c r="E1316" s="1" t="s">
        <v>1387</v>
      </c>
      <c r="F1316" s="1" t="s">
        <v>3351</v>
      </c>
      <c r="G1316" s="1" t="s">
        <v>13629</v>
      </c>
    </row>
    <row r="1317" spans="1:7" x14ac:dyDescent="0.3">
      <c r="A1317">
        <v>1314</v>
      </c>
      <c r="B1317" s="1" t="s">
        <v>3354</v>
      </c>
      <c r="C1317" s="1" t="s">
        <v>11228</v>
      </c>
      <c r="D1317" s="1" t="s">
        <v>13630</v>
      </c>
      <c r="E1317" s="1" t="s">
        <v>1432</v>
      </c>
      <c r="F1317" s="1" t="s">
        <v>3353</v>
      </c>
      <c r="G1317" s="1" t="s">
        <v>13631</v>
      </c>
    </row>
    <row r="1318" spans="1:7" x14ac:dyDescent="0.3">
      <c r="A1318">
        <v>1315</v>
      </c>
      <c r="B1318" s="1" t="s">
        <v>3356</v>
      </c>
      <c r="C1318" s="1" t="s">
        <v>11070</v>
      </c>
      <c r="D1318" s="1" t="s">
        <v>13632</v>
      </c>
      <c r="E1318" s="1" t="s">
        <v>1387</v>
      </c>
      <c r="F1318" s="1" t="s">
        <v>3355</v>
      </c>
      <c r="G1318" s="1" t="s">
        <v>13633</v>
      </c>
    </row>
    <row r="1319" spans="1:7" x14ac:dyDescent="0.3">
      <c r="A1319">
        <v>1316</v>
      </c>
      <c r="B1319" s="1" t="s">
        <v>3358</v>
      </c>
      <c r="C1319" s="1" t="s">
        <v>11193</v>
      </c>
      <c r="D1319" s="1" t="s">
        <v>13634</v>
      </c>
      <c r="E1319" s="1" t="s">
        <v>1475</v>
      </c>
      <c r="F1319" s="1" t="s">
        <v>3357</v>
      </c>
      <c r="G1319" s="1" t="s">
        <v>13635</v>
      </c>
    </row>
    <row r="1320" spans="1:7" x14ac:dyDescent="0.3">
      <c r="A1320">
        <v>1317</v>
      </c>
      <c r="B1320" s="1" t="s">
        <v>3360</v>
      </c>
      <c r="C1320" s="1" t="s">
        <v>11046</v>
      </c>
      <c r="D1320" s="1" t="s">
        <v>13636</v>
      </c>
      <c r="E1320" s="1" t="s">
        <v>1432</v>
      </c>
      <c r="F1320" s="1" t="s">
        <v>3359</v>
      </c>
      <c r="G1320" s="1" t="s">
        <v>13637</v>
      </c>
    </row>
    <row r="1321" spans="1:7" x14ac:dyDescent="0.3">
      <c r="A1321">
        <v>1318</v>
      </c>
      <c r="B1321" s="1" t="s">
        <v>3362</v>
      </c>
      <c r="C1321" s="1" t="s">
        <v>11070</v>
      </c>
      <c r="D1321" s="1" t="s">
        <v>13638</v>
      </c>
      <c r="E1321" s="1" t="s">
        <v>3005</v>
      </c>
      <c r="F1321" s="1" t="s">
        <v>3361</v>
      </c>
      <c r="G1321" s="1" t="s">
        <v>13639</v>
      </c>
    </row>
    <row r="1322" spans="1:7" x14ac:dyDescent="0.3">
      <c r="A1322">
        <v>1319</v>
      </c>
      <c r="B1322" s="1" t="s">
        <v>3364</v>
      </c>
      <c r="C1322" s="1" t="s">
        <v>11040</v>
      </c>
      <c r="D1322" s="1" t="s">
        <v>13640</v>
      </c>
      <c r="E1322" s="1" t="s">
        <v>1985</v>
      </c>
      <c r="F1322" s="1" t="s">
        <v>3363</v>
      </c>
      <c r="G1322" s="1" t="s">
        <v>13641</v>
      </c>
    </row>
    <row r="1323" spans="1:7" x14ac:dyDescent="0.3">
      <c r="A1323">
        <v>1320</v>
      </c>
      <c r="B1323" s="1" t="s">
        <v>3366</v>
      </c>
      <c r="C1323" s="1" t="s">
        <v>11106</v>
      </c>
      <c r="D1323" s="1" t="s">
        <v>13642</v>
      </c>
      <c r="E1323" s="1" t="s">
        <v>2432</v>
      </c>
      <c r="F1323" s="1" t="s">
        <v>3365</v>
      </c>
      <c r="G1323" s="1" t="s">
        <v>13643</v>
      </c>
    </row>
    <row r="1324" spans="1:7" x14ac:dyDescent="0.3">
      <c r="A1324">
        <v>1321</v>
      </c>
      <c r="B1324" s="1" t="s">
        <v>3368</v>
      </c>
      <c r="C1324" s="1" t="s">
        <v>11231</v>
      </c>
      <c r="D1324" s="1" t="s">
        <v>13644</v>
      </c>
      <c r="E1324" s="1" t="s">
        <v>1432</v>
      </c>
      <c r="F1324" s="1" t="s">
        <v>3367</v>
      </c>
      <c r="G1324" s="1" t="s">
        <v>13645</v>
      </c>
    </row>
    <row r="1325" spans="1:7" x14ac:dyDescent="0.3">
      <c r="A1325">
        <v>1322</v>
      </c>
      <c r="B1325" s="1" t="s">
        <v>3370</v>
      </c>
      <c r="C1325" s="1" t="s">
        <v>11207</v>
      </c>
      <c r="D1325" s="1" t="s">
        <v>13646</v>
      </c>
      <c r="E1325" s="1" t="s">
        <v>1937</v>
      </c>
      <c r="F1325" s="1" t="s">
        <v>3369</v>
      </c>
      <c r="G1325" s="1" t="s">
        <v>13647</v>
      </c>
    </row>
    <row r="1326" spans="1:7" x14ac:dyDescent="0.3">
      <c r="A1326">
        <v>1323</v>
      </c>
      <c r="B1326" s="1" t="s">
        <v>3372</v>
      </c>
      <c r="C1326" s="1" t="s">
        <v>11070</v>
      </c>
      <c r="D1326" s="1" t="s">
        <v>13648</v>
      </c>
      <c r="E1326" s="1" t="s">
        <v>1432</v>
      </c>
      <c r="F1326" s="1" t="s">
        <v>3371</v>
      </c>
      <c r="G1326" s="1" t="s">
        <v>13649</v>
      </c>
    </row>
    <row r="1327" spans="1:7" x14ac:dyDescent="0.3">
      <c r="A1327">
        <v>1324</v>
      </c>
      <c r="B1327" s="1" t="s">
        <v>3374</v>
      </c>
      <c r="C1327" s="1" t="s">
        <v>11088</v>
      </c>
      <c r="D1327" s="1" t="s">
        <v>13650</v>
      </c>
      <c r="E1327" s="1" t="s">
        <v>1469</v>
      </c>
      <c r="F1327" s="1" t="s">
        <v>3373</v>
      </c>
      <c r="G1327" s="1" t="s">
        <v>13651</v>
      </c>
    </row>
    <row r="1328" spans="1:7" x14ac:dyDescent="0.3">
      <c r="A1328">
        <v>1325</v>
      </c>
      <c r="B1328" s="1" t="s">
        <v>3377</v>
      </c>
      <c r="C1328" s="1" t="s">
        <v>11112</v>
      </c>
      <c r="D1328" s="1" t="s">
        <v>13652</v>
      </c>
      <c r="E1328" s="1" t="s">
        <v>3376</v>
      </c>
      <c r="F1328" s="1" t="s">
        <v>3375</v>
      </c>
      <c r="G1328" s="1" t="s">
        <v>13653</v>
      </c>
    </row>
    <row r="1329" spans="1:7" x14ac:dyDescent="0.3">
      <c r="A1329">
        <v>1326</v>
      </c>
      <c r="B1329" s="1" t="s">
        <v>3379</v>
      </c>
      <c r="C1329" s="1" t="s">
        <v>11270</v>
      </c>
      <c r="D1329" s="1" t="s">
        <v>13654</v>
      </c>
      <c r="E1329" s="1" t="s">
        <v>1804</v>
      </c>
      <c r="F1329" s="1" t="s">
        <v>3378</v>
      </c>
      <c r="G1329" s="1" t="s">
        <v>13655</v>
      </c>
    </row>
    <row r="1330" spans="1:7" x14ac:dyDescent="0.3">
      <c r="A1330">
        <v>1327</v>
      </c>
      <c r="B1330" s="1" t="s">
        <v>3381</v>
      </c>
      <c r="C1330" s="1" t="s">
        <v>11085</v>
      </c>
      <c r="D1330" s="1" t="s">
        <v>13656</v>
      </c>
      <c r="E1330" s="1" t="s">
        <v>1497</v>
      </c>
      <c r="F1330" s="1" t="s">
        <v>3380</v>
      </c>
      <c r="G1330" s="1" t="s">
        <v>13657</v>
      </c>
    </row>
    <row r="1331" spans="1:7" x14ac:dyDescent="0.3">
      <c r="A1331">
        <v>1328</v>
      </c>
      <c r="B1331" s="1" t="s">
        <v>3383</v>
      </c>
      <c r="C1331" s="1" t="s">
        <v>11070</v>
      </c>
      <c r="D1331" s="1" t="s">
        <v>13658</v>
      </c>
      <c r="E1331" s="1" t="s">
        <v>1387</v>
      </c>
      <c r="F1331" s="1" t="s">
        <v>3382</v>
      </c>
      <c r="G1331" s="1" t="s">
        <v>13659</v>
      </c>
    </row>
    <row r="1332" spans="1:7" x14ac:dyDescent="0.3">
      <c r="A1332">
        <v>1329</v>
      </c>
      <c r="B1332" s="1" t="s">
        <v>3385</v>
      </c>
      <c r="C1332" s="1" t="s">
        <v>11076</v>
      </c>
      <c r="D1332" s="1" t="s">
        <v>13660</v>
      </c>
      <c r="E1332" s="1" t="s">
        <v>1429</v>
      </c>
      <c r="F1332" s="1" t="s">
        <v>3384</v>
      </c>
      <c r="G1332" s="1" t="s">
        <v>13661</v>
      </c>
    </row>
    <row r="1333" spans="1:7" x14ac:dyDescent="0.3">
      <c r="A1333">
        <v>1330</v>
      </c>
      <c r="B1333" s="1" t="s">
        <v>3387</v>
      </c>
      <c r="C1333" s="1" t="s">
        <v>11121</v>
      </c>
      <c r="D1333" s="1" t="s">
        <v>13662</v>
      </c>
      <c r="E1333" s="1" t="s">
        <v>1469</v>
      </c>
      <c r="F1333" s="1" t="s">
        <v>3386</v>
      </c>
      <c r="G1333" s="1" t="s">
        <v>13663</v>
      </c>
    </row>
    <row r="1334" spans="1:7" x14ac:dyDescent="0.3">
      <c r="A1334">
        <v>1331</v>
      </c>
      <c r="B1334" s="1" t="s">
        <v>3389</v>
      </c>
      <c r="C1334" s="1" t="s">
        <v>11076</v>
      </c>
      <c r="D1334" s="1" t="s">
        <v>13664</v>
      </c>
      <c r="E1334" s="1" t="s">
        <v>1384</v>
      </c>
      <c r="F1334" s="1" t="s">
        <v>3388</v>
      </c>
      <c r="G1334" s="1" t="s">
        <v>13665</v>
      </c>
    </row>
    <row r="1335" spans="1:7" x14ac:dyDescent="0.3">
      <c r="A1335">
        <v>1332</v>
      </c>
      <c r="B1335" s="1" t="s">
        <v>3391</v>
      </c>
      <c r="C1335" s="1" t="s">
        <v>11252</v>
      </c>
      <c r="D1335" s="1" t="s">
        <v>13666</v>
      </c>
      <c r="E1335" s="1" t="s">
        <v>2232</v>
      </c>
      <c r="F1335" s="1" t="s">
        <v>3390</v>
      </c>
      <c r="G1335" s="1" t="s">
        <v>3390</v>
      </c>
    </row>
    <row r="1336" spans="1:7" x14ac:dyDescent="0.3">
      <c r="A1336">
        <v>1333</v>
      </c>
      <c r="B1336" s="1" t="s">
        <v>3393</v>
      </c>
      <c r="C1336" s="1" t="s">
        <v>11046</v>
      </c>
      <c r="D1336" s="1" t="s">
        <v>13667</v>
      </c>
      <c r="E1336" s="1" t="s">
        <v>1432</v>
      </c>
      <c r="F1336" s="1" t="s">
        <v>3392</v>
      </c>
      <c r="G1336" s="1" t="s">
        <v>13668</v>
      </c>
    </row>
    <row r="1337" spans="1:7" x14ac:dyDescent="0.3">
      <c r="A1337">
        <v>1334</v>
      </c>
      <c r="B1337" s="1" t="s">
        <v>3395</v>
      </c>
      <c r="C1337" s="1" t="s">
        <v>11052</v>
      </c>
      <c r="D1337" s="1" t="s">
        <v>13669</v>
      </c>
      <c r="E1337" s="1" t="s">
        <v>1472</v>
      </c>
      <c r="F1337" s="1" t="s">
        <v>3394</v>
      </c>
      <c r="G1337" s="1" t="s">
        <v>3394</v>
      </c>
    </row>
    <row r="1338" spans="1:7" x14ac:dyDescent="0.3">
      <c r="A1338">
        <v>1335</v>
      </c>
      <c r="B1338" s="1" t="s">
        <v>3397</v>
      </c>
      <c r="C1338" s="1" t="s">
        <v>11213</v>
      </c>
      <c r="D1338" s="1" t="s">
        <v>13670</v>
      </c>
      <c r="E1338" s="1" t="s">
        <v>1397</v>
      </c>
      <c r="F1338" s="1" t="s">
        <v>3396</v>
      </c>
      <c r="G1338" s="1" t="s">
        <v>13671</v>
      </c>
    </row>
    <row r="1339" spans="1:7" x14ac:dyDescent="0.3">
      <c r="A1339">
        <v>1336</v>
      </c>
      <c r="B1339" s="1" t="s">
        <v>3400</v>
      </c>
      <c r="C1339" s="1" t="s">
        <v>11136</v>
      </c>
      <c r="D1339" s="1" t="s">
        <v>13672</v>
      </c>
      <c r="E1339" s="1" t="s">
        <v>3399</v>
      </c>
      <c r="F1339" s="1" t="s">
        <v>3398</v>
      </c>
      <c r="G1339" s="1" t="s">
        <v>13673</v>
      </c>
    </row>
    <row r="1340" spans="1:7" x14ac:dyDescent="0.3">
      <c r="A1340">
        <v>1337</v>
      </c>
      <c r="B1340" s="1" t="s">
        <v>3403</v>
      </c>
      <c r="C1340" s="1" t="s">
        <v>11064</v>
      </c>
      <c r="D1340" s="1" t="s">
        <v>13674</v>
      </c>
      <c r="E1340" s="1" t="s">
        <v>3402</v>
      </c>
      <c r="F1340" s="1" t="s">
        <v>3401</v>
      </c>
      <c r="G1340" s="1" t="s">
        <v>13675</v>
      </c>
    </row>
    <row r="1341" spans="1:7" x14ac:dyDescent="0.3">
      <c r="A1341">
        <v>1338</v>
      </c>
      <c r="B1341" s="1" t="s">
        <v>3405</v>
      </c>
      <c r="C1341" s="1" t="s">
        <v>11246</v>
      </c>
      <c r="D1341" s="1" t="s">
        <v>13676</v>
      </c>
      <c r="E1341" s="1" t="s">
        <v>2024</v>
      </c>
      <c r="F1341" s="1" t="s">
        <v>3404</v>
      </c>
      <c r="G1341" s="1" t="s">
        <v>13677</v>
      </c>
    </row>
    <row r="1342" spans="1:7" x14ac:dyDescent="0.3">
      <c r="A1342">
        <v>1339</v>
      </c>
      <c r="B1342" s="1" t="s">
        <v>3407</v>
      </c>
      <c r="C1342" s="1" t="s">
        <v>11073</v>
      </c>
      <c r="D1342" s="1" t="s">
        <v>13678</v>
      </c>
      <c r="E1342" s="1" t="s">
        <v>1387</v>
      </c>
      <c r="F1342" s="1" t="s">
        <v>3406</v>
      </c>
      <c r="G1342" s="1" t="s">
        <v>13679</v>
      </c>
    </row>
    <row r="1343" spans="1:7" x14ac:dyDescent="0.3">
      <c r="A1343">
        <v>1340</v>
      </c>
      <c r="B1343" s="1" t="s">
        <v>3409</v>
      </c>
      <c r="C1343" s="1" t="s">
        <v>11073</v>
      </c>
      <c r="D1343" s="1" t="s">
        <v>13680</v>
      </c>
      <c r="E1343" s="1" t="s">
        <v>1387</v>
      </c>
      <c r="F1343" s="1" t="s">
        <v>3408</v>
      </c>
      <c r="G1343" s="1" t="s">
        <v>13681</v>
      </c>
    </row>
    <row r="1344" spans="1:7" x14ac:dyDescent="0.3">
      <c r="A1344">
        <v>1341</v>
      </c>
      <c r="B1344" s="1" t="s">
        <v>3411</v>
      </c>
      <c r="C1344" s="1" t="s">
        <v>11040</v>
      </c>
      <c r="D1344" s="1" t="s">
        <v>13682</v>
      </c>
      <c r="E1344" s="1" t="s">
        <v>1475</v>
      </c>
      <c r="F1344" s="1" t="s">
        <v>3410</v>
      </c>
      <c r="G1344" s="1" t="s">
        <v>13683</v>
      </c>
    </row>
    <row r="1345" spans="1:7" x14ac:dyDescent="0.3">
      <c r="A1345">
        <v>1342</v>
      </c>
      <c r="B1345" s="1" t="s">
        <v>3413</v>
      </c>
      <c r="C1345" s="1" t="s">
        <v>11058</v>
      </c>
      <c r="D1345" s="1" t="s">
        <v>13684</v>
      </c>
      <c r="E1345" s="1" t="s">
        <v>1387</v>
      </c>
      <c r="F1345" s="1" t="s">
        <v>3412</v>
      </c>
      <c r="G1345" s="1" t="s">
        <v>13685</v>
      </c>
    </row>
    <row r="1346" spans="1:7" x14ac:dyDescent="0.3">
      <c r="A1346">
        <v>1343</v>
      </c>
      <c r="B1346" s="1" t="s">
        <v>3415</v>
      </c>
      <c r="C1346" s="1" t="s">
        <v>11070</v>
      </c>
      <c r="D1346" s="1" t="s">
        <v>13686</v>
      </c>
      <c r="E1346" s="1" t="s">
        <v>1387</v>
      </c>
      <c r="F1346" s="1" t="s">
        <v>3414</v>
      </c>
      <c r="G1346" s="1" t="s">
        <v>13687</v>
      </c>
    </row>
    <row r="1347" spans="1:7" x14ac:dyDescent="0.3">
      <c r="A1347">
        <v>1344</v>
      </c>
      <c r="B1347" s="1" t="s">
        <v>3417</v>
      </c>
      <c r="C1347" s="1" t="s">
        <v>11223</v>
      </c>
      <c r="D1347" s="1" t="s">
        <v>13688</v>
      </c>
      <c r="E1347" s="1" t="s">
        <v>1429</v>
      </c>
      <c r="F1347" s="1" t="s">
        <v>3416</v>
      </c>
      <c r="G1347" s="1" t="s">
        <v>13689</v>
      </c>
    </row>
    <row r="1348" spans="1:7" x14ac:dyDescent="0.3">
      <c r="A1348">
        <v>1345</v>
      </c>
      <c r="B1348" s="1" t="s">
        <v>3419</v>
      </c>
      <c r="C1348" s="1" t="s">
        <v>11124</v>
      </c>
      <c r="D1348" s="1" t="s">
        <v>13690</v>
      </c>
      <c r="E1348" s="1" t="s">
        <v>1408</v>
      </c>
      <c r="F1348" s="1" t="s">
        <v>3418</v>
      </c>
      <c r="G1348" s="1" t="s">
        <v>13691</v>
      </c>
    </row>
    <row r="1349" spans="1:7" x14ac:dyDescent="0.3">
      <c r="A1349">
        <v>1346</v>
      </c>
      <c r="B1349" s="1" t="s">
        <v>3421</v>
      </c>
      <c r="C1349" s="1" t="s">
        <v>11109</v>
      </c>
      <c r="D1349" s="1" t="s">
        <v>13692</v>
      </c>
      <c r="E1349" s="1" t="s">
        <v>1460</v>
      </c>
      <c r="F1349" s="1" t="s">
        <v>3420</v>
      </c>
      <c r="G1349" s="1" t="s">
        <v>13693</v>
      </c>
    </row>
    <row r="1350" spans="1:7" x14ac:dyDescent="0.3">
      <c r="A1350">
        <v>1347</v>
      </c>
      <c r="B1350" s="1" t="s">
        <v>3424</v>
      </c>
      <c r="C1350" s="1" t="s">
        <v>11237</v>
      </c>
      <c r="D1350" s="1" t="s">
        <v>13694</v>
      </c>
      <c r="E1350" s="1" t="s">
        <v>3423</v>
      </c>
      <c r="F1350" s="1" t="s">
        <v>3422</v>
      </c>
      <c r="G1350" s="1" t="s">
        <v>13695</v>
      </c>
    </row>
    <row r="1351" spans="1:7" x14ac:dyDescent="0.3">
      <c r="A1351">
        <v>1348</v>
      </c>
      <c r="B1351" s="1" t="s">
        <v>3426</v>
      </c>
      <c r="C1351" s="1" t="s">
        <v>11231</v>
      </c>
      <c r="D1351" s="1" t="s">
        <v>13696</v>
      </c>
      <c r="E1351" s="1" t="s">
        <v>1781</v>
      </c>
      <c r="F1351" s="1" t="s">
        <v>3425</v>
      </c>
      <c r="G1351" s="1" t="s">
        <v>13697</v>
      </c>
    </row>
    <row r="1352" spans="1:7" x14ac:dyDescent="0.3">
      <c r="A1352">
        <v>1349</v>
      </c>
      <c r="B1352" s="1" t="s">
        <v>3429</v>
      </c>
      <c r="C1352" s="1" t="s">
        <v>11237</v>
      </c>
      <c r="D1352" s="1" t="s">
        <v>13698</v>
      </c>
      <c r="E1352" s="1" t="s">
        <v>3428</v>
      </c>
      <c r="F1352" s="1" t="s">
        <v>3427</v>
      </c>
      <c r="G1352" s="1" t="s">
        <v>13699</v>
      </c>
    </row>
    <row r="1353" spans="1:7" x14ac:dyDescent="0.3">
      <c r="A1353">
        <v>1350</v>
      </c>
      <c r="B1353" s="1" t="s">
        <v>3431</v>
      </c>
      <c r="C1353" s="1" t="s">
        <v>11234</v>
      </c>
      <c r="D1353" s="1" t="s">
        <v>13700</v>
      </c>
      <c r="E1353" s="1" t="s">
        <v>1408</v>
      </c>
      <c r="F1353" s="1" t="s">
        <v>3430</v>
      </c>
      <c r="G1353" s="1" t="s">
        <v>13701</v>
      </c>
    </row>
    <row r="1354" spans="1:7" x14ac:dyDescent="0.3">
      <c r="A1354">
        <v>1351</v>
      </c>
      <c r="B1354" s="1" t="s">
        <v>3433</v>
      </c>
      <c r="C1354" s="1" t="s">
        <v>11106</v>
      </c>
      <c r="D1354" s="1" t="s">
        <v>13702</v>
      </c>
      <c r="E1354" s="1" t="s">
        <v>2015</v>
      </c>
      <c r="F1354" s="1" t="s">
        <v>3432</v>
      </c>
      <c r="G1354" s="1" t="s">
        <v>3432</v>
      </c>
    </row>
    <row r="1355" spans="1:7" x14ac:dyDescent="0.3">
      <c r="A1355">
        <v>1352</v>
      </c>
      <c r="B1355" s="1" t="s">
        <v>3436</v>
      </c>
      <c r="C1355" s="1" t="s">
        <v>11136</v>
      </c>
      <c r="D1355" s="1" t="s">
        <v>13703</v>
      </c>
      <c r="E1355" s="1" t="s">
        <v>3435</v>
      </c>
      <c r="F1355" s="1" t="s">
        <v>3434</v>
      </c>
      <c r="G1355" s="1" t="s">
        <v>13704</v>
      </c>
    </row>
    <row r="1356" spans="1:7" x14ac:dyDescent="0.3">
      <c r="A1356">
        <v>1353</v>
      </c>
      <c r="B1356" s="1" t="s">
        <v>3439</v>
      </c>
      <c r="C1356" s="1" t="s">
        <v>11106</v>
      </c>
      <c r="D1356" s="1" t="s">
        <v>13705</v>
      </c>
      <c r="E1356" s="1" t="s">
        <v>3438</v>
      </c>
      <c r="F1356" s="1" t="s">
        <v>3437</v>
      </c>
      <c r="G1356" s="1" t="s">
        <v>3437</v>
      </c>
    </row>
    <row r="1357" spans="1:7" x14ac:dyDescent="0.3">
      <c r="A1357">
        <v>1354</v>
      </c>
      <c r="B1357" s="1" t="s">
        <v>3441</v>
      </c>
      <c r="C1357" s="1" t="s">
        <v>11249</v>
      </c>
      <c r="D1357" s="1" t="s">
        <v>13706</v>
      </c>
      <c r="E1357" s="1" t="s">
        <v>1408</v>
      </c>
      <c r="F1357" s="1" t="s">
        <v>3440</v>
      </c>
      <c r="G1357" s="1" t="s">
        <v>13707</v>
      </c>
    </row>
    <row r="1358" spans="1:7" x14ac:dyDescent="0.3">
      <c r="A1358">
        <v>1355</v>
      </c>
      <c r="B1358" s="1" t="s">
        <v>1613</v>
      </c>
      <c r="C1358" s="1" t="s">
        <v>11124</v>
      </c>
      <c r="D1358" s="1" t="s">
        <v>13708</v>
      </c>
      <c r="E1358" s="1" t="s">
        <v>1429</v>
      </c>
      <c r="F1358" s="1" t="s">
        <v>3442</v>
      </c>
      <c r="G1358" s="1" t="s">
        <v>3442</v>
      </c>
    </row>
    <row r="1359" spans="1:7" x14ac:dyDescent="0.3">
      <c r="A1359">
        <v>1356</v>
      </c>
      <c r="B1359" s="1" t="s">
        <v>3444</v>
      </c>
      <c r="C1359" s="1" t="s">
        <v>11058</v>
      </c>
      <c r="D1359" s="1" t="s">
        <v>13709</v>
      </c>
      <c r="E1359" s="1" t="s">
        <v>1387</v>
      </c>
      <c r="F1359" s="1" t="s">
        <v>3443</v>
      </c>
      <c r="G1359" s="1" t="s">
        <v>13710</v>
      </c>
    </row>
    <row r="1360" spans="1:7" x14ac:dyDescent="0.3">
      <c r="A1360">
        <v>1357</v>
      </c>
      <c r="B1360" s="1" t="s">
        <v>3446</v>
      </c>
      <c r="C1360" s="1" t="s">
        <v>11043</v>
      </c>
      <c r="D1360" s="1" t="s">
        <v>13711</v>
      </c>
      <c r="E1360" s="1" t="s">
        <v>2445</v>
      </c>
      <c r="F1360" s="1" t="s">
        <v>3445</v>
      </c>
      <c r="G1360" s="1" t="s">
        <v>13712</v>
      </c>
    </row>
    <row r="1361" spans="1:7" x14ac:dyDescent="0.3">
      <c r="A1361">
        <v>1358</v>
      </c>
      <c r="B1361" s="1" t="s">
        <v>3448</v>
      </c>
      <c r="C1361" s="1" t="s">
        <v>11273</v>
      </c>
      <c r="D1361" s="1" t="s">
        <v>13713</v>
      </c>
      <c r="E1361" s="1" t="s">
        <v>2058</v>
      </c>
      <c r="F1361" s="1" t="s">
        <v>3447</v>
      </c>
      <c r="G1361" s="1" t="s">
        <v>13714</v>
      </c>
    </row>
    <row r="1362" spans="1:7" x14ac:dyDescent="0.3">
      <c r="A1362">
        <v>1359</v>
      </c>
      <c r="B1362" s="1" t="s">
        <v>3450</v>
      </c>
      <c r="C1362" s="1" t="s">
        <v>11073</v>
      </c>
      <c r="D1362" s="1" t="s">
        <v>13715</v>
      </c>
      <c r="E1362" s="1" t="s">
        <v>1387</v>
      </c>
      <c r="F1362" s="1" t="s">
        <v>3449</v>
      </c>
      <c r="G1362" s="1" t="s">
        <v>13716</v>
      </c>
    </row>
    <row r="1363" spans="1:7" x14ac:dyDescent="0.3">
      <c r="A1363">
        <v>1360</v>
      </c>
      <c r="B1363" s="1" t="s">
        <v>3452</v>
      </c>
      <c r="C1363" s="1" t="s">
        <v>11061</v>
      </c>
      <c r="D1363" s="1" t="s">
        <v>13717</v>
      </c>
      <c r="E1363" s="1" t="s">
        <v>1397</v>
      </c>
      <c r="F1363" s="1" t="s">
        <v>3451</v>
      </c>
      <c r="G1363" s="1" t="s">
        <v>13718</v>
      </c>
    </row>
    <row r="1364" spans="1:7" x14ac:dyDescent="0.3">
      <c r="A1364">
        <v>1361</v>
      </c>
      <c r="B1364" s="1" t="s">
        <v>3454</v>
      </c>
      <c r="C1364" s="1" t="s">
        <v>11091</v>
      </c>
      <c r="D1364" s="1" t="s">
        <v>13719</v>
      </c>
      <c r="E1364" s="1" t="s">
        <v>3237</v>
      </c>
      <c r="F1364" s="1" t="s">
        <v>3453</v>
      </c>
      <c r="G1364" s="1" t="s">
        <v>13720</v>
      </c>
    </row>
    <row r="1365" spans="1:7" x14ac:dyDescent="0.3">
      <c r="A1365">
        <v>1362</v>
      </c>
      <c r="B1365" s="1" t="s">
        <v>3456</v>
      </c>
      <c r="C1365" s="1" t="s">
        <v>11124</v>
      </c>
      <c r="D1365" s="1" t="s">
        <v>13721</v>
      </c>
      <c r="E1365" s="1" t="s">
        <v>2238</v>
      </c>
      <c r="F1365" s="1" t="s">
        <v>3455</v>
      </c>
      <c r="G1365" s="1" t="s">
        <v>13722</v>
      </c>
    </row>
    <row r="1366" spans="1:7" x14ac:dyDescent="0.3">
      <c r="A1366">
        <v>1363</v>
      </c>
      <c r="B1366" s="1" t="s">
        <v>3458</v>
      </c>
      <c r="C1366" s="1" t="s">
        <v>11103</v>
      </c>
      <c r="D1366" s="1" t="s">
        <v>13723</v>
      </c>
      <c r="E1366" s="1" t="s">
        <v>1469</v>
      </c>
      <c r="F1366" s="1" t="s">
        <v>3457</v>
      </c>
      <c r="G1366" s="1" t="s">
        <v>13724</v>
      </c>
    </row>
    <row r="1367" spans="1:7" x14ac:dyDescent="0.3">
      <c r="A1367">
        <v>1364</v>
      </c>
      <c r="B1367" s="1" t="s">
        <v>3460</v>
      </c>
      <c r="C1367" s="1" t="s">
        <v>11097</v>
      </c>
      <c r="D1367" s="1" t="s">
        <v>13725</v>
      </c>
      <c r="E1367" s="1" t="s">
        <v>2640</v>
      </c>
      <c r="F1367" s="1" t="s">
        <v>3459</v>
      </c>
      <c r="G1367" s="1" t="s">
        <v>3459</v>
      </c>
    </row>
    <row r="1368" spans="1:7" x14ac:dyDescent="0.3">
      <c r="A1368">
        <v>1365</v>
      </c>
      <c r="B1368" s="1" t="s">
        <v>3462</v>
      </c>
      <c r="C1368" s="1" t="s">
        <v>11073</v>
      </c>
      <c r="D1368" s="1" t="s">
        <v>13726</v>
      </c>
      <c r="E1368" s="1" t="s">
        <v>1387</v>
      </c>
      <c r="F1368" s="1" t="s">
        <v>3461</v>
      </c>
      <c r="G1368" s="1" t="s">
        <v>13727</v>
      </c>
    </row>
    <row r="1369" spans="1:7" x14ac:dyDescent="0.3">
      <c r="A1369">
        <v>1366</v>
      </c>
      <c r="B1369" s="1" t="s">
        <v>3464</v>
      </c>
      <c r="C1369" s="1" t="s">
        <v>11228</v>
      </c>
      <c r="D1369" s="1" t="s">
        <v>13728</v>
      </c>
      <c r="E1369" s="1" t="s">
        <v>1432</v>
      </c>
      <c r="F1369" s="1" t="s">
        <v>3463</v>
      </c>
      <c r="G1369" s="1" t="s">
        <v>13729</v>
      </c>
    </row>
    <row r="1370" spans="1:7" x14ac:dyDescent="0.3">
      <c r="A1370">
        <v>1367</v>
      </c>
      <c r="B1370" s="1" t="s">
        <v>3466</v>
      </c>
      <c r="C1370" s="1" t="s">
        <v>11270</v>
      </c>
      <c r="D1370" s="1" t="s">
        <v>13730</v>
      </c>
      <c r="E1370" s="1" t="s">
        <v>1497</v>
      </c>
      <c r="F1370" s="1" t="s">
        <v>3465</v>
      </c>
      <c r="G1370" s="1" t="s">
        <v>13731</v>
      </c>
    </row>
    <row r="1371" spans="1:7" x14ac:dyDescent="0.3">
      <c r="A1371">
        <v>1368</v>
      </c>
      <c r="B1371" s="1" t="s">
        <v>3468</v>
      </c>
      <c r="C1371" s="1" t="s">
        <v>11273</v>
      </c>
      <c r="D1371" s="1" t="s">
        <v>13732</v>
      </c>
      <c r="E1371" s="1" t="s">
        <v>2058</v>
      </c>
      <c r="F1371" s="1" t="s">
        <v>3467</v>
      </c>
      <c r="G1371" s="1" t="s">
        <v>13733</v>
      </c>
    </row>
    <row r="1372" spans="1:7" x14ac:dyDescent="0.3">
      <c r="A1372">
        <v>1369</v>
      </c>
      <c r="B1372" s="1" t="s">
        <v>3470</v>
      </c>
      <c r="C1372" s="1" t="s">
        <v>11204</v>
      </c>
      <c r="D1372" s="1" t="s">
        <v>13734</v>
      </c>
      <c r="E1372" s="1" t="s">
        <v>1429</v>
      </c>
      <c r="F1372" s="1" t="s">
        <v>3469</v>
      </c>
      <c r="G1372" s="1" t="s">
        <v>13735</v>
      </c>
    </row>
    <row r="1373" spans="1:7" x14ac:dyDescent="0.3">
      <c r="A1373">
        <v>1370</v>
      </c>
      <c r="B1373" s="1" t="s">
        <v>3472</v>
      </c>
      <c r="C1373" s="1" t="s">
        <v>11097</v>
      </c>
      <c r="D1373" s="1" t="s">
        <v>13736</v>
      </c>
      <c r="E1373" s="1" t="s">
        <v>1460</v>
      </c>
      <c r="F1373" s="1" t="s">
        <v>3471</v>
      </c>
      <c r="G1373" s="1" t="s">
        <v>13737</v>
      </c>
    </row>
    <row r="1374" spans="1:7" x14ac:dyDescent="0.3">
      <c r="A1374">
        <v>1371</v>
      </c>
      <c r="B1374" s="1" t="s">
        <v>3474</v>
      </c>
      <c r="C1374" s="1" t="s">
        <v>11043</v>
      </c>
      <c r="D1374" s="1" t="s">
        <v>13738</v>
      </c>
      <c r="E1374" s="1" t="s">
        <v>1669</v>
      </c>
      <c r="F1374" s="1" t="s">
        <v>3473</v>
      </c>
      <c r="G1374" s="1" t="s">
        <v>13739</v>
      </c>
    </row>
    <row r="1375" spans="1:7" x14ac:dyDescent="0.3">
      <c r="A1375">
        <v>1372</v>
      </c>
      <c r="B1375" s="1" t="s">
        <v>3476</v>
      </c>
      <c r="C1375" s="1" t="s">
        <v>11162</v>
      </c>
      <c r="D1375" s="1" t="s">
        <v>13740</v>
      </c>
      <c r="E1375" s="1" t="s">
        <v>1682</v>
      </c>
      <c r="F1375" s="1" t="s">
        <v>3475</v>
      </c>
      <c r="G1375" s="1" t="s">
        <v>3475</v>
      </c>
    </row>
    <row r="1376" spans="1:7" x14ac:dyDescent="0.3">
      <c r="A1376">
        <v>1373</v>
      </c>
      <c r="B1376" s="1" t="s">
        <v>3478</v>
      </c>
      <c r="C1376" s="1" t="s">
        <v>11162</v>
      </c>
      <c r="D1376" s="1" t="s">
        <v>13741</v>
      </c>
      <c r="E1376" s="1" t="s">
        <v>1432</v>
      </c>
      <c r="F1376" s="1" t="s">
        <v>3477</v>
      </c>
      <c r="G1376" s="1" t="s">
        <v>13742</v>
      </c>
    </row>
    <row r="1377" spans="1:7" x14ac:dyDescent="0.3">
      <c r="A1377">
        <v>1374</v>
      </c>
      <c r="B1377" s="1" t="s">
        <v>3480</v>
      </c>
      <c r="C1377" s="1" t="s">
        <v>11162</v>
      </c>
      <c r="D1377" s="1" t="s">
        <v>13743</v>
      </c>
      <c r="E1377" s="1" t="s">
        <v>1395</v>
      </c>
      <c r="F1377" s="1" t="s">
        <v>3479</v>
      </c>
      <c r="G1377" s="1" t="s">
        <v>13744</v>
      </c>
    </row>
    <row r="1378" spans="1:7" x14ac:dyDescent="0.3">
      <c r="A1378">
        <v>1375</v>
      </c>
      <c r="B1378" s="1" t="s">
        <v>3482</v>
      </c>
      <c r="C1378" s="1" t="s">
        <v>11076</v>
      </c>
      <c r="D1378" s="1" t="s">
        <v>13745</v>
      </c>
      <c r="E1378" s="1" t="s">
        <v>1387</v>
      </c>
      <c r="F1378" s="1" t="s">
        <v>3481</v>
      </c>
      <c r="G1378" s="1" t="s">
        <v>13746</v>
      </c>
    </row>
    <row r="1379" spans="1:7" x14ac:dyDescent="0.3">
      <c r="A1379">
        <v>1376</v>
      </c>
      <c r="B1379" s="1" t="s">
        <v>3484</v>
      </c>
      <c r="C1379" s="1" t="s">
        <v>11136</v>
      </c>
      <c r="D1379" s="1" t="s">
        <v>13747</v>
      </c>
      <c r="E1379" s="1" t="s">
        <v>2490</v>
      </c>
      <c r="F1379" s="1" t="s">
        <v>3483</v>
      </c>
      <c r="G1379" s="1" t="s">
        <v>13748</v>
      </c>
    </row>
    <row r="1380" spans="1:7" x14ac:dyDescent="0.3">
      <c r="A1380">
        <v>1377</v>
      </c>
      <c r="B1380" s="1" t="s">
        <v>3486</v>
      </c>
      <c r="C1380" s="1" t="s">
        <v>11073</v>
      </c>
      <c r="D1380" s="1" t="s">
        <v>13749</v>
      </c>
      <c r="E1380" s="1" t="s">
        <v>1432</v>
      </c>
      <c r="F1380" s="1" t="s">
        <v>3485</v>
      </c>
      <c r="G1380" s="1" t="s">
        <v>13750</v>
      </c>
    </row>
    <row r="1381" spans="1:7" x14ac:dyDescent="0.3">
      <c r="A1381">
        <v>1378</v>
      </c>
      <c r="B1381" s="1" t="s">
        <v>3488</v>
      </c>
      <c r="C1381" s="1" t="s">
        <v>11109</v>
      </c>
      <c r="D1381" s="1" t="s">
        <v>13751</v>
      </c>
      <c r="E1381" s="1" t="s">
        <v>1429</v>
      </c>
      <c r="F1381" s="1" t="s">
        <v>3487</v>
      </c>
      <c r="G1381" s="1" t="s">
        <v>3487</v>
      </c>
    </row>
    <row r="1382" spans="1:7" x14ac:dyDescent="0.3">
      <c r="A1382">
        <v>1379</v>
      </c>
      <c r="B1382" s="1" t="s">
        <v>3490</v>
      </c>
      <c r="C1382" s="1" t="s">
        <v>11055</v>
      </c>
      <c r="D1382" s="1" t="s">
        <v>13752</v>
      </c>
      <c r="E1382" s="1" t="s">
        <v>1466</v>
      </c>
      <c r="F1382" s="1" t="s">
        <v>3489</v>
      </c>
      <c r="G1382" s="1" t="s">
        <v>13753</v>
      </c>
    </row>
    <row r="1383" spans="1:7" x14ac:dyDescent="0.3">
      <c r="A1383">
        <v>1380</v>
      </c>
      <c r="B1383" s="1" t="s">
        <v>3492</v>
      </c>
      <c r="C1383" s="1" t="s">
        <v>11112</v>
      </c>
      <c r="D1383" s="1" t="s">
        <v>13754</v>
      </c>
      <c r="E1383" s="1" t="s">
        <v>1416</v>
      </c>
      <c r="F1383" s="1" t="s">
        <v>3491</v>
      </c>
      <c r="G1383" s="1" t="s">
        <v>3491</v>
      </c>
    </row>
    <row r="1384" spans="1:7" x14ac:dyDescent="0.3">
      <c r="A1384">
        <v>1381</v>
      </c>
      <c r="B1384" s="1" t="s">
        <v>3494</v>
      </c>
      <c r="C1384" s="1" t="s">
        <v>11073</v>
      </c>
      <c r="D1384" s="1" t="s">
        <v>13755</v>
      </c>
      <c r="E1384" s="1" t="s">
        <v>1387</v>
      </c>
      <c r="F1384" s="1" t="s">
        <v>3493</v>
      </c>
      <c r="G1384" s="1" t="s">
        <v>13756</v>
      </c>
    </row>
    <row r="1385" spans="1:7" x14ac:dyDescent="0.3">
      <c r="A1385">
        <v>1382</v>
      </c>
      <c r="B1385" s="1" t="s">
        <v>3496</v>
      </c>
      <c r="C1385" s="1" t="s">
        <v>11270</v>
      </c>
      <c r="D1385" s="1" t="s">
        <v>13757</v>
      </c>
      <c r="E1385" s="1" t="s">
        <v>1804</v>
      </c>
      <c r="F1385" s="1" t="s">
        <v>3495</v>
      </c>
      <c r="G1385" s="1" t="s">
        <v>3495</v>
      </c>
    </row>
    <row r="1386" spans="1:7" x14ac:dyDescent="0.3">
      <c r="A1386">
        <v>1383</v>
      </c>
      <c r="B1386" s="1" t="s">
        <v>3498</v>
      </c>
      <c r="C1386" s="1" t="s">
        <v>11234</v>
      </c>
      <c r="D1386" s="1" t="s">
        <v>13758</v>
      </c>
      <c r="E1386" s="1" t="s">
        <v>1807</v>
      </c>
      <c r="F1386" s="1" t="s">
        <v>3497</v>
      </c>
      <c r="G1386" s="1" t="s">
        <v>13759</v>
      </c>
    </row>
    <row r="1387" spans="1:7" x14ac:dyDescent="0.3">
      <c r="A1387">
        <v>1384</v>
      </c>
      <c r="B1387" s="1" t="s">
        <v>3500</v>
      </c>
      <c r="C1387" s="1" t="s">
        <v>11064</v>
      </c>
      <c r="D1387" s="1" t="s">
        <v>13760</v>
      </c>
      <c r="E1387" s="1" t="s">
        <v>1460</v>
      </c>
      <c r="F1387" s="1" t="s">
        <v>3499</v>
      </c>
      <c r="G1387" s="1" t="s">
        <v>13761</v>
      </c>
    </row>
    <row r="1388" spans="1:7" x14ac:dyDescent="0.3">
      <c r="A1388">
        <v>1385</v>
      </c>
      <c r="B1388" s="1" t="s">
        <v>3502</v>
      </c>
      <c r="C1388" s="1" t="s">
        <v>11106</v>
      </c>
      <c r="D1388" s="1" t="s">
        <v>13762</v>
      </c>
      <c r="E1388" s="1" t="s">
        <v>2015</v>
      </c>
      <c r="F1388" s="1" t="s">
        <v>3501</v>
      </c>
      <c r="G1388" s="1" t="s">
        <v>3501</v>
      </c>
    </row>
    <row r="1389" spans="1:7" x14ac:dyDescent="0.3">
      <c r="A1389">
        <v>1386</v>
      </c>
      <c r="B1389" s="1" t="s">
        <v>547</v>
      </c>
      <c r="C1389" s="1" t="s">
        <v>11070</v>
      </c>
      <c r="D1389" s="1" t="s">
        <v>13763</v>
      </c>
      <c r="E1389" s="1" t="s">
        <v>1432</v>
      </c>
      <c r="F1389" s="1" t="s">
        <v>256</v>
      </c>
      <c r="G1389" s="1" t="s">
        <v>13764</v>
      </c>
    </row>
    <row r="1390" spans="1:7" x14ac:dyDescent="0.3">
      <c r="A1390">
        <v>1387</v>
      </c>
      <c r="B1390" s="1" t="s">
        <v>34</v>
      </c>
      <c r="C1390" s="1" t="s">
        <v>11106</v>
      </c>
      <c r="D1390" s="1" t="s">
        <v>13765</v>
      </c>
      <c r="E1390" s="1" t="s">
        <v>3504</v>
      </c>
      <c r="F1390" s="1" t="s">
        <v>3503</v>
      </c>
      <c r="G1390" s="1" t="s">
        <v>13766</v>
      </c>
    </row>
    <row r="1391" spans="1:7" x14ac:dyDescent="0.3">
      <c r="A1391">
        <v>1388</v>
      </c>
      <c r="B1391" s="1" t="s">
        <v>3506</v>
      </c>
      <c r="C1391" s="1" t="s">
        <v>11252</v>
      </c>
      <c r="D1391" s="1" t="s">
        <v>13767</v>
      </c>
      <c r="E1391" s="1" t="s">
        <v>2258</v>
      </c>
      <c r="F1391" s="1" t="s">
        <v>3505</v>
      </c>
      <c r="G1391" s="1" t="s">
        <v>13768</v>
      </c>
    </row>
    <row r="1392" spans="1:7" x14ac:dyDescent="0.3">
      <c r="A1392">
        <v>1389</v>
      </c>
      <c r="B1392" s="1" t="s">
        <v>3508</v>
      </c>
      <c r="C1392" s="1" t="s">
        <v>11094</v>
      </c>
      <c r="D1392" s="1" t="s">
        <v>13769</v>
      </c>
      <c r="E1392" s="1" t="s">
        <v>1469</v>
      </c>
      <c r="F1392" s="1" t="s">
        <v>3507</v>
      </c>
      <c r="G1392" s="1" t="s">
        <v>13770</v>
      </c>
    </row>
    <row r="1393" spans="1:7" x14ac:dyDescent="0.3">
      <c r="A1393">
        <v>1390</v>
      </c>
      <c r="B1393" s="1" t="s">
        <v>3510</v>
      </c>
      <c r="C1393" s="1" t="s">
        <v>11223</v>
      </c>
      <c r="D1393" s="1" t="s">
        <v>13771</v>
      </c>
      <c r="E1393" s="1" t="s">
        <v>1432</v>
      </c>
      <c r="F1393" s="1" t="s">
        <v>3509</v>
      </c>
      <c r="G1393" s="1" t="s">
        <v>13772</v>
      </c>
    </row>
    <row r="1394" spans="1:7" x14ac:dyDescent="0.3">
      <c r="A1394">
        <v>1391</v>
      </c>
      <c r="B1394" s="1" t="s">
        <v>3512</v>
      </c>
      <c r="C1394" s="1" t="s">
        <v>11204</v>
      </c>
      <c r="D1394" s="1" t="s">
        <v>13773</v>
      </c>
      <c r="E1394" s="1" t="s">
        <v>1408</v>
      </c>
      <c r="F1394" s="1" t="s">
        <v>3511</v>
      </c>
      <c r="G1394" s="1" t="s">
        <v>13774</v>
      </c>
    </row>
    <row r="1395" spans="1:7" x14ac:dyDescent="0.3">
      <c r="A1395">
        <v>1392</v>
      </c>
      <c r="B1395" s="1" t="s">
        <v>3514</v>
      </c>
      <c r="C1395" s="1" t="s">
        <v>11130</v>
      </c>
      <c r="D1395" s="1" t="s">
        <v>13775</v>
      </c>
      <c r="E1395" s="1" t="s">
        <v>1469</v>
      </c>
      <c r="F1395" s="1" t="s">
        <v>3513</v>
      </c>
      <c r="G1395" s="1" t="s">
        <v>13776</v>
      </c>
    </row>
    <row r="1396" spans="1:7" x14ac:dyDescent="0.3">
      <c r="A1396">
        <v>1393</v>
      </c>
      <c r="B1396" s="1" t="s">
        <v>3516</v>
      </c>
      <c r="C1396" s="1" t="s">
        <v>11109</v>
      </c>
      <c r="D1396" s="1" t="s">
        <v>13777</v>
      </c>
      <c r="E1396" s="1" t="s">
        <v>1432</v>
      </c>
      <c r="F1396" s="1" t="s">
        <v>3515</v>
      </c>
      <c r="G1396" s="1" t="s">
        <v>13778</v>
      </c>
    </row>
    <row r="1397" spans="1:7" x14ac:dyDescent="0.3">
      <c r="A1397">
        <v>1394</v>
      </c>
      <c r="B1397" s="1" t="s">
        <v>3518</v>
      </c>
      <c r="C1397" s="1" t="s">
        <v>11043</v>
      </c>
      <c r="D1397" s="1" t="s">
        <v>13779</v>
      </c>
      <c r="E1397" s="1" t="s">
        <v>1703</v>
      </c>
      <c r="F1397" s="1" t="s">
        <v>3517</v>
      </c>
      <c r="G1397" s="1" t="s">
        <v>13780</v>
      </c>
    </row>
    <row r="1398" spans="1:7" x14ac:dyDescent="0.3">
      <c r="A1398">
        <v>1395</v>
      </c>
      <c r="B1398" s="1" t="s">
        <v>3520</v>
      </c>
      <c r="C1398" s="1" t="s">
        <v>11210</v>
      </c>
      <c r="D1398" s="1" t="s">
        <v>13781</v>
      </c>
      <c r="E1398" s="1" t="s">
        <v>1791</v>
      </c>
      <c r="F1398" s="1" t="s">
        <v>3519</v>
      </c>
      <c r="G1398" s="1" t="s">
        <v>13782</v>
      </c>
    </row>
    <row r="1399" spans="1:7" x14ac:dyDescent="0.3">
      <c r="A1399">
        <v>1396</v>
      </c>
      <c r="B1399" s="1" t="s">
        <v>3522</v>
      </c>
      <c r="C1399" s="1" t="s">
        <v>11046</v>
      </c>
      <c r="D1399" s="1" t="s">
        <v>13783</v>
      </c>
      <c r="E1399" s="1" t="s">
        <v>1384</v>
      </c>
      <c r="F1399" s="1" t="s">
        <v>3521</v>
      </c>
      <c r="G1399" s="1" t="s">
        <v>13784</v>
      </c>
    </row>
    <row r="1400" spans="1:7" x14ac:dyDescent="0.3">
      <c r="A1400">
        <v>1397</v>
      </c>
      <c r="B1400" s="1" t="s">
        <v>3524</v>
      </c>
      <c r="C1400" s="1" t="s">
        <v>11231</v>
      </c>
      <c r="D1400" s="1" t="s">
        <v>13785</v>
      </c>
      <c r="E1400" s="1" t="s">
        <v>1469</v>
      </c>
      <c r="F1400" s="1" t="s">
        <v>3523</v>
      </c>
      <c r="G1400" s="1" t="s">
        <v>13786</v>
      </c>
    </row>
    <row r="1401" spans="1:7" x14ac:dyDescent="0.3">
      <c r="A1401">
        <v>1398</v>
      </c>
      <c r="B1401" s="1" t="s">
        <v>3526</v>
      </c>
      <c r="C1401" s="1" t="s">
        <v>11255</v>
      </c>
      <c r="D1401" s="1" t="s">
        <v>13787</v>
      </c>
      <c r="E1401" s="1" t="s">
        <v>1387</v>
      </c>
      <c r="F1401" s="1" t="s">
        <v>3525</v>
      </c>
      <c r="G1401" s="1" t="s">
        <v>13788</v>
      </c>
    </row>
    <row r="1402" spans="1:7" x14ac:dyDescent="0.3">
      <c r="A1402">
        <v>1399</v>
      </c>
      <c r="B1402" s="1" t="s">
        <v>3528</v>
      </c>
      <c r="C1402" s="1" t="s">
        <v>11058</v>
      </c>
      <c r="D1402" s="1" t="s">
        <v>13789</v>
      </c>
      <c r="E1402" s="1" t="s">
        <v>1432</v>
      </c>
      <c r="F1402" s="1" t="s">
        <v>3527</v>
      </c>
      <c r="G1402" s="1" t="s">
        <v>13790</v>
      </c>
    </row>
    <row r="1403" spans="1:7" x14ac:dyDescent="0.3">
      <c r="A1403">
        <v>1400</v>
      </c>
      <c r="B1403" s="1" t="s">
        <v>3530</v>
      </c>
      <c r="C1403" s="1" t="s">
        <v>11049</v>
      </c>
      <c r="D1403" s="1" t="s">
        <v>13791</v>
      </c>
      <c r="E1403" s="1" t="s">
        <v>1719</v>
      </c>
      <c r="F1403" s="1" t="s">
        <v>3529</v>
      </c>
      <c r="G1403" s="1" t="s">
        <v>13792</v>
      </c>
    </row>
    <row r="1404" spans="1:7" x14ac:dyDescent="0.3">
      <c r="A1404">
        <v>1401</v>
      </c>
      <c r="B1404" s="1" t="s">
        <v>3532</v>
      </c>
      <c r="C1404" s="1" t="s">
        <v>11058</v>
      </c>
      <c r="D1404" s="1" t="s">
        <v>13793</v>
      </c>
      <c r="E1404" s="1" t="s">
        <v>2908</v>
      </c>
      <c r="F1404" s="1" t="s">
        <v>3531</v>
      </c>
      <c r="G1404" s="1" t="s">
        <v>13794</v>
      </c>
    </row>
    <row r="1405" spans="1:7" x14ac:dyDescent="0.3">
      <c r="A1405">
        <v>1402</v>
      </c>
      <c r="B1405" s="1" t="s">
        <v>3534</v>
      </c>
      <c r="C1405" s="1" t="s">
        <v>11058</v>
      </c>
      <c r="D1405" s="1" t="s">
        <v>13795</v>
      </c>
      <c r="E1405" s="1" t="s">
        <v>1475</v>
      </c>
      <c r="F1405" s="1" t="s">
        <v>3533</v>
      </c>
      <c r="G1405" s="1" t="s">
        <v>13796</v>
      </c>
    </row>
    <row r="1406" spans="1:7" x14ac:dyDescent="0.3">
      <c r="A1406">
        <v>1403</v>
      </c>
      <c r="B1406" s="1" t="s">
        <v>3537</v>
      </c>
      <c r="C1406" s="1" t="s">
        <v>11076</v>
      </c>
      <c r="D1406" s="1" t="s">
        <v>13797</v>
      </c>
      <c r="E1406" s="1" t="s">
        <v>3536</v>
      </c>
      <c r="F1406" s="1" t="s">
        <v>3535</v>
      </c>
      <c r="G1406" s="1" t="s">
        <v>13798</v>
      </c>
    </row>
    <row r="1407" spans="1:7" x14ac:dyDescent="0.3">
      <c r="A1407">
        <v>1404</v>
      </c>
      <c r="B1407" s="1" t="s">
        <v>3539</v>
      </c>
      <c r="C1407" s="1" t="s">
        <v>11124</v>
      </c>
      <c r="D1407" s="1" t="s">
        <v>13799</v>
      </c>
      <c r="E1407" s="1" t="s">
        <v>1460</v>
      </c>
      <c r="F1407" s="1" t="s">
        <v>3538</v>
      </c>
      <c r="G1407" s="1" t="s">
        <v>13800</v>
      </c>
    </row>
    <row r="1408" spans="1:7" x14ac:dyDescent="0.3">
      <c r="A1408">
        <v>1405</v>
      </c>
      <c r="B1408" s="1" t="s">
        <v>3541</v>
      </c>
      <c r="C1408" s="1" t="s">
        <v>11196</v>
      </c>
      <c r="D1408" s="1" t="s">
        <v>13801</v>
      </c>
      <c r="E1408" s="1" t="s">
        <v>1432</v>
      </c>
      <c r="F1408" s="1" t="s">
        <v>3540</v>
      </c>
      <c r="G1408" s="1" t="s">
        <v>13802</v>
      </c>
    </row>
    <row r="1409" spans="1:7" x14ac:dyDescent="0.3">
      <c r="A1409">
        <v>1406</v>
      </c>
      <c r="B1409" s="1" t="s">
        <v>3542</v>
      </c>
      <c r="C1409" s="1" t="s">
        <v>11258</v>
      </c>
      <c r="D1409" s="1" t="s">
        <v>13803</v>
      </c>
      <c r="E1409" s="1" t="s">
        <v>1669</v>
      </c>
      <c r="F1409" s="1" t="s">
        <v>426</v>
      </c>
      <c r="G1409" s="1" t="s">
        <v>13804</v>
      </c>
    </row>
    <row r="1410" spans="1:7" x14ac:dyDescent="0.3">
      <c r="A1410">
        <v>1407</v>
      </c>
      <c r="B1410" s="1" t="s">
        <v>3544</v>
      </c>
      <c r="C1410" s="1" t="s">
        <v>11046</v>
      </c>
      <c r="D1410" s="1" t="s">
        <v>13805</v>
      </c>
      <c r="E1410" s="1" t="s">
        <v>1497</v>
      </c>
      <c r="F1410" s="1" t="s">
        <v>3543</v>
      </c>
      <c r="G1410" s="1" t="s">
        <v>13806</v>
      </c>
    </row>
    <row r="1411" spans="1:7" x14ac:dyDescent="0.3">
      <c r="A1411">
        <v>1408</v>
      </c>
      <c r="B1411" s="1" t="s">
        <v>3546</v>
      </c>
      <c r="C1411" s="1" t="s">
        <v>11234</v>
      </c>
      <c r="D1411" s="1" t="s">
        <v>13807</v>
      </c>
      <c r="E1411" s="1" t="s">
        <v>1502</v>
      </c>
      <c r="F1411" s="1" t="s">
        <v>3545</v>
      </c>
      <c r="G1411" s="1" t="s">
        <v>13808</v>
      </c>
    </row>
    <row r="1412" spans="1:7" x14ac:dyDescent="0.3">
      <c r="A1412">
        <v>1409</v>
      </c>
      <c r="B1412" s="1" t="s">
        <v>3548</v>
      </c>
      <c r="C1412" s="1" t="s">
        <v>11055</v>
      </c>
      <c r="D1412" s="1" t="s">
        <v>13809</v>
      </c>
      <c r="E1412" s="1" t="s">
        <v>1453</v>
      </c>
      <c r="F1412" s="1" t="s">
        <v>3547</v>
      </c>
      <c r="G1412" s="1" t="s">
        <v>13810</v>
      </c>
    </row>
    <row r="1413" spans="1:7" x14ac:dyDescent="0.3">
      <c r="A1413">
        <v>1410</v>
      </c>
      <c r="B1413" s="1" t="s">
        <v>3550</v>
      </c>
      <c r="C1413" s="1" t="s">
        <v>11058</v>
      </c>
      <c r="D1413" s="1" t="s">
        <v>13811</v>
      </c>
      <c r="E1413" s="1" t="s">
        <v>1497</v>
      </c>
      <c r="F1413" s="1" t="s">
        <v>3549</v>
      </c>
      <c r="G1413" s="1" t="s">
        <v>13812</v>
      </c>
    </row>
    <row r="1414" spans="1:7" x14ac:dyDescent="0.3">
      <c r="A1414">
        <v>1411</v>
      </c>
      <c r="B1414" s="1" t="s">
        <v>3552</v>
      </c>
      <c r="C1414" s="1" t="s">
        <v>11106</v>
      </c>
      <c r="D1414" s="1" t="s">
        <v>13813</v>
      </c>
      <c r="E1414" s="1" t="s">
        <v>2015</v>
      </c>
      <c r="F1414" s="1" t="s">
        <v>3551</v>
      </c>
      <c r="G1414" s="1" t="s">
        <v>3551</v>
      </c>
    </row>
    <row r="1415" spans="1:7" x14ac:dyDescent="0.3">
      <c r="A1415">
        <v>1412</v>
      </c>
      <c r="B1415" s="1" t="s">
        <v>3554</v>
      </c>
      <c r="C1415" s="1" t="s">
        <v>11270</v>
      </c>
      <c r="D1415" s="1" t="s">
        <v>13814</v>
      </c>
      <c r="E1415" s="1" t="s">
        <v>1405</v>
      </c>
      <c r="F1415" s="1" t="s">
        <v>3553</v>
      </c>
      <c r="G1415" s="1" t="s">
        <v>13815</v>
      </c>
    </row>
    <row r="1416" spans="1:7" x14ac:dyDescent="0.3">
      <c r="A1416">
        <v>1413</v>
      </c>
      <c r="B1416" s="1" t="s">
        <v>3556</v>
      </c>
      <c r="C1416" s="1" t="s">
        <v>11061</v>
      </c>
      <c r="D1416" s="1" t="s">
        <v>13816</v>
      </c>
      <c r="E1416" s="1" t="s">
        <v>1781</v>
      </c>
      <c r="F1416" s="1" t="s">
        <v>3555</v>
      </c>
      <c r="G1416" s="1" t="s">
        <v>13817</v>
      </c>
    </row>
    <row r="1417" spans="1:7" x14ac:dyDescent="0.3">
      <c r="A1417">
        <v>1414</v>
      </c>
      <c r="B1417" s="1" t="s">
        <v>3558</v>
      </c>
      <c r="C1417" s="1" t="s">
        <v>11124</v>
      </c>
      <c r="D1417" s="1" t="s">
        <v>13818</v>
      </c>
      <c r="E1417" s="1" t="s">
        <v>1432</v>
      </c>
      <c r="F1417" s="1" t="s">
        <v>3557</v>
      </c>
      <c r="G1417" s="1" t="s">
        <v>13819</v>
      </c>
    </row>
    <row r="1418" spans="1:7" x14ac:dyDescent="0.3">
      <c r="A1418">
        <v>1415</v>
      </c>
      <c r="B1418" s="1" t="s">
        <v>3560</v>
      </c>
      <c r="C1418" s="1" t="s">
        <v>11258</v>
      </c>
      <c r="D1418" s="1" t="s">
        <v>13820</v>
      </c>
      <c r="E1418" s="1" t="s">
        <v>1807</v>
      </c>
      <c r="F1418" s="1" t="s">
        <v>3559</v>
      </c>
      <c r="G1418" s="1" t="s">
        <v>13821</v>
      </c>
    </row>
    <row r="1419" spans="1:7" x14ac:dyDescent="0.3">
      <c r="A1419">
        <v>1416</v>
      </c>
      <c r="B1419" s="1" t="s">
        <v>3563</v>
      </c>
      <c r="C1419" s="1" t="s">
        <v>11100</v>
      </c>
      <c r="D1419" s="1" t="s">
        <v>13822</v>
      </c>
      <c r="E1419" s="1" t="s">
        <v>3562</v>
      </c>
      <c r="F1419" s="1" t="s">
        <v>3561</v>
      </c>
      <c r="G1419" s="1" t="s">
        <v>13823</v>
      </c>
    </row>
    <row r="1420" spans="1:7" x14ac:dyDescent="0.3">
      <c r="A1420">
        <v>1417</v>
      </c>
      <c r="B1420" s="1" t="s">
        <v>3564</v>
      </c>
      <c r="C1420" s="1" t="s">
        <v>11173</v>
      </c>
      <c r="D1420" s="1" t="s">
        <v>13824</v>
      </c>
      <c r="E1420" s="1" t="s">
        <v>1566</v>
      </c>
      <c r="F1420" s="1" t="s">
        <v>480</v>
      </c>
      <c r="G1420" s="1" t="s">
        <v>13825</v>
      </c>
    </row>
    <row r="1421" spans="1:7" x14ac:dyDescent="0.3">
      <c r="A1421">
        <v>1418</v>
      </c>
      <c r="B1421" s="1" t="s">
        <v>3566</v>
      </c>
      <c r="C1421" s="1" t="s">
        <v>11085</v>
      </c>
      <c r="D1421" s="1" t="s">
        <v>13826</v>
      </c>
      <c r="E1421" s="1" t="s">
        <v>1408</v>
      </c>
      <c r="F1421" s="1" t="s">
        <v>3565</v>
      </c>
      <c r="G1421" s="1" t="s">
        <v>13827</v>
      </c>
    </row>
    <row r="1422" spans="1:7" x14ac:dyDescent="0.3">
      <c r="A1422">
        <v>1419</v>
      </c>
      <c r="B1422" s="1" t="s">
        <v>3568</v>
      </c>
      <c r="C1422" s="1" t="s">
        <v>11091</v>
      </c>
      <c r="D1422" s="1" t="s">
        <v>13828</v>
      </c>
      <c r="E1422" s="1" t="s">
        <v>1882</v>
      </c>
      <c r="F1422" s="1" t="s">
        <v>3567</v>
      </c>
      <c r="G1422" s="1" t="s">
        <v>13829</v>
      </c>
    </row>
    <row r="1423" spans="1:7" x14ac:dyDescent="0.3">
      <c r="A1423">
        <v>1420</v>
      </c>
      <c r="B1423" s="1" t="s">
        <v>3570</v>
      </c>
      <c r="C1423" s="1" t="s">
        <v>11061</v>
      </c>
      <c r="D1423" s="1" t="s">
        <v>13830</v>
      </c>
      <c r="E1423" s="1" t="s">
        <v>2346</v>
      </c>
      <c r="F1423" s="1" t="s">
        <v>3569</v>
      </c>
      <c r="G1423" s="1" t="s">
        <v>13831</v>
      </c>
    </row>
    <row r="1424" spans="1:7" x14ac:dyDescent="0.3">
      <c r="A1424">
        <v>1421</v>
      </c>
      <c r="B1424" s="1" t="s">
        <v>3572</v>
      </c>
      <c r="C1424" s="1" t="s">
        <v>11176</v>
      </c>
      <c r="D1424" s="1" t="s">
        <v>13832</v>
      </c>
      <c r="E1424" s="1" t="s">
        <v>1902</v>
      </c>
      <c r="F1424" s="1" t="s">
        <v>3571</v>
      </c>
      <c r="G1424" s="1" t="s">
        <v>13833</v>
      </c>
    </row>
    <row r="1425" spans="1:7" x14ac:dyDescent="0.3">
      <c r="A1425">
        <v>1422</v>
      </c>
      <c r="B1425" s="1" t="s">
        <v>3574</v>
      </c>
      <c r="C1425" s="1" t="s">
        <v>11173</v>
      </c>
      <c r="D1425" s="1" t="s">
        <v>13834</v>
      </c>
      <c r="E1425" s="1" t="s">
        <v>1429</v>
      </c>
      <c r="F1425" s="1" t="s">
        <v>3573</v>
      </c>
      <c r="G1425" s="1" t="s">
        <v>3573</v>
      </c>
    </row>
    <row r="1426" spans="1:7" x14ac:dyDescent="0.3">
      <c r="A1426">
        <v>1423</v>
      </c>
      <c r="B1426" s="1" t="s">
        <v>3575</v>
      </c>
      <c r="C1426" s="1" t="s">
        <v>11106</v>
      </c>
      <c r="D1426" s="1" t="s">
        <v>13835</v>
      </c>
      <c r="E1426" s="1" t="s">
        <v>1455</v>
      </c>
      <c r="F1426" s="1" t="s">
        <v>364</v>
      </c>
      <c r="G1426" s="1" t="s">
        <v>13836</v>
      </c>
    </row>
    <row r="1427" spans="1:7" x14ac:dyDescent="0.3">
      <c r="A1427">
        <v>1424</v>
      </c>
      <c r="B1427" s="1" t="s">
        <v>3577</v>
      </c>
      <c r="C1427" s="1" t="s">
        <v>11088</v>
      </c>
      <c r="D1427" s="1" t="s">
        <v>13837</v>
      </c>
      <c r="E1427" s="1" t="s">
        <v>1622</v>
      </c>
      <c r="F1427" s="1" t="s">
        <v>3576</v>
      </c>
      <c r="G1427" s="1" t="s">
        <v>13838</v>
      </c>
    </row>
    <row r="1428" spans="1:7" x14ac:dyDescent="0.3">
      <c r="A1428">
        <v>1425</v>
      </c>
      <c r="B1428" s="1" t="s">
        <v>3579</v>
      </c>
      <c r="C1428" s="1" t="s">
        <v>11058</v>
      </c>
      <c r="D1428" s="1" t="s">
        <v>13839</v>
      </c>
      <c r="E1428" s="1" t="s">
        <v>1387</v>
      </c>
      <c r="F1428" s="1" t="s">
        <v>3578</v>
      </c>
      <c r="G1428" s="1" t="s">
        <v>13840</v>
      </c>
    </row>
    <row r="1429" spans="1:7" x14ac:dyDescent="0.3">
      <c r="A1429">
        <v>1426</v>
      </c>
      <c r="B1429" s="1" t="s">
        <v>3581</v>
      </c>
      <c r="C1429" s="1" t="s">
        <v>11190</v>
      </c>
      <c r="D1429" s="1" t="s">
        <v>13841</v>
      </c>
      <c r="E1429" s="1" t="s">
        <v>1384</v>
      </c>
      <c r="F1429" s="1" t="s">
        <v>3580</v>
      </c>
      <c r="G1429" s="1" t="s">
        <v>13842</v>
      </c>
    </row>
    <row r="1430" spans="1:7" x14ac:dyDescent="0.3">
      <c r="A1430">
        <v>1427</v>
      </c>
      <c r="B1430" s="1" t="s">
        <v>32</v>
      </c>
      <c r="C1430" s="1" t="s">
        <v>11106</v>
      </c>
      <c r="D1430" s="1" t="s">
        <v>13843</v>
      </c>
      <c r="E1430" s="1" t="s">
        <v>2828</v>
      </c>
      <c r="F1430" s="1" t="s">
        <v>3582</v>
      </c>
      <c r="G1430" s="1" t="s">
        <v>13844</v>
      </c>
    </row>
    <row r="1431" spans="1:7" x14ac:dyDescent="0.3">
      <c r="A1431">
        <v>1428</v>
      </c>
      <c r="B1431" s="1" t="s">
        <v>3584</v>
      </c>
      <c r="C1431" s="1" t="s">
        <v>11231</v>
      </c>
      <c r="D1431" s="1" t="s">
        <v>13845</v>
      </c>
      <c r="E1431" s="1" t="s">
        <v>1429</v>
      </c>
      <c r="F1431" s="1" t="s">
        <v>3583</v>
      </c>
      <c r="G1431" s="1" t="s">
        <v>13846</v>
      </c>
    </row>
    <row r="1432" spans="1:7" x14ac:dyDescent="0.3">
      <c r="A1432">
        <v>1429</v>
      </c>
      <c r="B1432" s="1" t="s">
        <v>3586</v>
      </c>
      <c r="C1432" s="1" t="s">
        <v>11094</v>
      </c>
      <c r="D1432" s="1" t="s">
        <v>13847</v>
      </c>
      <c r="E1432" s="1" t="s">
        <v>1669</v>
      </c>
      <c r="F1432" s="1" t="s">
        <v>3585</v>
      </c>
      <c r="G1432" s="1" t="s">
        <v>13848</v>
      </c>
    </row>
    <row r="1433" spans="1:7" x14ac:dyDescent="0.3">
      <c r="A1433">
        <v>1430</v>
      </c>
      <c r="B1433" s="1" t="s">
        <v>3588</v>
      </c>
      <c r="C1433" s="1" t="s">
        <v>11058</v>
      </c>
      <c r="D1433" s="1" t="s">
        <v>13849</v>
      </c>
      <c r="E1433" s="1" t="s">
        <v>1882</v>
      </c>
      <c r="F1433" s="1" t="s">
        <v>3587</v>
      </c>
      <c r="G1433" s="1" t="s">
        <v>13850</v>
      </c>
    </row>
    <row r="1434" spans="1:7" x14ac:dyDescent="0.3">
      <c r="A1434">
        <v>1431</v>
      </c>
      <c r="B1434" s="1" t="s">
        <v>3590</v>
      </c>
      <c r="C1434" s="1" t="s">
        <v>11037</v>
      </c>
      <c r="D1434" s="1" t="s">
        <v>13851</v>
      </c>
      <c r="E1434" s="1" t="s">
        <v>1429</v>
      </c>
      <c r="F1434" s="1" t="s">
        <v>3589</v>
      </c>
      <c r="G1434" s="1" t="s">
        <v>13852</v>
      </c>
    </row>
    <row r="1435" spans="1:7" x14ac:dyDescent="0.3">
      <c r="A1435">
        <v>1432</v>
      </c>
      <c r="B1435" s="1" t="s">
        <v>3592</v>
      </c>
      <c r="C1435" s="1" t="s">
        <v>11112</v>
      </c>
      <c r="D1435" s="1" t="s">
        <v>13853</v>
      </c>
      <c r="E1435" s="1" t="s">
        <v>1429</v>
      </c>
      <c r="F1435" s="1" t="s">
        <v>3591</v>
      </c>
      <c r="G1435" s="1" t="s">
        <v>3591</v>
      </c>
    </row>
    <row r="1436" spans="1:7" x14ac:dyDescent="0.3">
      <c r="A1436">
        <v>1433</v>
      </c>
      <c r="B1436" s="1" t="s">
        <v>3594</v>
      </c>
      <c r="C1436" s="1" t="s">
        <v>11130</v>
      </c>
      <c r="D1436" s="1" t="s">
        <v>13854</v>
      </c>
      <c r="E1436" s="1" t="s">
        <v>1395</v>
      </c>
      <c r="F1436" s="1" t="s">
        <v>3593</v>
      </c>
      <c r="G1436" s="1" t="s">
        <v>13855</v>
      </c>
    </row>
    <row r="1437" spans="1:7" x14ac:dyDescent="0.3">
      <c r="A1437">
        <v>1434</v>
      </c>
      <c r="B1437" s="1" t="s">
        <v>3596</v>
      </c>
      <c r="C1437" s="1" t="s">
        <v>11207</v>
      </c>
      <c r="D1437" s="1" t="s">
        <v>13856</v>
      </c>
      <c r="E1437" s="1" t="s">
        <v>1622</v>
      </c>
      <c r="F1437" s="1" t="s">
        <v>3595</v>
      </c>
      <c r="G1437" s="1" t="s">
        <v>13857</v>
      </c>
    </row>
    <row r="1438" spans="1:7" x14ac:dyDescent="0.3">
      <c r="A1438">
        <v>1435</v>
      </c>
      <c r="B1438" s="1" t="s">
        <v>73</v>
      </c>
      <c r="C1438" s="1" t="s">
        <v>11073</v>
      </c>
      <c r="D1438" s="1" t="s">
        <v>13858</v>
      </c>
      <c r="E1438" s="1" t="s">
        <v>1432</v>
      </c>
      <c r="F1438" s="1" t="s">
        <v>3597</v>
      </c>
      <c r="G1438" s="1" t="s">
        <v>13859</v>
      </c>
    </row>
    <row r="1439" spans="1:7" x14ac:dyDescent="0.3">
      <c r="A1439">
        <v>1436</v>
      </c>
      <c r="B1439" s="1" t="s">
        <v>3599</v>
      </c>
      <c r="C1439" s="1" t="s">
        <v>11204</v>
      </c>
      <c r="D1439" s="1" t="s">
        <v>13860</v>
      </c>
      <c r="E1439" s="1" t="s">
        <v>1429</v>
      </c>
      <c r="F1439" s="1" t="s">
        <v>3598</v>
      </c>
      <c r="G1439" s="1" t="s">
        <v>13861</v>
      </c>
    </row>
    <row r="1440" spans="1:7" x14ac:dyDescent="0.3">
      <c r="A1440">
        <v>1437</v>
      </c>
      <c r="B1440" s="1" t="s">
        <v>3601</v>
      </c>
      <c r="C1440" s="1" t="s">
        <v>11058</v>
      </c>
      <c r="D1440" s="1" t="s">
        <v>13862</v>
      </c>
      <c r="E1440" s="1" t="s">
        <v>3053</v>
      </c>
      <c r="F1440" s="1" t="s">
        <v>3600</v>
      </c>
      <c r="G1440" s="1" t="s">
        <v>13863</v>
      </c>
    </row>
    <row r="1441" spans="1:7" x14ac:dyDescent="0.3">
      <c r="A1441">
        <v>1438</v>
      </c>
      <c r="B1441" s="1" t="s">
        <v>3603</v>
      </c>
      <c r="C1441" s="1" t="s">
        <v>11228</v>
      </c>
      <c r="D1441" s="1" t="s">
        <v>13864</v>
      </c>
      <c r="E1441" s="1" t="s">
        <v>1432</v>
      </c>
      <c r="F1441" s="1" t="s">
        <v>3602</v>
      </c>
      <c r="G1441" s="1" t="s">
        <v>13865</v>
      </c>
    </row>
    <row r="1442" spans="1:7" x14ac:dyDescent="0.3">
      <c r="A1442">
        <v>1439</v>
      </c>
      <c r="B1442" s="1" t="s">
        <v>3605</v>
      </c>
      <c r="C1442" s="1" t="s">
        <v>11204</v>
      </c>
      <c r="D1442" s="1" t="s">
        <v>13866</v>
      </c>
      <c r="E1442" s="1" t="s">
        <v>1937</v>
      </c>
      <c r="F1442" s="1" t="s">
        <v>3604</v>
      </c>
      <c r="G1442" s="1" t="s">
        <v>3604</v>
      </c>
    </row>
    <row r="1443" spans="1:7" x14ac:dyDescent="0.3">
      <c r="A1443">
        <v>1440</v>
      </c>
      <c r="B1443" s="1" t="s">
        <v>3607</v>
      </c>
      <c r="C1443" s="1" t="s">
        <v>11246</v>
      </c>
      <c r="D1443" s="1" t="s">
        <v>13867</v>
      </c>
      <c r="E1443" s="1" t="s">
        <v>1475</v>
      </c>
      <c r="F1443" s="1" t="s">
        <v>3606</v>
      </c>
      <c r="G1443" s="1" t="s">
        <v>13868</v>
      </c>
    </row>
    <row r="1444" spans="1:7" x14ac:dyDescent="0.3">
      <c r="A1444">
        <v>1441</v>
      </c>
      <c r="B1444" s="1" t="s">
        <v>3609</v>
      </c>
      <c r="C1444" s="1" t="s">
        <v>11252</v>
      </c>
      <c r="D1444" s="1" t="s">
        <v>13869</v>
      </c>
      <c r="E1444" s="1" t="s">
        <v>2232</v>
      </c>
      <c r="F1444" s="1" t="s">
        <v>3608</v>
      </c>
      <c r="G1444" s="1" t="s">
        <v>3608</v>
      </c>
    </row>
    <row r="1445" spans="1:7" x14ac:dyDescent="0.3">
      <c r="A1445">
        <v>1442</v>
      </c>
      <c r="B1445" s="1" t="s">
        <v>3611</v>
      </c>
      <c r="C1445" s="1" t="s">
        <v>11085</v>
      </c>
      <c r="D1445" s="1" t="s">
        <v>13870</v>
      </c>
      <c r="E1445" s="1" t="s">
        <v>1561</v>
      </c>
      <c r="F1445" s="1" t="s">
        <v>3610</v>
      </c>
      <c r="G1445" s="1" t="s">
        <v>13871</v>
      </c>
    </row>
    <row r="1446" spans="1:7" x14ac:dyDescent="0.3">
      <c r="A1446">
        <v>1443</v>
      </c>
      <c r="B1446" s="1" t="s">
        <v>3613</v>
      </c>
      <c r="C1446" s="1" t="s">
        <v>11179</v>
      </c>
      <c r="D1446" s="1" t="s">
        <v>13872</v>
      </c>
      <c r="E1446" s="1" t="s">
        <v>1429</v>
      </c>
      <c r="F1446" s="1" t="s">
        <v>3612</v>
      </c>
      <c r="G1446" s="1" t="s">
        <v>3612</v>
      </c>
    </row>
    <row r="1447" spans="1:7" x14ac:dyDescent="0.3">
      <c r="A1447">
        <v>1444</v>
      </c>
      <c r="B1447" s="1" t="s">
        <v>3615</v>
      </c>
      <c r="C1447" s="1" t="s">
        <v>11139</v>
      </c>
      <c r="D1447" s="1" t="s">
        <v>13873</v>
      </c>
      <c r="E1447" s="1" t="s">
        <v>1432</v>
      </c>
      <c r="F1447" s="1" t="s">
        <v>3614</v>
      </c>
      <c r="G1447" s="1" t="s">
        <v>13874</v>
      </c>
    </row>
    <row r="1448" spans="1:7" x14ac:dyDescent="0.3">
      <c r="A1448">
        <v>1445</v>
      </c>
      <c r="B1448" s="1" t="s">
        <v>3618</v>
      </c>
      <c r="C1448" s="1" t="s">
        <v>11267</v>
      </c>
      <c r="D1448" s="1" t="s">
        <v>13875</v>
      </c>
      <c r="E1448" s="1" t="s">
        <v>3617</v>
      </c>
      <c r="F1448" s="1" t="s">
        <v>3616</v>
      </c>
      <c r="G1448" s="1" t="s">
        <v>13876</v>
      </c>
    </row>
    <row r="1449" spans="1:7" x14ac:dyDescent="0.3">
      <c r="A1449">
        <v>1446</v>
      </c>
      <c r="B1449" s="1" t="s">
        <v>3620</v>
      </c>
      <c r="C1449" s="1" t="s">
        <v>11231</v>
      </c>
      <c r="D1449" s="1" t="s">
        <v>13877</v>
      </c>
      <c r="E1449" s="1" t="s">
        <v>1502</v>
      </c>
      <c r="F1449" s="1" t="s">
        <v>3619</v>
      </c>
      <c r="G1449" s="1" t="s">
        <v>13878</v>
      </c>
    </row>
    <row r="1450" spans="1:7" x14ac:dyDescent="0.3">
      <c r="A1450">
        <v>1447</v>
      </c>
      <c r="B1450" s="1" t="s">
        <v>3622</v>
      </c>
      <c r="C1450" s="1" t="s">
        <v>11070</v>
      </c>
      <c r="D1450" s="1" t="s">
        <v>13879</v>
      </c>
      <c r="E1450" s="1" t="s">
        <v>1497</v>
      </c>
      <c r="F1450" s="1" t="s">
        <v>3621</v>
      </c>
      <c r="G1450" s="1" t="s">
        <v>13880</v>
      </c>
    </row>
    <row r="1451" spans="1:7" x14ac:dyDescent="0.3">
      <c r="A1451">
        <v>1448</v>
      </c>
      <c r="B1451" s="1" t="s">
        <v>3625</v>
      </c>
      <c r="C1451" s="1" t="s">
        <v>11255</v>
      </c>
      <c r="D1451" s="1" t="s">
        <v>13881</v>
      </c>
      <c r="E1451" s="1" t="s">
        <v>3624</v>
      </c>
      <c r="F1451" s="1" t="s">
        <v>3623</v>
      </c>
      <c r="G1451" s="1" t="s">
        <v>13882</v>
      </c>
    </row>
    <row r="1452" spans="1:7" x14ac:dyDescent="0.3">
      <c r="A1452">
        <v>1449</v>
      </c>
      <c r="B1452" s="1" t="s">
        <v>3627</v>
      </c>
      <c r="C1452" s="1" t="s">
        <v>11261</v>
      </c>
      <c r="D1452" s="1" t="s">
        <v>13883</v>
      </c>
      <c r="E1452" s="1" t="s">
        <v>1608</v>
      </c>
      <c r="F1452" s="1" t="s">
        <v>3626</v>
      </c>
      <c r="G1452" s="1" t="s">
        <v>13884</v>
      </c>
    </row>
    <row r="1453" spans="1:7" x14ac:dyDescent="0.3">
      <c r="A1453">
        <v>1450</v>
      </c>
      <c r="B1453" s="1" t="s">
        <v>3629</v>
      </c>
      <c r="C1453" s="1" t="s">
        <v>11173</v>
      </c>
      <c r="D1453" s="1" t="s">
        <v>13885</v>
      </c>
      <c r="E1453" s="1" t="s">
        <v>1807</v>
      </c>
      <c r="F1453" s="1" t="s">
        <v>3628</v>
      </c>
      <c r="G1453" s="1" t="s">
        <v>13886</v>
      </c>
    </row>
    <row r="1454" spans="1:7" x14ac:dyDescent="0.3">
      <c r="A1454">
        <v>1451</v>
      </c>
      <c r="B1454" s="1" t="s">
        <v>3631</v>
      </c>
      <c r="C1454" s="1" t="s">
        <v>11094</v>
      </c>
      <c r="D1454" s="1" t="s">
        <v>13887</v>
      </c>
      <c r="E1454" s="1" t="s">
        <v>2238</v>
      </c>
      <c r="F1454" s="1" t="s">
        <v>3630</v>
      </c>
      <c r="G1454" s="1" t="s">
        <v>13888</v>
      </c>
    </row>
    <row r="1455" spans="1:7" x14ac:dyDescent="0.3">
      <c r="A1455">
        <v>1452</v>
      </c>
      <c r="B1455" s="1" t="s">
        <v>3633</v>
      </c>
      <c r="C1455" s="1" t="s">
        <v>11094</v>
      </c>
      <c r="D1455" s="1" t="s">
        <v>13889</v>
      </c>
      <c r="E1455" s="1" t="s">
        <v>1475</v>
      </c>
      <c r="F1455" s="1" t="s">
        <v>3632</v>
      </c>
      <c r="G1455" s="1" t="s">
        <v>13890</v>
      </c>
    </row>
    <row r="1456" spans="1:7" x14ac:dyDescent="0.3">
      <c r="A1456">
        <v>1453</v>
      </c>
      <c r="B1456" s="1" t="s">
        <v>3635</v>
      </c>
      <c r="C1456" s="1" t="s">
        <v>11046</v>
      </c>
      <c r="D1456" s="1" t="s">
        <v>13891</v>
      </c>
      <c r="E1456" s="1" t="s">
        <v>2832</v>
      </c>
      <c r="F1456" s="1" t="s">
        <v>3634</v>
      </c>
      <c r="G1456" s="1" t="s">
        <v>13892</v>
      </c>
    </row>
    <row r="1457" spans="1:7" x14ac:dyDescent="0.3">
      <c r="A1457">
        <v>1454</v>
      </c>
      <c r="B1457" s="1" t="s">
        <v>3637</v>
      </c>
      <c r="C1457" s="1" t="s">
        <v>11103</v>
      </c>
      <c r="D1457" s="1" t="s">
        <v>13893</v>
      </c>
      <c r="E1457" s="1" t="s">
        <v>1432</v>
      </c>
      <c r="F1457" s="1" t="s">
        <v>3636</v>
      </c>
      <c r="G1457" s="1" t="s">
        <v>13894</v>
      </c>
    </row>
    <row r="1458" spans="1:7" x14ac:dyDescent="0.3">
      <c r="A1458">
        <v>1455</v>
      </c>
      <c r="B1458" s="1" t="s">
        <v>3639</v>
      </c>
      <c r="C1458" s="1" t="s">
        <v>11167</v>
      </c>
      <c r="D1458" s="1" t="s">
        <v>13895</v>
      </c>
      <c r="E1458" s="1" t="s">
        <v>2045</v>
      </c>
      <c r="F1458" s="1" t="s">
        <v>3638</v>
      </c>
      <c r="G1458" s="1" t="s">
        <v>13896</v>
      </c>
    </row>
    <row r="1459" spans="1:7" x14ac:dyDescent="0.3">
      <c r="A1459">
        <v>1456</v>
      </c>
      <c r="B1459" s="1" t="s">
        <v>3641</v>
      </c>
      <c r="C1459" s="1" t="s">
        <v>11231</v>
      </c>
      <c r="D1459" s="1" t="s">
        <v>13897</v>
      </c>
      <c r="E1459" s="1" t="s">
        <v>1429</v>
      </c>
      <c r="F1459" s="1" t="s">
        <v>3640</v>
      </c>
      <c r="G1459" s="1" t="s">
        <v>13898</v>
      </c>
    </row>
    <row r="1460" spans="1:7" x14ac:dyDescent="0.3">
      <c r="A1460">
        <v>1457</v>
      </c>
      <c r="B1460" s="1" t="s">
        <v>3643</v>
      </c>
      <c r="C1460" s="1" t="s">
        <v>11176</v>
      </c>
      <c r="D1460" s="1" t="s">
        <v>13899</v>
      </c>
      <c r="E1460" s="1" t="s">
        <v>1682</v>
      </c>
      <c r="F1460" s="1" t="s">
        <v>3642</v>
      </c>
      <c r="G1460" s="1" t="s">
        <v>13900</v>
      </c>
    </row>
    <row r="1461" spans="1:7" x14ac:dyDescent="0.3">
      <c r="A1461">
        <v>1458</v>
      </c>
      <c r="B1461" s="1" t="s">
        <v>3645</v>
      </c>
      <c r="C1461" s="1" t="s">
        <v>11052</v>
      </c>
      <c r="D1461" s="1" t="s">
        <v>13901</v>
      </c>
      <c r="E1461" s="1" t="s">
        <v>1397</v>
      </c>
      <c r="F1461" s="1" t="s">
        <v>3644</v>
      </c>
      <c r="G1461" s="1" t="s">
        <v>13902</v>
      </c>
    </row>
    <row r="1462" spans="1:7" x14ac:dyDescent="0.3">
      <c r="A1462">
        <v>1459</v>
      </c>
      <c r="B1462" s="1" t="s">
        <v>3647</v>
      </c>
      <c r="C1462" s="1" t="s">
        <v>11112</v>
      </c>
      <c r="D1462" s="1" t="s">
        <v>13903</v>
      </c>
      <c r="E1462" s="1" t="s">
        <v>1416</v>
      </c>
      <c r="F1462" s="1" t="s">
        <v>3646</v>
      </c>
      <c r="G1462" s="1" t="s">
        <v>13904</v>
      </c>
    </row>
    <row r="1463" spans="1:7" x14ac:dyDescent="0.3">
      <c r="A1463">
        <v>1460</v>
      </c>
      <c r="B1463" s="1" t="s">
        <v>3649</v>
      </c>
      <c r="C1463" s="1" t="s">
        <v>11139</v>
      </c>
      <c r="D1463" s="1" t="s">
        <v>13905</v>
      </c>
      <c r="E1463" s="1" t="s">
        <v>1605</v>
      </c>
      <c r="F1463" s="1" t="s">
        <v>3648</v>
      </c>
      <c r="G1463" s="1" t="s">
        <v>13906</v>
      </c>
    </row>
    <row r="1464" spans="1:7" x14ac:dyDescent="0.3">
      <c r="A1464">
        <v>1461</v>
      </c>
      <c r="B1464" s="1" t="s">
        <v>3651</v>
      </c>
      <c r="C1464" s="1" t="s">
        <v>11255</v>
      </c>
      <c r="D1464" s="1" t="s">
        <v>13907</v>
      </c>
      <c r="E1464" s="1" t="s">
        <v>1400</v>
      </c>
      <c r="F1464" s="1" t="s">
        <v>3650</v>
      </c>
      <c r="G1464" s="1" t="s">
        <v>13908</v>
      </c>
    </row>
    <row r="1465" spans="1:7" x14ac:dyDescent="0.3">
      <c r="A1465">
        <v>1462</v>
      </c>
      <c r="B1465" s="1" t="s">
        <v>3653</v>
      </c>
      <c r="C1465" s="1" t="s">
        <v>11106</v>
      </c>
      <c r="D1465" s="1" t="s">
        <v>13909</v>
      </c>
      <c r="E1465" s="1" t="s">
        <v>1429</v>
      </c>
      <c r="F1465" s="1" t="s">
        <v>3652</v>
      </c>
      <c r="G1465" s="1" t="s">
        <v>3652</v>
      </c>
    </row>
    <row r="1466" spans="1:7" x14ac:dyDescent="0.3">
      <c r="A1466">
        <v>1463</v>
      </c>
      <c r="B1466" s="1" t="s">
        <v>3655</v>
      </c>
      <c r="C1466" s="1" t="s">
        <v>11100</v>
      </c>
      <c r="D1466" s="1" t="s">
        <v>13910</v>
      </c>
      <c r="E1466" s="1" t="s">
        <v>1475</v>
      </c>
      <c r="F1466" s="1" t="s">
        <v>3654</v>
      </c>
      <c r="G1466" s="1" t="s">
        <v>13911</v>
      </c>
    </row>
    <row r="1467" spans="1:7" x14ac:dyDescent="0.3">
      <c r="A1467">
        <v>1464</v>
      </c>
      <c r="B1467" s="1" t="s">
        <v>3657</v>
      </c>
      <c r="C1467" s="1" t="s">
        <v>11070</v>
      </c>
      <c r="D1467" s="1" t="s">
        <v>13912</v>
      </c>
      <c r="E1467" s="1" t="s">
        <v>1384</v>
      </c>
      <c r="F1467" s="1" t="s">
        <v>3656</v>
      </c>
      <c r="G1467" s="1" t="s">
        <v>13913</v>
      </c>
    </row>
    <row r="1468" spans="1:7" x14ac:dyDescent="0.3">
      <c r="A1468">
        <v>1465</v>
      </c>
      <c r="B1468" s="1" t="s">
        <v>3659</v>
      </c>
      <c r="C1468" s="1" t="s">
        <v>11136</v>
      </c>
      <c r="D1468" s="1" t="s">
        <v>13914</v>
      </c>
      <c r="E1468" s="1" t="s">
        <v>3658</v>
      </c>
      <c r="F1468" s="1" t="s">
        <v>863</v>
      </c>
      <c r="G1468" s="1" t="s">
        <v>13915</v>
      </c>
    </row>
    <row r="1469" spans="1:7" x14ac:dyDescent="0.3">
      <c r="A1469">
        <v>1466</v>
      </c>
      <c r="B1469" s="1" t="s">
        <v>3661</v>
      </c>
      <c r="C1469" s="1" t="s">
        <v>11058</v>
      </c>
      <c r="D1469" s="1" t="s">
        <v>13916</v>
      </c>
      <c r="E1469" s="1" t="s">
        <v>1387</v>
      </c>
      <c r="F1469" s="1" t="s">
        <v>3660</v>
      </c>
      <c r="G1469" s="1" t="s">
        <v>13917</v>
      </c>
    </row>
    <row r="1470" spans="1:7" x14ac:dyDescent="0.3">
      <c r="A1470">
        <v>1467</v>
      </c>
      <c r="B1470" s="1" t="s">
        <v>3663</v>
      </c>
      <c r="C1470" s="1" t="s">
        <v>11046</v>
      </c>
      <c r="D1470" s="1" t="s">
        <v>13918</v>
      </c>
      <c r="E1470" s="1" t="s">
        <v>1432</v>
      </c>
      <c r="F1470" s="1" t="s">
        <v>3662</v>
      </c>
      <c r="G1470" s="1" t="s">
        <v>13919</v>
      </c>
    </row>
    <row r="1471" spans="1:7" x14ac:dyDescent="0.3">
      <c r="A1471">
        <v>1468</v>
      </c>
      <c r="B1471" s="1" t="s">
        <v>3665</v>
      </c>
      <c r="C1471" s="1" t="s">
        <v>11106</v>
      </c>
      <c r="D1471" s="1" t="s">
        <v>13920</v>
      </c>
      <c r="E1471" s="1" t="s">
        <v>1429</v>
      </c>
      <c r="F1471" s="1" t="s">
        <v>3664</v>
      </c>
      <c r="G1471" s="1" t="s">
        <v>3664</v>
      </c>
    </row>
    <row r="1472" spans="1:7" x14ac:dyDescent="0.3">
      <c r="A1472">
        <v>1469</v>
      </c>
      <c r="B1472" s="1" t="s">
        <v>3667</v>
      </c>
      <c r="C1472" s="1" t="s">
        <v>11237</v>
      </c>
      <c r="D1472" s="1" t="s">
        <v>13921</v>
      </c>
      <c r="E1472" s="1" t="s">
        <v>1475</v>
      </c>
      <c r="F1472" s="1" t="s">
        <v>3666</v>
      </c>
      <c r="G1472" s="1" t="s">
        <v>13922</v>
      </c>
    </row>
    <row r="1473" spans="1:7" x14ac:dyDescent="0.3">
      <c r="A1473">
        <v>1470</v>
      </c>
      <c r="B1473" s="1" t="s">
        <v>3669</v>
      </c>
      <c r="C1473" s="1" t="s">
        <v>11139</v>
      </c>
      <c r="D1473" s="1" t="s">
        <v>13923</v>
      </c>
      <c r="E1473" s="1" t="s">
        <v>1561</v>
      </c>
      <c r="F1473" s="1" t="s">
        <v>3668</v>
      </c>
      <c r="G1473" s="1" t="s">
        <v>13924</v>
      </c>
    </row>
    <row r="1474" spans="1:7" x14ac:dyDescent="0.3">
      <c r="A1474">
        <v>1471</v>
      </c>
      <c r="B1474" s="1" t="s">
        <v>3671</v>
      </c>
      <c r="C1474" s="1" t="s">
        <v>11234</v>
      </c>
      <c r="D1474" s="1" t="s">
        <v>13925</v>
      </c>
      <c r="E1474" s="1" t="s">
        <v>1469</v>
      </c>
      <c r="F1474" s="1" t="s">
        <v>3670</v>
      </c>
      <c r="G1474" s="1" t="s">
        <v>13926</v>
      </c>
    </row>
    <row r="1475" spans="1:7" x14ac:dyDescent="0.3">
      <c r="A1475">
        <v>1472</v>
      </c>
      <c r="B1475" s="1" t="s">
        <v>3673</v>
      </c>
      <c r="C1475" s="1" t="s">
        <v>11103</v>
      </c>
      <c r="D1475" s="1" t="s">
        <v>13927</v>
      </c>
      <c r="E1475" s="1" t="s">
        <v>1395</v>
      </c>
      <c r="F1475" s="1" t="s">
        <v>3672</v>
      </c>
      <c r="G1475" s="1" t="s">
        <v>13928</v>
      </c>
    </row>
    <row r="1476" spans="1:7" x14ac:dyDescent="0.3">
      <c r="A1476">
        <v>1473</v>
      </c>
      <c r="B1476" s="1" t="s">
        <v>3675</v>
      </c>
      <c r="C1476" s="1" t="s">
        <v>11043</v>
      </c>
      <c r="D1476" s="1" t="s">
        <v>13929</v>
      </c>
      <c r="E1476" s="1" t="s">
        <v>1902</v>
      </c>
      <c r="F1476" s="1" t="s">
        <v>3674</v>
      </c>
      <c r="G1476" s="1" t="s">
        <v>13930</v>
      </c>
    </row>
    <row r="1477" spans="1:7" x14ac:dyDescent="0.3">
      <c r="A1477">
        <v>1474</v>
      </c>
      <c r="B1477" s="1" t="s">
        <v>3677</v>
      </c>
      <c r="C1477" s="1" t="s">
        <v>11223</v>
      </c>
      <c r="D1477" s="1" t="s">
        <v>13931</v>
      </c>
      <c r="E1477" s="1" t="s">
        <v>1432</v>
      </c>
      <c r="F1477" s="1" t="s">
        <v>3676</v>
      </c>
      <c r="G1477" s="1" t="s">
        <v>13932</v>
      </c>
    </row>
    <row r="1478" spans="1:7" x14ac:dyDescent="0.3">
      <c r="A1478">
        <v>1475</v>
      </c>
      <c r="B1478" s="1" t="s">
        <v>3680</v>
      </c>
      <c r="C1478" s="1" t="s">
        <v>11237</v>
      </c>
      <c r="D1478" s="1" t="s">
        <v>13933</v>
      </c>
      <c r="E1478" s="1" t="s">
        <v>3679</v>
      </c>
      <c r="F1478" s="1" t="s">
        <v>3678</v>
      </c>
      <c r="G1478" s="1" t="s">
        <v>13934</v>
      </c>
    </row>
    <row r="1479" spans="1:7" x14ac:dyDescent="0.3">
      <c r="A1479">
        <v>1476</v>
      </c>
      <c r="B1479" s="1" t="s">
        <v>3682</v>
      </c>
      <c r="C1479" s="1" t="s">
        <v>11240</v>
      </c>
      <c r="D1479" s="1" t="s">
        <v>13935</v>
      </c>
      <c r="E1479" s="1" t="s">
        <v>1469</v>
      </c>
      <c r="F1479" s="1" t="s">
        <v>3681</v>
      </c>
      <c r="G1479" s="1" t="s">
        <v>13936</v>
      </c>
    </row>
    <row r="1480" spans="1:7" x14ac:dyDescent="0.3">
      <c r="A1480">
        <v>1477</v>
      </c>
      <c r="B1480" s="1" t="s">
        <v>3684</v>
      </c>
      <c r="C1480" s="1" t="s">
        <v>11076</v>
      </c>
      <c r="D1480" s="1" t="s">
        <v>13937</v>
      </c>
      <c r="E1480" s="1" t="s">
        <v>1387</v>
      </c>
      <c r="F1480" s="1" t="s">
        <v>3683</v>
      </c>
      <c r="G1480" s="1" t="s">
        <v>13938</v>
      </c>
    </row>
    <row r="1481" spans="1:7" x14ac:dyDescent="0.3">
      <c r="A1481">
        <v>1478</v>
      </c>
      <c r="B1481" s="1" t="s">
        <v>3686</v>
      </c>
      <c r="C1481" s="1" t="s">
        <v>11179</v>
      </c>
      <c r="D1481" s="1" t="s">
        <v>13939</v>
      </c>
      <c r="E1481" s="1" t="s">
        <v>1397</v>
      </c>
      <c r="F1481" s="1" t="s">
        <v>3685</v>
      </c>
      <c r="G1481" s="1" t="s">
        <v>13940</v>
      </c>
    </row>
    <row r="1482" spans="1:7" x14ac:dyDescent="0.3">
      <c r="A1482">
        <v>1479</v>
      </c>
      <c r="B1482" s="1" t="s">
        <v>3688</v>
      </c>
      <c r="C1482" s="1" t="s">
        <v>11115</v>
      </c>
      <c r="D1482" s="1" t="s">
        <v>13941</v>
      </c>
      <c r="E1482" s="1" t="s">
        <v>1466</v>
      </c>
      <c r="F1482" s="1" t="s">
        <v>3687</v>
      </c>
      <c r="G1482" s="1" t="s">
        <v>13942</v>
      </c>
    </row>
    <row r="1483" spans="1:7" x14ac:dyDescent="0.3">
      <c r="A1483">
        <v>1480</v>
      </c>
      <c r="B1483" s="1" t="s">
        <v>3691</v>
      </c>
      <c r="C1483" s="1" t="s">
        <v>11091</v>
      </c>
      <c r="D1483" s="1" t="s">
        <v>13943</v>
      </c>
      <c r="E1483" s="1" t="s">
        <v>3690</v>
      </c>
      <c r="F1483" s="1" t="s">
        <v>3689</v>
      </c>
      <c r="G1483" s="1" t="s">
        <v>13944</v>
      </c>
    </row>
    <row r="1484" spans="1:7" x14ac:dyDescent="0.3">
      <c r="A1484">
        <v>1481</v>
      </c>
      <c r="B1484" s="1" t="s">
        <v>3693</v>
      </c>
      <c r="C1484" s="1" t="s">
        <v>11109</v>
      </c>
      <c r="D1484" s="1" t="s">
        <v>13945</v>
      </c>
      <c r="E1484" s="1" t="s">
        <v>1432</v>
      </c>
      <c r="F1484" s="1" t="s">
        <v>3692</v>
      </c>
      <c r="G1484" s="1" t="s">
        <v>13946</v>
      </c>
    </row>
    <row r="1485" spans="1:7" x14ac:dyDescent="0.3">
      <c r="A1485">
        <v>1482</v>
      </c>
      <c r="B1485" s="1" t="s">
        <v>3695</v>
      </c>
      <c r="C1485" s="1" t="s">
        <v>11115</v>
      </c>
      <c r="D1485" s="1" t="s">
        <v>13947</v>
      </c>
      <c r="E1485" s="1" t="s">
        <v>1475</v>
      </c>
      <c r="F1485" s="1" t="s">
        <v>3694</v>
      </c>
      <c r="G1485" s="1" t="s">
        <v>13948</v>
      </c>
    </row>
    <row r="1486" spans="1:7" x14ac:dyDescent="0.3">
      <c r="A1486">
        <v>1483</v>
      </c>
      <c r="B1486" s="1" t="s">
        <v>3697</v>
      </c>
      <c r="C1486" s="1" t="s">
        <v>11258</v>
      </c>
      <c r="D1486" s="1" t="s">
        <v>13949</v>
      </c>
      <c r="E1486" s="1" t="s">
        <v>1581</v>
      </c>
      <c r="F1486" s="1" t="s">
        <v>3696</v>
      </c>
      <c r="G1486" s="1" t="s">
        <v>13950</v>
      </c>
    </row>
    <row r="1487" spans="1:7" x14ac:dyDescent="0.3">
      <c r="A1487">
        <v>1484</v>
      </c>
      <c r="B1487" s="1" t="s">
        <v>3699</v>
      </c>
      <c r="C1487" s="1" t="s">
        <v>11273</v>
      </c>
      <c r="D1487" s="1" t="s">
        <v>13951</v>
      </c>
      <c r="E1487" s="1" t="s">
        <v>1652</v>
      </c>
      <c r="F1487" s="1" t="s">
        <v>3698</v>
      </c>
      <c r="G1487" s="1" t="s">
        <v>13952</v>
      </c>
    </row>
    <row r="1488" spans="1:7" x14ac:dyDescent="0.3">
      <c r="A1488">
        <v>1485</v>
      </c>
      <c r="B1488" s="1" t="s">
        <v>3701</v>
      </c>
      <c r="C1488" s="1" t="s">
        <v>11255</v>
      </c>
      <c r="D1488" s="1" t="s">
        <v>13953</v>
      </c>
      <c r="E1488" s="1" t="s">
        <v>1466</v>
      </c>
      <c r="F1488" s="1" t="s">
        <v>3700</v>
      </c>
      <c r="G1488" s="1" t="s">
        <v>13954</v>
      </c>
    </row>
    <row r="1489" spans="1:7" x14ac:dyDescent="0.3">
      <c r="A1489">
        <v>1486</v>
      </c>
      <c r="B1489" s="1" t="s">
        <v>3703</v>
      </c>
      <c r="C1489" s="1" t="s">
        <v>11246</v>
      </c>
      <c r="D1489" s="1" t="s">
        <v>13955</v>
      </c>
      <c r="E1489" s="1" t="s">
        <v>1429</v>
      </c>
      <c r="F1489" s="1" t="s">
        <v>3702</v>
      </c>
      <c r="G1489" s="1" t="s">
        <v>13956</v>
      </c>
    </row>
    <row r="1490" spans="1:7" x14ac:dyDescent="0.3">
      <c r="A1490">
        <v>1487</v>
      </c>
      <c r="B1490" s="1" t="s">
        <v>3706</v>
      </c>
      <c r="C1490" s="1" t="s">
        <v>11190</v>
      </c>
      <c r="D1490" s="1" t="s">
        <v>13957</v>
      </c>
      <c r="E1490" s="1" t="s">
        <v>3705</v>
      </c>
      <c r="F1490" s="1" t="s">
        <v>3704</v>
      </c>
      <c r="G1490" s="1" t="s">
        <v>13958</v>
      </c>
    </row>
    <row r="1491" spans="1:7" x14ac:dyDescent="0.3">
      <c r="A1491">
        <v>1488</v>
      </c>
      <c r="B1491" s="1" t="s">
        <v>3708</v>
      </c>
      <c r="C1491" s="1" t="s">
        <v>11139</v>
      </c>
      <c r="D1491" s="1" t="s">
        <v>13959</v>
      </c>
      <c r="E1491" s="1" t="s">
        <v>1408</v>
      </c>
      <c r="F1491" s="1" t="s">
        <v>3707</v>
      </c>
      <c r="G1491" s="1" t="s">
        <v>13960</v>
      </c>
    </row>
    <row r="1492" spans="1:7" x14ac:dyDescent="0.3">
      <c r="A1492">
        <v>1489</v>
      </c>
      <c r="B1492" s="1" t="s">
        <v>3710</v>
      </c>
      <c r="C1492" s="1" t="s">
        <v>11237</v>
      </c>
      <c r="D1492" s="1" t="s">
        <v>13961</v>
      </c>
      <c r="E1492" s="1" t="s">
        <v>1429</v>
      </c>
      <c r="F1492" s="1" t="s">
        <v>3709</v>
      </c>
      <c r="G1492" s="1" t="s">
        <v>3709</v>
      </c>
    </row>
    <row r="1493" spans="1:7" x14ac:dyDescent="0.3">
      <c r="A1493">
        <v>1490</v>
      </c>
      <c r="B1493" s="1" t="s">
        <v>3712</v>
      </c>
      <c r="C1493" s="1" t="s">
        <v>11210</v>
      </c>
      <c r="D1493" s="1" t="s">
        <v>13962</v>
      </c>
      <c r="E1493" s="1" t="s">
        <v>3329</v>
      </c>
      <c r="F1493" s="1" t="s">
        <v>3711</v>
      </c>
      <c r="G1493" s="1" t="s">
        <v>13963</v>
      </c>
    </row>
    <row r="1494" spans="1:7" x14ac:dyDescent="0.3">
      <c r="A1494">
        <v>1491</v>
      </c>
      <c r="B1494" s="1" t="s">
        <v>3714</v>
      </c>
      <c r="C1494" s="1" t="s">
        <v>11043</v>
      </c>
      <c r="D1494" s="1" t="s">
        <v>13964</v>
      </c>
      <c r="E1494" s="1" t="s">
        <v>1432</v>
      </c>
      <c r="F1494" s="1" t="s">
        <v>3713</v>
      </c>
      <c r="G1494" s="1" t="s">
        <v>13965</v>
      </c>
    </row>
    <row r="1495" spans="1:7" x14ac:dyDescent="0.3">
      <c r="A1495">
        <v>1492</v>
      </c>
      <c r="B1495" s="1" t="s">
        <v>3716</v>
      </c>
      <c r="C1495" s="1" t="s">
        <v>11061</v>
      </c>
      <c r="D1495" s="1" t="s">
        <v>13966</v>
      </c>
      <c r="E1495" s="1" t="s">
        <v>1497</v>
      </c>
      <c r="F1495" s="1" t="s">
        <v>3715</v>
      </c>
      <c r="G1495" s="1" t="s">
        <v>13967</v>
      </c>
    </row>
    <row r="1496" spans="1:7" x14ac:dyDescent="0.3">
      <c r="A1496">
        <v>1493</v>
      </c>
      <c r="B1496" s="1" t="s">
        <v>3718</v>
      </c>
      <c r="C1496" s="1" t="s">
        <v>11246</v>
      </c>
      <c r="D1496" s="1" t="s">
        <v>13968</v>
      </c>
      <c r="E1496" s="1" t="s">
        <v>1432</v>
      </c>
      <c r="F1496" s="1" t="s">
        <v>3717</v>
      </c>
      <c r="G1496" s="1" t="s">
        <v>13969</v>
      </c>
    </row>
    <row r="1497" spans="1:7" x14ac:dyDescent="0.3">
      <c r="A1497">
        <v>1494</v>
      </c>
      <c r="B1497" s="1" t="s">
        <v>3719</v>
      </c>
      <c r="C1497" s="1" t="s">
        <v>11276</v>
      </c>
      <c r="D1497" s="1" t="s">
        <v>13970</v>
      </c>
      <c r="E1497" s="1" t="s">
        <v>1592</v>
      </c>
      <c r="F1497" s="1" t="s">
        <v>333</v>
      </c>
      <c r="G1497" s="1" t="s">
        <v>13971</v>
      </c>
    </row>
    <row r="1498" spans="1:7" x14ac:dyDescent="0.3">
      <c r="A1498">
        <v>1495</v>
      </c>
      <c r="B1498" s="1" t="s">
        <v>3720</v>
      </c>
      <c r="C1498" s="1" t="s">
        <v>11273</v>
      </c>
      <c r="D1498" s="1" t="s">
        <v>13972</v>
      </c>
      <c r="E1498" s="1" t="s">
        <v>1455</v>
      </c>
      <c r="F1498" s="1" t="s">
        <v>303</v>
      </c>
      <c r="G1498" s="1" t="s">
        <v>303</v>
      </c>
    </row>
    <row r="1499" spans="1:7" x14ac:dyDescent="0.3">
      <c r="A1499">
        <v>1496</v>
      </c>
      <c r="B1499" s="1" t="s">
        <v>3722</v>
      </c>
      <c r="C1499" s="1" t="s">
        <v>11073</v>
      </c>
      <c r="D1499" s="1" t="s">
        <v>13973</v>
      </c>
      <c r="E1499" s="1" t="s">
        <v>1497</v>
      </c>
      <c r="F1499" s="1" t="s">
        <v>3721</v>
      </c>
      <c r="G1499" s="1" t="s">
        <v>13974</v>
      </c>
    </row>
    <row r="1500" spans="1:7" x14ac:dyDescent="0.3">
      <c r="A1500">
        <v>1497</v>
      </c>
      <c r="B1500" s="1" t="s">
        <v>3724</v>
      </c>
      <c r="C1500" s="1" t="s">
        <v>11216</v>
      </c>
      <c r="D1500" s="1" t="s">
        <v>13975</v>
      </c>
      <c r="E1500" s="1" t="s">
        <v>2045</v>
      </c>
      <c r="F1500" s="1" t="s">
        <v>3723</v>
      </c>
      <c r="G1500" s="1" t="s">
        <v>13976</v>
      </c>
    </row>
    <row r="1501" spans="1:7" x14ac:dyDescent="0.3">
      <c r="A1501">
        <v>1498</v>
      </c>
      <c r="B1501" s="1" t="s">
        <v>3726</v>
      </c>
      <c r="C1501" s="1" t="s">
        <v>11130</v>
      </c>
      <c r="D1501" s="1" t="s">
        <v>13977</v>
      </c>
      <c r="E1501" s="1" t="s">
        <v>1561</v>
      </c>
      <c r="F1501" s="1" t="s">
        <v>3725</v>
      </c>
      <c r="G1501" s="1" t="s">
        <v>13978</v>
      </c>
    </row>
    <row r="1502" spans="1:7" x14ac:dyDescent="0.3">
      <c r="A1502">
        <v>1499</v>
      </c>
      <c r="B1502" s="1" t="s">
        <v>3728</v>
      </c>
      <c r="C1502" s="1" t="s">
        <v>11167</v>
      </c>
      <c r="D1502" s="1" t="s">
        <v>13979</v>
      </c>
      <c r="E1502" s="1" t="s">
        <v>1475</v>
      </c>
      <c r="F1502" s="1" t="s">
        <v>3727</v>
      </c>
      <c r="G1502" s="1" t="s">
        <v>13980</v>
      </c>
    </row>
    <row r="1503" spans="1:7" x14ac:dyDescent="0.3">
      <c r="A1503">
        <v>1500</v>
      </c>
      <c r="B1503" s="1" t="s">
        <v>3731</v>
      </c>
      <c r="C1503" s="1" t="s">
        <v>11031</v>
      </c>
      <c r="D1503" s="1" t="s">
        <v>13981</v>
      </c>
      <c r="E1503" s="1" t="s">
        <v>3730</v>
      </c>
      <c r="F1503" s="1" t="s">
        <v>3729</v>
      </c>
      <c r="G1503" s="1" t="s">
        <v>13982</v>
      </c>
    </row>
    <row r="1504" spans="1:7" x14ac:dyDescent="0.3">
      <c r="A1504">
        <v>1501</v>
      </c>
      <c r="B1504" s="1" t="s">
        <v>3733</v>
      </c>
      <c r="C1504" s="1" t="s">
        <v>11252</v>
      </c>
      <c r="D1504" s="1" t="s">
        <v>13983</v>
      </c>
      <c r="E1504" s="1" t="s">
        <v>1429</v>
      </c>
      <c r="F1504" s="1" t="s">
        <v>3732</v>
      </c>
      <c r="G1504" s="1" t="s">
        <v>13984</v>
      </c>
    </row>
    <row r="1505" spans="1:7" x14ac:dyDescent="0.3">
      <c r="A1505">
        <v>1502</v>
      </c>
      <c r="B1505" s="1" t="s">
        <v>3736</v>
      </c>
      <c r="C1505" s="1" t="s">
        <v>11118</v>
      </c>
      <c r="D1505" s="1" t="s">
        <v>13985</v>
      </c>
      <c r="E1505" s="1" t="s">
        <v>3735</v>
      </c>
      <c r="F1505" s="1" t="s">
        <v>3734</v>
      </c>
      <c r="G1505" s="1" t="s">
        <v>13986</v>
      </c>
    </row>
    <row r="1506" spans="1:7" x14ac:dyDescent="0.3">
      <c r="A1506">
        <v>1503</v>
      </c>
      <c r="B1506" s="1" t="s">
        <v>3738</v>
      </c>
      <c r="C1506" s="1" t="s">
        <v>11112</v>
      </c>
      <c r="D1506" s="1" t="s">
        <v>13987</v>
      </c>
      <c r="E1506" s="1" t="s">
        <v>1416</v>
      </c>
      <c r="F1506" s="1" t="s">
        <v>3737</v>
      </c>
      <c r="G1506" s="1" t="s">
        <v>3737</v>
      </c>
    </row>
    <row r="1507" spans="1:7" x14ac:dyDescent="0.3">
      <c r="A1507">
        <v>1504</v>
      </c>
      <c r="B1507" s="1" t="s">
        <v>3740</v>
      </c>
      <c r="C1507" s="1" t="s">
        <v>11109</v>
      </c>
      <c r="D1507" s="1" t="s">
        <v>13988</v>
      </c>
      <c r="E1507" s="1" t="s">
        <v>1408</v>
      </c>
      <c r="F1507" s="1" t="s">
        <v>3739</v>
      </c>
      <c r="G1507" s="1" t="s">
        <v>13989</v>
      </c>
    </row>
    <row r="1508" spans="1:7" x14ac:dyDescent="0.3">
      <c r="A1508">
        <v>1505</v>
      </c>
      <c r="B1508" s="1" t="s">
        <v>3742</v>
      </c>
      <c r="C1508" s="1" t="s">
        <v>11058</v>
      </c>
      <c r="D1508" s="1" t="s">
        <v>13990</v>
      </c>
      <c r="E1508" s="1" t="s">
        <v>1387</v>
      </c>
      <c r="F1508" s="1" t="s">
        <v>3741</v>
      </c>
      <c r="G1508" s="1" t="s">
        <v>13991</v>
      </c>
    </row>
    <row r="1509" spans="1:7" x14ac:dyDescent="0.3">
      <c r="A1509">
        <v>1506</v>
      </c>
      <c r="B1509" s="1" t="s">
        <v>3744</v>
      </c>
      <c r="C1509" s="1" t="s">
        <v>11097</v>
      </c>
      <c r="D1509" s="1" t="s">
        <v>13992</v>
      </c>
      <c r="E1509" s="1" t="s">
        <v>1865</v>
      </c>
      <c r="F1509" s="1" t="s">
        <v>3743</v>
      </c>
      <c r="G1509" s="1" t="s">
        <v>13993</v>
      </c>
    </row>
    <row r="1510" spans="1:7" x14ac:dyDescent="0.3">
      <c r="A1510">
        <v>1507</v>
      </c>
      <c r="B1510" s="1" t="s">
        <v>3746</v>
      </c>
      <c r="C1510" s="1" t="s">
        <v>11058</v>
      </c>
      <c r="D1510" s="1" t="s">
        <v>13994</v>
      </c>
      <c r="E1510" s="1" t="s">
        <v>1387</v>
      </c>
      <c r="F1510" s="1" t="s">
        <v>3745</v>
      </c>
      <c r="G1510" s="1" t="s">
        <v>13995</v>
      </c>
    </row>
    <row r="1511" spans="1:7" x14ac:dyDescent="0.3">
      <c r="A1511">
        <v>1508</v>
      </c>
      <c r="B1511" s="1" t="s">
        <v>3748</v>
      </c>
      <c r="C1511" s="1" t="s">
        <v>11237</v>
      </c>
      <c r="D1511" s="1" t="s">
        <v>13996</v>
      </c>
      <c r="E1511" s="1" t="s">
        <v>1429</v>
      </c>
      <c r="F1511" s="1" t="s">
        <v>3747</v>
      </c>
      <c r="G1511" s="1" t="s">
        <v>3747</v>
      </c>
    </row>
    <row r="1512" spans="1:7" x14ac:dyDescent="0.3">
      <c r="A1512">
        <v>1509</v>
      </c>
      <c r="B1512" s="1" t="s">
        <v>3751</v>
      </c>
      <c r="C1512" s="1" t="s">
        <v>11273</v>
      </c>
      <c r="D1512" s="1" t="s">
        <v>13997</v>
      </c>
      <c r="E1512" s="1" t="s">
        <v>3750</v>
      </c>
      <c r="F1512" s="1" t="s">
        <v>3749</v>
      </c>
      <c r="G1512" s="1" t="s">
        <v>13998</v>
      </c>
    </row>
    <row r="1513" spans="1:7" x14ac:dyDescent="0.3">
      <c r="A1513">
        <v>1510</v>
      </c>
      <c r="B1513" s="1" t="s">
        <v>3753</v>
      </c>
      <c r="C1513" s="1" t="s">
        <v>11112</v>
      </c>
      <c r="D1513" s="1" t="s">
        <v>13999</v>
      </c>
      <c r="E1513" s="1" t="s">
        <v>1429</v>
      </c>
      <c r="F1513" s="1" t="s">
        <v>3752</v>
      </c>
      <c r="G1513" s="1" t="s">
        <v>3752</v>
      </c>
    </row>
    <row r="1514" spans="1:7" x14ac:dyDescent="0.3">
      <c r="A1514">
        <v>1511</v>
      </c>
      <c r="B1514" s="1" t="s">
        <v>3755</v>
      </c>
      <c r="C1514" s="1" t="s">
        <v>11061</v>
      </c>
      <c r="D1514" s="1" t="s">
        <v>14000</v>
      </c>
      <c r="E1514" s="1" t="s">
        <v>1395</v>
      </c>
      <c r="F1514" s="1" t="s">
        <v>3754</v>
      </c>
      <c r="G1514" s="1" t="s">
        <v>14001</v>
      </c>
    </row>
    <row r="1515" spans="1:7" x14ac:dyDescent="0.3">
      <c r="A1515">
        <v>1512</v>
      </c>
      <c r="B1515" s="1" t="s">
        <v>3757</v>
      </c>
      <c r="C1515" s="1" t="s">
        <v>11207</v>
      </c>
      <c r="D1515" s="1" t="s">
        <v>14002</v>
      </c>
      <c r="E1515" s="1" t="s">
        <v>1807</v>
      </c>
      <c r="F1515" s="1" t="s">
        <v>3756</v>
      </c>
      <c r="G1515" s="1" t="s">
        <v>14003</v>
      </c>
    </row>
    <row r="1516" spans="1:7" x14ac:dyDescent="0.3">
      <c r="A1516">
        <v>1513</v>
      </c>
      <c r="B1516" s="1" t="s">
        <v>1613</v>
      </c>
      <c r="C1516" s="1" t="s">
        <v>11076</v>
      </c>
      <c r="D1516" s="1" t="s">
        <v>14004</v>
      </c>
      <c r="E1516" s="1" t="s">
        <v>1719</v>
      </c>
      <c r="F1516" s="1" t="s">
        <v>3758</v>
      </c>
      <c r="G1516" s="1" t="s">
        <v>14005</v>
      </c>
    </row>
    <row r="1517" spans="1:7" x14ac:dyDescent="0.3">
      <c r="A1517">
        <v>1514</v>
      </c>
      <c r="B1517" s="1" t="s">
        <v>3760</v>
      </c>
      <c r="C1517" s="1" t="s">
        <v>11073</v>
      </c>
      <c r="D1517" s="1" t="s">
        <v>14006</v>
      </c>
      <c r="E1517" s="1" t="s">
        <v>1736</v>
      </c>
      <c r="F1517" s="1" t="s">
        <v>3759</v>
      </c>
      <c r="G1517" s="1" t="s">
        <v>14007</v>
      </c>
    </row>
    <row r="1518" spans="1:7" x14ac:dyDescent="0.3">
      <c r="A1518">
        <v>1515</v>
      </c>
      <c r="B1518" s="1" t="s">
        <v>3762</v>
      </c>
      <c r="C1518" s="1" t="s">
        <v>11255</v>
      </c>
      <c r="D1518" s="1" t="s">
        <v>14008</v>
      </c>
      <c r="E1518" s="1" t="s">
        <v>1902</v>
      </c>
      <c r="F1518" s="1" t="s">
        <v>3761</v>
      </c>
      <c r="G1518" s="1" t="s">
        <v>14009</v>
      </c>
    </row>
    <row r="1519" spans="1:7" x14ac:dyDescent="0.3">
      <c r="A1519">
        <v>1516</v>
      </c>
      <c r="B1519" s="1" t="s">
        <v>3764</v>
      </c>
      <c r="C1519" s="1" t="s">
        <v>11046</v>
      </c>
      <c r="D1519" s="1" t="s">
        <v>14010</v>
      </c>
      <c r="E1519" s="1" t="s">
        <v>1429</v>
      </c>
      <c r="F1519" s="1" t="s">
        <v>3763</v>
      </c>
      <c r="G1519" s="1" t="s">
        <v>3763</v>
      </c>
    </row>
    <row r="1520" spans="1:7" x14ac:dyDescent="0.3">
      <c r="A1520">
        <v>1517</v>
      </c>
      <c r="B1520" s="1" t="s">
        <v>3766</v>
      </c>
      <c r="C1520" s="1" t="s">
        <v>11258</v>
      </c>
      <c r="D1520" s="1" t="s">
        <v>14011</v>
      </c>
      <c r="E1520" s="1" t="s">
        <v>2835</v>
      </c>
      <c r="F1520" s="1" t="s">
        <v>3765</v>
      </c>
      <c r="G1520" s="1" t="s">
        <v>14012</v>
      </c>
    </row>
    <row r="1521" spans="1:7" x14ac:dyDescent="0.3">
      <c r="A1521">
        <v>1518</v>
      </c>
      <c r="B1521" s="1" t="s">
        <v>3768</v>
      </c>
      <c r="C1521" s="1" t="s">
        <v>11115</v>
      </c>
      <c r="D1521" s="1" t="s">
        <v>14013</v>
      </c>
      <c r="E1521" s="1" t="s">
        <v>1432</v>
      </c>
      <c r="F1521" s="1" t="s">
        <v>3767</v>
      </c>
      <c r="G1521" s="1" t="s">
        <v>14014</v>
      </c>
    </row>
    <row r="1522" spans="1:7" x14ac:dyDescent="0.3">
      <c r="A1522">
        <v>1519</v>
      </c>
      <c r="B1522" s="1" t="s">
        <v>3771</v>
      </c>
      <c r="C1522" s="1" t="s">
        <v>11082</v>
      </c>
      <c r="D1522" s="1" t="s">
        <v>14015</v>
      </c>
      <c r="E1522" s="1" t="s">
        <v>3770</v>
      </c>
      <c r="F1522" s="1" t="s">
        <v>3769</v>
      </c>
      <c r="G1522" s="1" t="s">
        <v>14016</v>
      </c>
    </row>
    <row r="1523" spans="1:7" x14ac:dyDescent="0.3">
      <c r="A1523">
        <v>1520</v>
      </c>
      <c r="B1523" s="1" t="s">
        <v>3773</v>
      </c>
      <c r="C1523" s="1" t="s">
        <v>11073</v>
      </c>
      <c r="D1523" s="1" t="s">
        <v>14017</v>
      </c>
      <c r="E1523" s="1" t="s">
        <v>1432</v>
      </c>
      <c r="F1523" s="1" t="s">
        <v>3772</v>
      </c>
      <c r="G1523" s="1" t="s">
        <v>14018</v>
      </c>
    </row>
    <row r="1524" spans="1:7" x14ac:dyDescent="0.3">
      <c r="A1524">
        <v>1521</v>
      </c>
      <c r="B1524" s="1" t="s">
        <v>3776</v>
      </c>
      <c r="C1524" s="1" t="s">
        <v>11210</v>
      </c>
      <c r="D1524" s="1" t="s">
        <v>14019</v>
      </c>
      <c r="E1524" s="1" t="s">
        <v>3775</v>
      </c>
      <c r="F1524" s="1" t="s">
        <v>3774</v>
      </c>
      <c r="G1524" s="1" t="s">
        <v>14020</v>
      </c>
    </row>
    <row r="1525" spans="1:7" x14ac:dyDescent="0.3">
      <c r="A1525">
        <v>1522</v>
      </c>
      <c r="B1525" s="1" t="s">
        <v>3779</v>
      </c>
      <c r="C1525" s="1" t="s">
        <v>11064</v>
      </c>
      <c r="D1525" s="1" t="s">
        <v>14021</v>
      </c>
      <c r="E1525" s="1" t="s">
        <v>3778</v>
      </c>
      <c r="F1525" s="1" t="s">
        <v>3777</v>
      </c>
      <c r="G1525" s="1" t="s">
        <v>14022</v>
      </c>
    </row>
    <row r="1526" spans="1:7" x14ac:dyDescent="0.3">
      <c r="A1526">
        <v>1523</v>
      </c>
      <c r="B1526" s="1" t="s">
        <v>3782</v>
      </c>
      <c r="C1526" s="1" t="s">
        <v>11276</v>
      </c>
      <c r="D1526" s="1" t="s">
        <v>14023</v>
      </c>
      <c r="E1526" s="1" t="s">
        <v>3781</v>
      </c>
      <c r="F1526" s="1" t="s">
        <v>3780</v>
      </c>
      <c r="G1526" s="1" t="s">
        <v>14024</v>
      </c>
    </row>
    <row r="1527" spans="1:7" x14ac:dyDescent="0.3">
      <c r="A1527">
        <v>1524</v>
      </c>
      <c r="B1527" s="1" t="s">
        <v>3784</v>
      </c>
      <c r="C1527" s="1" t="s">
        <v>11210</v>
      </c>
      <c r="D1527" s="1" t="s">
        <v>14025</v>
      </c>
      <c r="E1527" s="1" t="s">
        <v>2829</v>
      </c>
      <c r="F1527" s="1" t="s">
        <v>3783</v>
      </c>
      <c r="G1527" s="1" t="s">
        <v>14026</v>
      </c>
    </row>
    <row r="1528" spans="1:7" x14ac:dyDescent="0.3">
      <c r="A1528">
        <v>1525</v>
      </c>
      <c r="B1528" s="1" t="s">
        <v>3786</v>
      </c>
      <c r="C1528" s="1" t="s">
        <v>11261</v>
      </c>
      <c r="D1528" s="1" t="s">
        <v>14027</v>
      </c>
      <c r="E1528" s="1" t="s">
        <v>1502</v>
      </c>
      <c r="F1528" s="1" t="s">
        <v>3785</v>
      </c>
      <c r="G1528" s="1" t="s">
        <v>14028</v>
      </c>
    </row>
    <row r="1529" spans="1:7" x14ac:dyDescent="0.3">
      <c r="A1529">
        <v>1526</v>
      </c>
      <c r="B1529" s="1" t="s">
        <v>3788</v>
      </c>
      <c r="C1529" s="1" t="s">
        <v>11270</v>
      </c>
      <c r="D1529" s="1" t="s">
        <v>14029</v>
      </c>
      <c r="E1529" s="1" t="s">
        <v>1804</v>
      </c>
      <c r="F1529" s="1" t="s">
        <v>3787</v>
      </c>
      <c r="G1529" s="1" t="s">
        <v>14030</v>
      </c>
    </row>
    <row r="1530" spans="1:7" x14ac:dyDescent="0.3">
      <c r="A1530">
        <v>1527</v>
      </c>
      <c r="B1530" s="1" t="s">
        <v>3790</v>
      </c>
      <c r="C1530" s="1" t="s">
        <v>11079</v>
      </c>
      <c r="D1530" s="1" t="s">
        <v>14031</v>
      </c>
      <c r="E1530" s="1" t="s">
        <v>1649</v>
      </c>
      <c r="F1530" s="1" t="s">
        <v>3789</v>
      </c>
      <c r="G1530" s="1" t="s">
        <v>14032</v>
      </c>
    </row>
    <row r="1531" spans="1:7" x14ac:dyDescent="0.3">
      <c r="A1531">
        <v>1528</v>
      </c>
      <c r="B1531" s="1" t="s">
        <v>3791</v>
      </c>
      <c r="C1531" s="1" t="s">
        <v>11213</v>
      </c>
      <c r="D1531" s="1" t="s">
        <v>14033</v>
      </c>
      <c r="E1531" s="1" t="s">
        <v>1502</v>
      </c>
      <c r="F1531" s="1" t="s">
        <v>506</v>
      </c>
      <c r="G1531" s="1" t="s">
        <v>14034</v>
      </c>
    </row>
    <row r="1532" spans="1:7" x14ac:dyDescent="0.3">
      <c r="A1532">
        <v>1529</v>
      </c>
      <c r="B1532" s="1" t="s">
        <v>3793</v>
      </c>
      <c r="C1532" s="1" t="s">
        <v>11043</v>
      </c>
      <c r="D1532" s="1" t="s">
        <v>14035</v>
      </c>
      <c r="E1532" s="1" t="s">
        <v>2346</v>
      </c>
      <c r="F1532" s="1" t="s">
        <v>3792</v>
      </c>
      <c r="G1532" s="1" t="s">
        <v>14036</v>
      </c>
    </row>
    <row r="1533" spans="1:7" x14ac:dyDescent="0.3">
      <c r="A1533">
        <v>1530</v>
      </c>
      <c r="B1533" s="1" t="s">
        <v>3795</v>
      </c>
      <c r="C1533" s="1" t="s">
        <v>11223</v>
      </c>
      <c r="D1533" s="1" t="s">
        <v>14037</v>
      </c>
      <c r="E1533" s="1" t="s">
        <v>1581</v>
      </c>
      <c r="F1533" s="1" t="s">
        <v>3794</v>
      </c>
      <c r="G1533" s="1" t="s">
        <v>14038</v>
      </c>
    </row>
    <row r="1534" spans="1:7" x14ac:dyDescent="0.3">
      <c r="A1534">
        <v>1531</v>
      </c>
      <c r="B1534" s="1" t="s">
        <v>3798</v>
      </c>
      <c r="C1534" s="1" t="s">
        <v>11270</v>
      </c>
      <c r="D1534" s="1" t="s">
        <v>14039</v>
      </c>
      <c r="E1534" s="1" t="s">
        <v>3797</v>
      </c>
      <c r="F1534" s="1" t="s">
        <v>3796</v>
      </c>
      <c r="G1534" s="1" t="s">
        <v>14040</v>
      </c>
    </row>
    <row r="1535" spans="1:7" x14ac:dyDescent="0.3">
      <c r="A1535">
        <v>1532</v>
      </c>
      <c r="B1535" s="1" t="s">
        <v>3800</v>
      </c>
      <c r="C1535" s="1" t="s">
        <v>11234</v>
      </c>
      <c r="D1535" s="1" t="s">
        <v>14041</v>
      </c>
      <c r="E1535" s="1" t="s">
        <v>1581</v>
      </c>
      <c r="F1535" s="1" t="s">
        <v>3799</v>
      </c>
      <c r="G1535" s="1" t="s">
        <v>14042</v>
      </c>
    </row>
    <row r="1536" spans="1:7" x14ac:dyDescent="0.3">
      <c r="A1536">
        <v>1533</v>
      </c>
      <c r="B1536" s="1" t="s">
        <v>3802</v>
      </c>
      <c r="C1536" s="1" t="s">
        <v>11139</v>
      </c>
      <c r="D1536" s="1" t="s">
        <v>14043</v>
      </c>
      <c r="E1536" s="1" t="s">
        <v>1466</v>
      </c>
      <c r="F1536" s="1" t="s">
        <v>3801</v>
      </c>
      <c r="G1536" s="1" t="s">
        <v>14044</v>
      </c>
    </row>
    <row r="1537" spans="1:7" x14ac:dyDescent="0.3">
      <c r="A1537">
        <v>1534</v>
      </c>
      <c r="B1537" s="1" t="s">
        <v>3803</v>
      </c>
      <c r="C1537" s="1" t="s">
        <v>11055</v>
      </c>
      <c r="D1537" s="1" t="s">
        <v>14045</v>
      </c>
      <c r="E1537" s="1" t="s">
        <v>2445</v>
      </c>
      <c r="F1537" s="1" t="s">
        <v>386</v>
      </c>
      <c r="G1537" s="1" t="s">
        <v>386</v>
      </c>
    </row>
    <row r="1538" spans="1:7" x14ac:dyDescent="0.3">
      <c r="A1538">
        <v>1535</v>
      </c>
      <c r="B1538" s="1" t="s">
        <v>3805</v>
      </c>
      <c r="C1538" s="1" t="s">
        <v>11249</v>
      </c>
      <c r="D1538" s="1" t="s">
        <v>14046</v>
      </c>
      <c r="E1538" s="1" t="s">
        <v>1400</v>
      </c>
      <c r="F1538" s="1" t="s">
        <v>3804</v>
      </c>
      <c r="G1538" s="1" t="s">
        <v>14047</v>
      </c>
    </row>
    <row r="1539" spans="1:7" x14ac:dyDescent="0.3">
      <c r="A1539">
        <v>1536</v>
      </c>
      <c r="B1539" s="1" t="s">
        <v>3807</v>
      </c>
      <c r="C1539" s="1" t="s">
        <v>11133</v>
      </c>
      <c r="D1539" s="1" t="s">
        <v>14048</v>
      </c>
      <c r="E1539" s="1" t="s">
        <v>1435</v>
      </c>
      <c r="F1539" s="1" t="s">
        <v>3806</v>
      </c>
      <c r="G1539" s="1" t="s">
        <v>14049</v>
      </c>
    </row>
    <row r="1540" spans="1:7" x14ac:dyDescent="0.3">
      <c r="A1540">
        <v>1537</v>
      </c>
      <c r="B1540" s="1" t="s">
        <v>3809</v>
      </c>
      <c r="C1540" s="1" t="s">
        <v>11052</v>
      </c>
      <c r="D1540" s="1" t="s">
        <v>14050</v>
      </c>
      <c r="E1540" s="1" t="s">
        <v>1466</v>
      </c>
      <c r="F1540" s="1" t="s">
        <v>3808</v>
      </c>
      <c r="G1540" s="1" t="s">
        <v>14051</v>
      </c>
    </row>
    <row r="1541" spans="1:7" x14ac:dyDescent="0.3">
      <c r="A1541">
        <v>1538</v>
      </c>
      <c r="B1541" s="1" t="s">
        <v>3811</v>
      </c>
      <c r="C1541" s="1" t="s">
        <v>11070</v>
      </c>
      <c r="D1541" s="1" t="s">
        <v>14052</v>
      </c>
      <c r="E1541" s="1" t="s">
        <v>1497</v>
      </c>
      <c r="F1541" s="1" t="s">
        <v>3810</v>
      </c>
      <c r="G1541" s="1" t="s">
        <v>14053</v>
      </c>
    </row>
    <row r="1542" spans="1:7" x14ac:dyDescent="0.3">
      <c r="A1542">
        <v>1539</v>
      </c>
      <c r="B1542" s="1" t="s">
        <v>3813</v>
      </c>
      <c r="C1542" s="1" t="s">
        <v>11103</v>
      </c>
      <c r="D1542" s="1" t="s">
        <v>14054</v>
      </c>
      <c r="E1542" s="1" t="s">
        <v>2835</v>
      </c>
      <c r="F1542" s="1" t="s">
        <v>3812</v>
      </c>
      <c r="G1542" s="1" t="s">
        <v>14055</v>
      </c>
    </row>
    <row r="1543" spans="1:7" x14ac:dyDescent="0.3">
      <c r="A1543">
        <v>1540</v>
      </c>
      <c r="B1543" s="1" t="s">
        <v>3815</v>
      </c>
      <c r="C1543" s="1" t="s">
        <v>11115</v>
      </c>
      <c r="D1543" s="1" t="s">
        <v>14056</v>
      </c>
      <c r="E1543" s="1" t="s">
        <v>1696</v>
      </c>
      <c r="F1543" s="1" t="s">
        <v>3814</v>
      </c>
      <c r="G1543" s="1" t="s">
        <v>14057</v>
      </c>
    </row>
    <row r="1544" spans="1:7" x14ac:dyDescent="0.3">
      <c r="A1544">
        <v>1541</v>
      </c>
      <c r="B1544" s="1" t="s">
        <v>3817</v>
      </c>
      <c r="C1544" s="1" t="s">
        <v>11204</v>
      </c>
      <c r="D1544" s="1" t="s">
        <v>14058</v>
      </c>
      <c r="E1544" s="1" t="s">
        <v>1581</v>
      </c>
      <c r="F1544" s="1" t="s">
        <v>3816</v>
      </c>
      <c r="G1544" s="1" t="s">
        <v>3816</v>
      </c>
    </row>
    <row r="1545" spans="1:7" x14ac:dyDescent="0.3">
      <c r="A1545">
        <v>1542</v>
      </c>
      <c r="B1545" s="1" t="s">
        <v>3819</v>
      </c>
      <c r="C1545" s="1" t="s">
        <v>11228</v>
      </c>
      <c r="D1545" s="1" t="s">
        <v>14059</v>
      </c>
      <c r="E1545" s="1" t="s">
        <v>1432</v>
      </c>
      <c r="F1545" s="1" t="s">
        <v>3818</v>
      </c>
      <c r="G1545" s="1" t="s">
        <v>14060</v>
      </c>
    </row>
    <row r="1546" spans="1:7" x14ac:dyDescent="0.3">
      <c r="A1546">
        <v>1543</v>
      </c>
      <c r="B1546" s="1" t="s">
        <v>3820</v>
      </c>
      <c r="C1546" s="1" t="s">
        <v>11136</v>
      </c>
      <c r="D1546" s="1" t="s">
        <v>14061</v>
      </c>
      <c r="E1546" s="1" t="s">
        <v>1854</v>
      </c>
      <c r="F1546" s="1" t="s">
        <v>316</v>
      </c>
      <c r="G1546" s="1" t="s">
        <v>14062</v>
      </c>
    </row>
    <row r="1547" spans="1:7" x14ac:dyDescent="0.3">
      <c r="A1547">
        <v>1544</v>
      </c>
      <c r="B1547" s="1" t="s">
        <v>3822</v>
      </c>
      <c r="C1547" s="1" t="s">
        <v>11118</v>
      </c>
      <c r="D1547" s="1" t="s">
        <v>14063</v>
      </c>
      <c r="E1547" s="1" t="s">
        <v>1429</v>
      </c>
      <c r="F1547" s="1" t="s">
        <v>3821</v>
      </c>
      <c r="G1547" s="1" t="s">
        <v>3821</v>
      </c>
    </row>
    <row r="1548" spans="1:7" x14ac:dyDescent="0.3">
      <c r="A1548">
        <v>1545</v>
      </c>
      <c r="B1548" s="1" t="s">
        <v>548</v>
      </c>
      <c r="C1548" s="1" t="s">
        <v>11064</v>
      </c>
      <c r="D1548" s="1" t="s">
        <v>14064</v>
      </c>
      <c r="E1548" s="1" t="s">
        <v>2835</v>
      </c>
      <c r="F1548" s="1" t="s">
        <v>245</v>
      </c>
      <c r="G1548" s="1" t="s">
        <v>14065</v>
      </c>
    </row>
    <row r="1549" spans="1:7" x14ac:dyDescent="0.3">
      <c r="A1549">
        <v>1546</v>
      </c>
      <c r="B1549" s="1" t="s">
        <v>3824</v>
      </c>
      <c r="C1549" s="1" t="s">
        <v>11207</v>
      </c>
      <c r="D1549" s="1" t="s">
        <v>14066</v>
      </c>
      <c r="E1549" s="1" t="s">
        <v>1561</v>
      </c>
      <c r="F1549" s="1" t="s">
        <v>3823</v>
      </c>
      <c r="G1549" s="1" t="s">
        <v>14067</v>
      </c>
    </row>
    <row r="1550" spans="1:7" x14ac:dyDescent="0.3">
      <c r="A1550">
        <v>1547</v>
      </c>
      <c r="B1550" s="1" t="s">
        <v>3826</v>
      </c>
      <c r="C1550" s="1" t="s">
        <v>11076</v>
      </c>
      <c r="D1550" s="1" t="s">
        <v>14068</v>
      </c>
      <c r="E1550" s="1" t="s">
        <v>1584</v>
      </c>
      <c r="F1550" s="1" t="s">
        <v>3825</v>
      </c>
      <c r="G1550" s="1" t="s">
        <v>14069</v>
      </c>
    </row>
    <row r="1551" spans="1:7" x14ac:dyDescent="0.3">
      <c r="A1551">
        <v>1548</v>
      </c>
      <c r="B1551" s="1" t="s">
        <v>3828</v>
      </c>
      <c r="C1551" s="1" t="s">
        <v>11106</v>
      </c>
      <c r="D1551" s="1" t="s">
        <v>14070</v>
      </c>
      <c r="E1551" s="1" t="s">
        <v>2458</v>
      </c>
      <c r="F1551" s="1" t="s">
        <v>3827</v>
      </c>
      <c r="G1551" s="1" t="s">
        <v>14071</v>
      </c>
    </row>
    <row r="1552" spans="1:7" x14ac:dyDescent="0.3">
      <c r="A1552">
        <v>1549</v>
      </c>
      <c r="B1552" s="1" t="s">
        <v>3830</v>
      </c>
      <c r="C1552" s="1" t="s">
        <v>11091</v>
      </c>
      <c r="D1552" s="1" t="s">
        <v>14072</v>
      </c>
      <c r="E1552" s="1" t="s">
        <v>1882</v>
      </c>
      <c r="F1552" s="1" t="s">
        <v>3829</v>
      </c>
      <c r="G1552" s="1" t="s">
        <v>14073</v>
      </c>
    </row>
    <row r="1553" spans="1:7" x14ac:dyDescent="0.3">
      <c r="A1553">
        <v>1550</v>
      </c>
      <c r="B1553" s="1" t="s">
        <v>3832</v>
      </c>
      <c r="C1553" s="1" t="s">
        <v>11073</v>
      </c>
      <c r="D1553" s="1" t="s">
        <v>14074</v>
      </c>
      <c r="E1553" s="1" t="s">
        <v>1387</v>
      </c>
      <c r="F1553" s="1" t="s">
        <v>3831</v>
      </c>
      <c r="G1553" s="1" t="s">
        <v>14075</v>
      </c>
    </row>
    <row r="1554" spans="1:7" x14ac:dyDescent="0.3">
      <c r="A1554">
        <v>1551</v>
      </c>
      <c r="B1554" s="1" t="s">
        <v>3834</v>
      </c>
      <c r="C1554" s="1" t="s">
        <v>11139</v>
      </c>
      <c r="D1554" s="1" t="s">
        <v>14076</v>
      </c>
      <c r="E1554" s="1" t="s">
        <v>1453</v>
      </c>
      <c r="F1554" s="1" t="s">
        <v>3833</v>
      </c>
      <c r="G1554" s="1" t="s">
        <v>14077</v>
      </c>
    </row>
    <row r="1555" spans="1:7" x14ac:dyDescent="0.3">
      <c r="A1555">
        <v>1552</v>
      </c>
      <c r="B1555" s="1" t="s">
        <v>3836</v>
      </c>
      <c r="C1555" s="1" t="s">
        <v>11124</v>
      </c>
      <c r="D1555" s="1" t="s">
        <v>14078</v>
      </c>
      <c r="E1555" s="1" t="s">
        <v>1472</v>
      </c>
      <c r="F1555" s="1" t="s">
        <v>3835</v>
      </c>
      <c r="G1555" s="1" t="s">
        <v>14079</v>
      </c>
    </row>
    <row r="1556" spans="1:7" x14ac:dyDescent="0.3">
      <c r="A1556">
        <v>1553</v>
      </c>
      <c r="B1556" s="1" t="s">
        <v>3838</v>
      </c>
      <c r="C1556" s="1" t="s">
        <v>11124</v>
      </c>
      <c r="D1556" s="1" t="s">
        <v>14080</v>
      </c>
      <c r="E1556" s="1" t="s">
        <v>1432</v>
      </c>
      <c r="F1556" s="1" t="s">
        <v>3837</v>
      </c>
      <c r="G1556" s="1" t="s">
        <v>14081</v>
      </c>
    </row>
    <row r="1557" spans="1:7" x14ac:dyDescent="0.3">
      <c r="A1557">
        <v>1554</v>
      </c>
      <c r="B1557" s="1" t="s">
        <v>3840</v>
      </c>
      <c r="C1557" s="1" t="s">
        <v>11118</v>
      </c>
      <c r="D1557" s="1" t="s">
        <v>14082</v>
      </c>
      <c r="E1557" s="1" t="s">
        <v>1429</v>
      </c>
      <c r="F1557" s="1" t="s">
        <v>3839</v>
      </c>
      <c r="G1557" s="1" t="s">
        <v>3839</v>
      </c>
    </row>
    <row r="1558" spans="1:7" x14ac:dyDescent="0.3">
      <c r="A1558">
        <v>1555</v>
      </c>
      <c r="B1558" s="1" t="s">
        <v>3843</v>
      </c>
      <c r="C1558" s="1" t="s">
        <v>11118</v>
      </c>
      <c r="D1558" s="1" t="s">
        <v>14083</v>
      </c>
      <c r="E1558" s="1" t="s">
        <v>3842</v>
      </c>
      <c r="F1558" s="1" t="s">
        <v>3841</v>
      </c>
      <c r="G1558" s="1" t="s">
        <v>14084</v>
      </c>
    </row>
    <row r="1559" spans="1:7" x14ac:dyDescent="0.3">
      <c r="A1559">
        <v>1556</v>
      </c>
      <c r="B1559" s="1" t="s">
        <v>3845</v>
      </c>
      <c r="C1559" s="1" t="s">
        <v>11073</v>
      </c>
      <c r="D1559" s="1" t="s">
        <v>14085</v>
      </c>
      <c r="E1559" s="1" t="s">
        <v>1387</v>
      </c>
      <c r="F1559" s="1" t="s">
        <v>3844</v>
      </c>
      <c r="G1559" s="1" t="s">
        <v>14086</v>
      </c>
    </row>
    <row r="1560" spans="1:7" x14ac:dyDescent="0.3">
      <c r="A1560">
        <v>1557</v>
      </c>
      <c r="B1560" s="1" t="s">
        <v>3847</v>
      </c>
      <c r="C1560" s="1" t="s">
        <v>11091</v>
      </c>
      <c r="D1560" s="1" t="s">
        <v>14087</v>
      </c>
      <c r="E1560" s="1" t="s">
        <v>1423</v>
      </c>
      <c r="F1560" s="1" t="s">
        <v>3846</v>
      </c>
      <c r="G1560" s="1" t="s">
        <v>3846</v>
      </c>
    </row>
    <row r="1561" spans="1:7" x14ac:dyDescent="0.3">
      <c r="A1561">
        <v>1558</v>
      </c>
      <c r="B1561" s="1" t="s">
        <v>3849</v>
      </c>
      <c r="C1561" s="1" t="s">
        <v>11237</v>
      </c>
      <c r="D1561" s="1" t="s">
        <v>14088</v>
      </c>
      <c r="E1561" s="1" t="s">
        <v>1429</v>
      </c>
      <c r="F1561" s="1" t="s">
        <v>3848</v>
      </c>
      <c r="G1561" s="1" t="s">
        <v>3848</v>
      </c>
    </row>
    <row r="1562" spans="1:7" x14ac:dyDescent="0.3">
      <c r="A1562">
        <v>1559</v>
      </c>
      <c r="B1562" s="1" t="s">
        <v>3851</v>
      </c>
      <c r="C1562" s="1" t="s">
        <v>11216</v>
      </c>
      <c r="D1562" s="1" t="s">
        <v>14089</v>
      </c>
      <c r="E1562" s="1" t="s">
        <v>1432</v>
      </c>
      <c r="F1562" s="1" t="s">
        <v>3850</v>
      </c>
      <c r="G1562" s="1" t="s">
        <v>14090</v>
      </c>
    </row>
    <row r="1563" spans="1:7" x14ac:dyDescent="0.3">
      <c r="A1563">
        <v>1560</v>
      </c>
      <c r="B1563" s="1" t="s">
        <v>3853</v>
      </c>
      <c r="C1563" s="1" t="s">
        <v>11073</v>
      </c>
      <c r="D1563" s="1" t="s">
        <v>14091</v>
      </c>
      <c r="E1563" s="1" t="s">
        <v>2050</v>
      </c>
      <c r="F1563" s="1" t="s">
        <v>3852</v>
      </c>
      <c r="G1563" s="1" t="s">
        <v>14092</v>
      </c>
    </row>
    <row r="1564" spans="1:7" x14ac:dyDescent="0.3">
      <c r="A1564">
        <v>1561</v>
      </c>
      <c r="B1564" s="1" t="s">
        <v>3856</v>
      </c>
      <c r="C1564" s="1" t="s">
        <v>11118</v>
      </c>
      <c r="D1564" s="1" t="s">
        <v>14093</v>
      </c>
      <c r="E1564" s="1" t="s">
        <v>3855</v>
      </c>
      <c r="F1564" s="1" t="s">
        <v>3854</v>
      </c>
      <c r="G1564" s="1" t="s">
        <v>14094</v>
      </c>
    </row>
    <row r="1565" spans="1:7" x14ac:dyDescent="0.3">
      <c r="A1565">
        <v>1562</v>
      </c>
      <c r="B1565" s="1" t="s">
        <v>3858</v>
      </c>
      <c r="C1565" s="1" t="s">
        <v>11112</v>
      </c>
      <c r="D1565" s="1" t="s">
        <v>14095</v>
      </c>
      <c r="E1565" s="1" t="s">
        <v>1416</v>
      </c>
      <c r="F1565" s="1" t="s">
        <v>3857</v>
      </c>
      <c r="G1565" s="1" t="s">
        <v>14096</v>
      </c>
    </row>
    <row r="1566" spans="1:7" x14ac:dyDescent="0.3">
      <c r="A1566">
        <v>1563</v>
      </c>
      <c r="B1566" s="1" t="s">
        <v>3860</v>
      </c>
      <c r="C1566" s="1" t="s">
        <v>11112</v>
      </c>
      <c r="D1566" s="1" t="s">
        <v>14097</v>
      </c>
      <c r="E1566" s="1" t="s">
        <v>3237</v>
      </c>
      <c r="F1566" s="1" t="s">
        <v>3859</v>
      </c>
      <c r="G1566" s="1" t="s">
        <v>14098</v>
      </c>
    </row>
    <row r="1567" spans="1:7" x14ac:dyDescent="0.3">
      <c r="A1567">
        <v>1564</v>
      </c>
      <c r="B1567" s="1" t="s">
        <v>3862</v>
      </c>
      <c r="C1567" s="1" t="s">
        <v>11109</v>
      </c>
      <c r="D1567" s="1" t="s">
        <v>14099</v>
      </c>
      <c r="E1567" s="1" t="s">
        <v>1502</v>
      </c>
      <c r="F1567" s="1" t="s">
        <v>3861</v>
      </c>
      <c r="G1567" s="1" t="s">
        <v>14100</v>
      </c>
    </row>
    <row r="1568" spans="1:7" x14ac:dyDescent="0.3">
      <c r="A1568">
        <v>1565</v>
      </c>
      <c r="B1568" s="1" t="s">
        <v>3864</v>
      </c>
      <c r="C1568" s="1" t="s">
        <v>11073</v>
      </c>
      <c r="D1568" s="1" t="s">
        <v>14101</v>
      </c>
      <c r="E1568" s="1" t="s">
        <v>1387</v>
      </c>
      <c r="F1568" s="1" t="s">
        <v>3863</v>
      </c>
      <c r="G1568" s="1" t="s">
        <v>14102</v>
      </c>
    </row>
    <row r="1569" spans="1:7" x14ac:dyDescent="0.3">
      <c r="A1569">
        <v>1566</v>
      </c>
      <c r="B1569" s="1" t="s">
        <v>3866</v>
      </c>
      <c r="C1569" s="1" t="s">
        <v>11046</v>
      </c>
      <c r="D1569" s="1" t="s">
        <v>14103</v>
      </c>
      <c r="E1569" s="1" t="s">
        <v>1429</v>
      </c>
      <c r="F1569" s="1" t="s">
        <v>3865</v>
      </c>
      <c r="G1569" s="1" t="s">
        <v>3865</v>
      </c>
    </row>
    <row r="1570" spans="1:7" x14ac:dyDescent="0.3">
      <c r="A1570">
        <v>1567</v>
      </c>
      <c r="B1570" s="1" t="s">
        <v>3868</v>
      </c>
      <c r="C1570" s="1" t="s">
        <v>11070</v>
      </c>
      <c r="D1570" s="1" t="s">
        <v>14104</v>
      </c>
      <c r="E1570" s="1" t="s">
        <v>1387</v>
      </c>
      <c r="F1570" s="1" t="s">
        <v>3867</v>
      </c>
      <c r="G1570" s="1" t="s">
        <v>14105</v>
      </c>
    </row>
    <row r="1571" spans="1:7" x14ac:dyDescent="0.3">
      <c r="A1571">
        <v>1568</v>
      </c>
      <c r="B1571" s="1" t="s">
        <v>3870</v>
      </c>
      <c r="C1571" s="1" t="s">
        <v>11052</v>
      </c>
      <c r="D1571" s="1" t="s">
        <v>14106</v>
      </c>
      <c r="E1571" s="1" t="s">
        <v>1432</v>
      </c>
      <c r="F1571" s="1" t="s">
        <v>3869</v>
      </c>
      <c r="G1571" s="1" t="s">
        <v>14107</v>
      </c>
    </row>
    <row r="1572" spans="1:7" x14ac:dyDescent="0.3">
      <c r="A1572">
        <v>1569</v>
      </c>
      <c r="B1572" s="1" t="s">
        <v>3872</v>
      </c>
      <c r="C1572" s="1" t="s">
        <v>11228</v>
      </c>
      <c r="D1572" s="1" t="s">
        <v>14108</v>
      </c>
      <c r="E1572" s="1" t="s">
        <v>1453</v>
      </c>
      <c r="F1572" s="1" t="s">
        <v>3871</v>
      </c>
      <c r="G1572" s="1" t="s">
        <v>14109</v>
      </c>
    </row>
    <row r="1573" spans="1:7" x14ac:dyDescent="0.3">
      <c r="A1573">
        <v>1570</v>
      </c>
      <c r="B1573" s="1" t="s">
        <v>3874</v>
      </c>
      <c r="C1573" s="1" t="s">
        <v>11124</v>
      </c>
      <c r="D1573" s="1" t="s">
        <v>14110</v>
      </c>
      <c r="E1573" s="1" t="s">
        <v>2346</v>
      </c>
      <c r="F1573" s="1" t="s">
        <v>3873</v>
      </c>
      <c r="G1573" s="1" t="s">
        <v>14111</v>
      </c>
    </row>
    <row r="1574" spans="1:7" x14ac:dyDescent="0.3">
      <c r="A1574">
        <v>1571</v>
      </c>
      <c r="B1574" s="1" t="s">
        <v>3876</v>
      </c>
      <c r="C1574" s="1" t="s">
        <v>11240</v>
      </c>
      <c r="D1574" s="1" t="s">
        <v>14112</v>
      </c>
      <c r="E1574" s="1" t="s">
        <v>1387</v>
      </c>
      <c r="F1574" s="1" t="s">
        <v>3875</v>
      </c>
      <c r="G1574" s="1" t="s">
        <v>14113</v>
      </c>
    </row>
    <row r="1575" spans="1:7" x14ac:dyDescent="0.3">
      <c r="A1575">
        <v>1572</v>
      </c>
      <c r="B1575" s="1" t="s">
        <v>3878</v>
      </c>
      <c r="C1575" s="1" t="s">
        <v>11276</v>
      </c>
      <c r="D1575" s="1" t="s">
        <v>14114</v>
      </c>
      <c r="E1575" s="1" t="s">
        <v>1429</v>
      </c>
      <c r="F1575" s="1" t="s">
        <v>3877</v>
      </c>
      <c r="G1575" s="1" t="s">
        <v>14115</v>
      </c>
    </row>
    <row r="1576" spans="1:7" x14ac:dyDescent="0.3">
      <c r="A1576">
        <v>1573</v>
      </c>
      <c r="B1576" s="1" t="s">
        <v>3880</v>
      </c>
      <c r="C1576" s="1" t="s">
        <v>11273</v>
      </c>
      <c r="D1576" s="1" t="s">
        <v>14116</v>
      </c>
      <c r="E1576" s="1" t="s">
        <v>1463</v>
      </c>
      <c r="F1576" s="1" t="s">
        <v>3879</v>
      </c>
      <c r="G1576" s="1" t="s">
        <v>14117</v>
      </c>
    </row>
    <row r="1577" spans="1:7" x14ac:dyDescent="0.3">
      <c r="A1577">
        <v>1574</v>
      </c>
      <c r="B1577" s="1" t="s">
        <v>3883</v>
      </c>
      <c r="C1577" s="1" t="s">
        <v>11064</v>
      </c>
      <c r="D1577" s="1" t="s">
        <v>14118</v>
      </c>
      <c r="E1577" s="1" t="s">
        <v>3882</v>
      </c>
      <c r="F1577" s="1" t="s">
        <v>3881</v>
      </c>
      <c r="G1577" s="1" t="s">
        <v>14119</v>
      </c>
    </row>
    <row r="1578" spans="1:7" x14ac:dyDescent="0.3">
      <c r="A1578">
        <v>1575</v>
      </c>
      <c r="B1578" s="1" t="s">
        <v>3885</v>
      </c>
      <c r="C1578" s="1" t="s">
        <v>11073</v>
      </c>
      <c r="D1578" s="1" t="s">
        <v>14120</v>
      </c>
      <c r="E1578" s="1" t="s">
        <v>1387</v>
      </c>
      <c r="F1578" s="1" t="s">
        <v>3884</v>
      </c>
      <c r="G1578" s="1" t="s">
        <v>14121</v>
      </c>
    </row>
    <row r="1579" spans="1:7" x14ac:dyDescent="0.3">
      <c r="A1579">
        <v>1576</v>
      </c>
      <c r="B1579" s="1" t="s">
        <v>3887</v>
      </c>
      <c r="C1579" s="1" t="s">
        <v>11046</v>
      </c>
      <c r="D1579" s="1" t="s">
        <v>14122</v>
      </c>
      <c r="E1579" s="1" t="s">
        <v>1733</v>
      </c>
      <c r="F1579" s="1" t="s">
        <v>3886</v>
      </c>
      <c r="G1579" s="1" t="s">
        <v>14123</v>
      </c>
    </row>
    <row r="1580" spans="1:7" x14ac:dyDescent="0.3">
      <c r="A1580">
        <v>1577</v>
      </c>
      <c r="B1580" s="1" t="s">
        <v>3890</v>
      </c>
      <c r="C1580" s="1" t="s">
        <v>11070</v>
      </c>
      <c r="D1580" s="1" t="s">
        <v>14124</v>
      </c>
      <c r="E1580" s="1" t="s">
        <v>3889</v>
      </c>
      <c r="F1580" s="1" t="s">
        <v>3888</v>
      </c>
      <c r="G1580" s="1" t="s">
        <v>14125</v>
      </c>
    </row>
    <row r="1581" spans="1:7" x14ac:dyDescent="0.3">
      <c r="A1581">
        <v>1578</v>
      </c>
      <c r="B1581" s="1" t="s">
        <v>549</v>
      </c>
      <c r="C1581" s="1" t="s">
        <v>11106</v>
      </c>
      <c r="D1581" s="1" t="s">
        <v>14126</v>
      </c>
      <c r="E1581" s="1" t="s">
        <v>1592</v>
      </c>
      <c r="F1581" s="1" t="s">
        <v>241</v>
      </c>
      <c r="G1581" s="1" t="s">
        <v>14127</v>
      </c>
    </row>
    <row r="1582" spans="1:7" x14ac:dyDescent="0.3">
      <c r="A1582">
        <v>1579</v>
      </c>
      <c r="B1582" s="1" t="s">
        <v>3892</v>
      </c>
      <c r="C1582" s="1" t="s">
        <v>11130</v>
      </c>
      <c r="D1582" s="1" t="s">
        <v>14128</v>
      </c>
      <c r="E1582" s="1" t="s">
        <v>1429</v>
      </c>
      <c r="F1582" s="1" t="s">
        <v>3891</v>
      </c>
      <c r="G1582" s="1" t="s">
        <v>3891</v>
      </c>
    </row>
    <row r="1583" spans="1:7" x14ac:dyDescent="0.3">
      <c r="A1583">
        <v>1580</v>
      </c>
      <c r="B1583" s="1" t="s">
        <v>3894</v>
      </c>
      <c r="C1583" s="1" t="s">
        <v>11055</v>
      </c>
      <c r="D1583" s="1" t="s">
        <v>14129</v>
      </c>
      <c r="E1583" s="1" t="s">
        <v>1605</v>
      </c>
      <c r="F1583" s="1" t="s">
        <v>3893</v>
      </c>
      <c r="G1583" s="1" t="s">
        <v>14130</v>
      </c>
    </row>
    <row r="1584" spans="1:7" x14ac:dyDescent="0.3">
      <c r="A1584">
        <v>1581</v>
      </c>
      <c r="B1584" s="1" t="s">
        <v>3897</v>
      </c>
      <c r="C1584" s="1" t="s">
        <v>11082</v>
      </c>
      <c r="D1584" s="1" t="s">
        <v>14131</v>
      </c>
      <c r="E1584" s="1" t="s">
        <v>3896</v>
      </c>
      <c r="F1584" s="1" t="s">
        <v>3895</v>
      </c>
      <c r="G1584" s="1" t="s">
        <v>14132</v>
      </c>
    </row>
    <row r="1585" spans="1:7" x14ac:dyDescent="0.3">
      <c r="A1585">
        <v>1582</v>
      </c>
      <c r="B1585" s="1" t="s">
        <v>3899</v>
      </c>
      <c r="C1585" s="1" t="s">
        <v>11273</v>
      </c>
      <c r="D1585" s="1" t="s">
        <v>14133</v>
      </c>
      <c r="E1585" s="1" t="s">
        <v>2713</v>
      </c>
      <c r="F1585" s="1" t="s">
        <v>3898</v>
      </c>
      <c r="G1585" s="1" t="s">
        <v>14134</v>
      </c>
    </row>
    <row r="1586" spans="1:7" x14ac:dyDescent="0.3">
      <c r="A1586">
        <v>1583</v>
      </c>
      <c r="B1586" s="1" t="s">
        <v>3901</v>
      </c>
      <c r="C1586" s="1" t="s">
        <v>11258</v>
      </c>
      <c r="D1586" s="1" t="s">
        <v>14135</v>
      </c>
      <c r="E1586" s="1" t="s">
        <v>1395</v>
      </c>
      <c r="F1586" s="1" t="s">
        <v>3900</v>
      </c>
      <c r="G1586" s="1" t="s">
        <v>14136</v>
      </c>
    </row>
    <row r="1587" spans="1:7" x14ac:dyDescent="0.3">
      <c r="A1587">
        <v>1584</v>
      </c>
      <c r="B1587" s="1" t="s">
        <v>3903</v>
      </c>
      <c r="C1587" s="1" t="s">
        <v>11258</v>
      </c>
      <c r="D1587" s="1" t="s">
        <v>14137</v>
      </c>
      <c r="E1587" s="1" t="s">
        <v>1408</v>
      </c>
      <c r="F1587" s="1" t="s">
        <v>3902</v>
      </c>
      <c r="G1587" s="1" t="s">
        <v>14138</v>
      </c>
    </row>
    <row r="1588" spans="1:7" x14ac:dyDescent="0.3">
      <c r="A1588">
        <v>1585</v>
      </c>
      <c r="B1588" s="1" t="s">
        <v>3904</v>
      </c>
      <c r="C1588" s="1" t="s">
        <v>11118</v>
      </c>
      <c r="D1588" s="1" t="s">
        <v>14139</v>
      </c>
      <c r="E1588" s="1" t="s">
        <v>1587</v>
      </c>
      <c r="F1588" s="1" t="s">
        <v>3902</v>
      </c>
      <c r="G1588" s="1" t="s">
        <v>14140</v>
      </c>
    </row>
    <row r="1589" spans="1:7" x14ac:dyDescent="0.3">
      <c r="A1589">
        <v>1586</v>
      </c>
      <c r="B1589" s="1" t="s">
        <v>3906</v>
      </c>
      <c r="C1589" s="1" t="s">
        <v>11106</v>
      </c>
      <c r="D1589" s="1" t="s">
        <v>14141</v>
      </c>
      <c r="E1589" s="1" t="s">
        <v>1828</v>
      </c>
      <c r="F1589" s="1" t="s">
        <v>3905</v>
      </c>
      <c r="G1589" s="1" t="s">
        <v>3905</v>
      </c>
    </row>
    <row r="1590" spans="1:7" x14ac:dyDescent="0.3">
      <c r="A1590">
        <v>1587</v>
      </c>
      <c r="B1590" s="1" t="s">
        <v>3908</v>
      </c>
      <c r="C1590" s="1" t="s">
        <v>11073</v>
      </c>
      <c r="D1590" s="1" t="s">
        <v>14142</v>
      </c>
      <c r="E1590" s="1" t="s">
        <v>3053</v>
      </c>
      <c r="F1590" s="1" t="s">
        <v>3907</v>
      </c>
      <c r="G1590" s="1" t="s">
        <v>14143</v>
      </c>
    </row>
    <row r="1591" spans="1:7" x14ac:dyDescent="0.3">
      <c r="A1591">
        <v>1588</v>
      </c>
      <c r="B1591" s="1" t="s">
        <v>3911</v>
      </c>
      <c r="C1591" s="1" t="s">
        <v>11076</v>
      </c>
      <c r="D1591" s="1" t="s">
        <v>14144</v>
      </c>
      <c r="E1591" s="1" t="s">
        <v>3910</v>
      </c>
      <c r="F1591" s="1" t="s">
        <v>3909</v>
      </c>
      <c r="G1591" s="1" t="s">
        <v>14145</v>
      </c>
    </row>
    <row r="1592" spans="1:7" x14ac:dyDescent="0.3">
      <c r="A1592">
        <v>1589</v>
      </c>
      <c r="B1592" s="1" t="s">
        <v>3913</v>
      </c>
      <c r="C1592" s="1" t="s">
        <v>11255</v>
      </c>
      <c r="D1592" s="1" t="s">
        <v>14146</v>
      </c>
      <c r="E1592" s="1" t="s">
        <v>2024</v>
      </c>
      <c r="F1592" s="1" t="s">
        <v>3912</v>
      </c>
      <c r="G1592" s="1" t="s">
        <v>14147</v>
      </c>
    </row>
    <row r="1593" spans="1:7" x14ac:dyDescent="0.3">
      <c r="A1593">
        <v>1590</v>
      </c>
      <c r="B1593" s="1" t="s">
        <v>3915</v>
      </c>
      <c r="C1593" s="1" t="s">
        <v>11237</v>
      </c>
      <c r="D1593" s="1" t="s">
        <v>14148</v>
      </c>
      <c r="E1593" s="1" t="s">
        <v>1429</v>
      </c>
      <c r="F1593" s="1" t="s">
        <v>3914</v>
      </c>
      <c r="G1593" s="1" t="s">
        <v>3914</v>
      </c>
    </row>
    <row r="1594" spans="1:7" x14ac:dyDescent="0.3">
      <c r="A1594">
        <v>1591</v>
      </c>
      <c r="B1594" s="1" t="s">
        <v>3917</v>
      </c>
      <c r="C1594" s="1" t="s">
        <v>11091</v>
      </c>
      <c r="D1594" s="1" t="s">
        <v>14149</v>
      </c>
      <c r="E1594" s="1" t="s">
        <v>3916</v>
      </c>
      <c r="F1594" s="1" t="s">
        <v>288</v>
      </c>
      <c r="G1594" s="1" t="s">
        <v>14150</v>
      </c>
    </row>
    <row r="1595" spans="1:7" x14ac:dyDescent="0.3">
      <c r="A1595">
        <v>1592</v>
      </c>
      <c r="B1595" s="1" t="s">
        <v>3919</v>
      </c>
      <c r="C1595" s="1" t="s">
        <v>11106</v>
      </c>
      <c r="D1595" s="1" t="s">
        <v>14151</v>
      </c>
      <c r="E1595" s="1" t="s">
        <v>1429</v>
      </c>
      <c r="F1595" s="1" t="s">
        <v>3918</v>
      </c>
      <c r="G1595" s="1" t="s">
        <v>3918</v>
      </c>
    </row>
    <row r="1596" spans="1:7" x14ac:dyDescent="0.3">
      <c r="A1596">
        <v>1593</v>
      </c>
      <c r="B1596" s="1" t="s">
        <v>3921</v>
      </c>
      <c r="C1596" s="1" t="s">
        <v>11052</v>
      </c>
      <c r="D1596" s="1" t="s">
        <v>14152</v>
      </c>
      <c r="E1596" s="1" t="s">
        <v>1429</v>
      </c>
      <c r="F1596" s="1" t="s">
        <v>3920</v>
      </c>
      <c r="G1596" s="1" t="s">
        <v>3920</v>
      </c>
    </row>
    <row r="1597" spans="1:7" x14ac:dyDescent="0.3">
      <c r="A1597">
        <v>1594</v>
      </c>
      <c r="B1597" s="1" t="s">
        <v>3923</v>
      </c>
      <c r="C1597" s="1" t="s">
        <v>11046</v>
      </c>
      <c r="D1597" s="1" t="s">
        <v>14153</v>
      </c>
      <c r="E1597" s="1" t="s">
        <v>1429</v>
      </c>
      <c r="F1597" s="1" t="s">
        <v>3922</v>
      </c>
      <c r="G1597" s="1" t="s">
        <v>3922</v>
      </c>
    </row>
    <row r="1598" spans="1:7" x14ac:dyDescent="0.3">
      <c r="A1598">
        <v>1595</v>
      </c>
      <c r="B1598" s="1" t="s">
        <v>3925</v>
      </c>
      <c r="C1598" s="1" t="s">
        <v>11100</v>
      </c>
      <c r="D1598" s="1" t="s">
        <v>14154</v>
      </c>
      <c r="E1598" s="1" t="s">
        <v>1592</v>
      </c>
      <c r="F1598" s="1" t="s">
        <v>3924</v>
      </c>
      <c r="G1598" s="1" t="s">
        <v>14155</v>
      </c>
    </row>
    <row r="1599" spans="1:7" x14ac:dyDescent="0.3">
      <c r="A1599">
        <v>1596</v>
      </c>
      <c r="B1599" s="1" t="s">
        <v>3927</v>
      </c>
      <c r="C1599" s="1" t="s">
        <v>11223</v>
      </c>
      <c r="D1599" s="1" t="s">
        <v>14156</v>
      </c>
      <c r="E1599" s="1" t="s">
        <v>1432</v>
      </c>
      <c r="F1599" s="1" t="s">
        <v>3926</v>
      </c>
      <c r="G1599" s="1" t="s">
        <v>14157</v>
      </c>
    </row>
    <row r="1600" spans="1:7" x14ac:dyDescent="0.3">
      <c r="A1600">
        <v>1597</v>
      </c>
      <c r="B1600" s="1" t="s">
        <v>3929</v>
      </c>
      <c r="C1600" s="1" t="s">
        <v>11103</v>
      </c>
      <c r="D1600" s="1" t="s">
        <v>14158</v>
      </c>
      <c r="E1600" s="1" t="s">
        <v>1466</v>
      </c>
      <c r="F1600" s="1" t="s">
        <v>3928</v>
      </c>
      <c r="G1600" s="1" t="s">
        <v>14159</v>
      </c>
    </row>
    <row r="1601" spans="1:7" x14ac:dyDescent="0.3">
      <c r="A1601">
        <v>1598</v>
      </c>
      <c r="B1601" s="1" t="s">
        <v>3931</v>
      </c>
      <c r="C1601" s="1" t="s">
        <v>11234</v>
      </c>
      <c r="D1601" s="1" t="s">
        <v>14160</v>
      </c>
      <c r="E1601" s="1" t="s">
        <v>3624</v>
      </c>
      <c r="F1601" s="1" t="s">
        <v>3930</v>
      </c>
      <c r="G1601" s="1" t="s">
        <v>14161</v>
      </c>
    </row>
    <row r="1602" spans="1:7" x14ac:dyDescent="0.3">
      <c r="A1602">
        <v>1599</v>
      </c>
      <c r="B1602" s="1" t="s">
        <v>3933</v>
      </c>
      <c r="C1602" s="1" t="s">
        <v>11258</v>
      </c>
      <c r="D1602" s="1" t="s">
        <v>14162</v>
      </c>
      <c r="E1602" s="1" t="s">
        <v>1682</v>
      </c>
      <c r="F1602" s="1" t="s">
        <v>3932</v>
      </c>
      <c r="G1602" s="1" t="s">
        <v>14163</v>
      </c>
    </row>
    <row r="1603" spans="1:7" x14ac:dyDescent="0.3">
      <c r="A1603">
        <v>1600</v>
      </c>
      <c r="B1603" s="1" t="s">
        <v>3935</v>
      </c>
      <c r="C1603" s="1" t="s">
        <v>11162</v>
      </c>
      <c r="D1603" s="1" t="s">
        <v>14164</v>
      </c>
      <c r="E1603" s="1" t="s">
        <v>1455</v>
      </c>
      <c r="F1603" s="1" t="s">
        <v>3934</v>
      </c>
      <c r="G1603" s="1" t="s">
        <v>14165</v>
      </c>
    </row>
    <row r="1604" spans="1:7" x14ac:dyDescent="0.3">
      <c r="A1604">
        <v>1601</v>
      </c>
      <c r="B1604" s="1" t="s">
        <v>3937</v>
      </c>
      <c r="C1604" s="1" t="s">
        <v>11076</v>
      </c>
      <c r="D1604" s="1" t="s">
        <v>14166</v>
      </c>
      <c r="E1604" s="1" t="s">
        <v>1429</v>
      </c>
      <c r="F1604" s="1" t="s">
        <v>3936</v>
      </c>
      <c r="G1604" s="1" t="s">
        <v>14167</v>
      </c>
    </row>
    <row r="1605" spans="1:7" x14ac:dyDescent="0.3">
      <c r="A1605">
        <v>1602</v>
      </c>
      <c r="B1605" s="1" t="s">
        <v>3939</v>
      </c>
      <c r="C1605" s="1" t="s">
        <v>11076</v>
      </c>
      <c r="D1605" s="1" t="s">
        <v>14168</v>
      </c>
      <c r="E1605" s="1" t="s">
        <v>2050</v>
      </c>
      <c r="F1605" s="1" t="s">
        <v>3938</v>
      </c>
      <c r="G1605" s="1" t="s">
        <v>14169</v>
      </c>
    </row>
    <row r="1606" spans="1:7" x14ac:dyDescent="0.3">
      <c r="A1606">
        <v>1603</v>
      </c>
      <c r="B1606" s="1" t="s">
        <v>3942</v>
      </c>
      <c r="C1606" s="1" t="s">
        <v>11118</v>
      </c>
      <c r="D1606" s="1" t="s">
        <v>14170</v>
      </c>
      <c r="E1606" s="1" t="s">
        <v>3941</v>
      </c>
      <c r="F1606" s="1" t="s">
        <v>3940</v>
      </c>
      <c r="G1606" s="1" t="s">
        <v>14171</v>
      </c>
    </row>
    <row r="1607" spans="1:7" x14ac:dyDescent="0.3">
      <c r="A1607">
        <v>1604</v>
      </c>
      <c r="B1607" s="1" t="s">
        <v>3944</v>
      </c>
      <c r="C1607" s="1" t="s">
        <v>11133</v>
      </c>
      <c r="D1607" s="1" t="s">
        <v>14172</v>
      </c>
      <c r="E1607" s="1" t="s">
        <v>1469</v>
      </c>
      <c r="F1607" s="1" t="s">
        <v>3943</v>
      </c>
      <c r="G1607" s="1" t="s">
        <v>14173</v>
      </c>
    </row>
    <row r="1608" spans="1:7" x14ac:dyDescent="0.3">
      <c r="A1608">
        <v>1605</v>
      </c>
      <c r="B1608" s="1" t="s">
        <v>3946</v>
      </c>
      <c r="C1608" s="1" t="s">
        <v>11079</v>
      </c>
      <c r="D1608" s="1" t="s">
        <v>14174</v>
      </c>
      <c r="E1608" s="1" t="s">
        <v>1649</v>
      </c>
      <c r="F1608" s="1" t="s">
        <v>3945</v>
      </c>
      <c r="G1608" s="1" t="s">
        <v>14175</v>
      </c>
    </row>
    <row r="1609" spans="1:7" x14ac:dyDescent="0.3">
      <c r="A1609">
        <v>1606</v>
      </c>
      <c r="B1609" s="1" t="s">
        <v>3948</v>
      </c>
      <c r="C1609" s="1" t="s">
        <v>11228</v>
      </c>
      <c r="D1609" s="1" t="s">
        <v>14176</v>
      </c>
      <c r="E1609" s="1" t="s">
        <v>1703</v>
      </c>
      <c r="F1609" s="1" t="s">
        <v>3947</v>
      </c>
      <c r="G1609" s="1" t="s">
        <v>14177</v>
      </c>
    </row>
    <row r="1610" spans="1:7" x14ac:dyDescent="0.3">
      <c r="A1610">
        <v>1607</v>
      </c>
      <c r="B1610" s="1" t="s">
        <v>3950</v>
      </c>
      <c r="C1610" s="1" t="s">
        <v>11167</v>
      </c>
      <c r="D1610" s="1" t="s">
        <v>14178</v>
      </c>
      <c r="E1610" s="1" t="s">
        <v>1566</v>
      </c>
      <c r="F1610" s="1" t="s">
        <v>3949</v>
      </c>
      <c r="G1610" s="1" t="s">
        <v>14179</v>
      </c>
    </row>
    <row r="1611" spans="1:7" x14ac:dyDescent="0.3">
      <c r="A1611">
        <v>1608</v>
      </c>
      <c r="B1611" s="1" t="s">
        <v>3952</v>
      </c>
      <c r="C1611" s="1" t="s">
        <v>11228</v>
      </c>
      <c r="D1611" s="1" t="s">
        <v>14180</v>
      </c>
      <c r="E1611" s="1" t="s">
        <v>1432</v>
      </c>
      <c r="F1611" s="1" t="s">
        <v>3951</v>
      </c>
      <c r="G1611" s="1" t="s">
        <v>14181</v>
      </c>
    </row>
    <row r="1612" spans="1:7" x14ac:dyDescent="0.3">
      <c r="A1612">
        <v>1609</v>
      </c>
      <c r="B1612" s="1" t="s">
        <v>3954</v>
      </c>
      <c r="C1612" s="1" t="s">
        <v>11070</v>
      </c>
      <c r="D1612" s="1" t="s">
        <v>14182</v>
      </c>
      <c r="E1612" s="1" t="s">
        <v>1387</v>
      </c>
      <c r="F1612" s="1" t="s">
        <v>3953</v>
      </c>
      <c r="G1612" s="1" t="s">
        <v>14183</v>
      </c>
    </row>
    <row r="1613" spans="1:7" x14ac:dyDescent="0.3">
      <c r="A1613">
        <v>1610</v>
      </c>
      <c r="B1613" s="1" t="s">
        <v>3956</v>
      </c>
      <c r="C1613" s="1" t="s">
        <v>11252</v>
      </c>
      <c r="D1613" s="1" t="s">
        <v>14184</v>
      </c>
      <c r="E1613" s="1" t="s">
        <v>2232</v>
      </c>
      <c r="F1613" s="1" t="s">
        <v>3955</v>
      </c>
      <c r="G1613" s="1" t="s">
        <v>3955</v>
      </c>
    </row>
    <row r="1614" spans="1:7" x14ac:dyDescent="0.3">
      <c r="A1614">
        <v>1611</v>
      </c>
      <c r="B1614" s="1" t="s">
        <v>3958</v>
      </c>
      <c r="C1614" s="1" t="s">
        <v>11167</v>
      </c>
      <c r="D1614" s="1" t="s">
        <v>14185</v>
      </c>
      <c r="E1614" s="1" t="s">
        <v>1561</v>
      </c>
      <c r="F1614" s="1" t="s">
        <v>3957</v>
      </c>
      <c r="G1614" s="1" t="s">
        <v>14186</v>
      </c>
    </row>
    <row r="1615" spans="1:7" x14ac:dyDescent="0.3">
      <c r="A1615">
        <v>1612</v>
      </c>
      <c r="B1615" s="1" t="s">
        <v>3960</v>
      </c>
      <c r="C1615" s="1" t="s">
        <v>11139</v>
      </c>
      <c r="D1615" s="1" t="s">
        <v>14187</v>
      </c>
      <c r="E1615" s="1" t="s">
        <v>1475</v>
      </c>
      <c r="F1615" s="1" t="s">
        <v>3959</v>
      </c>
      <c r="G1615" s="1" t="s">
        <v>14188</v>
      </c>
    </row>
    <row r="1616" spans="1:7" x14ac:dyDescent="0.3">
      <c r="A1616">
        <v>1613</v>
      </c>
      <c r="B1616" s="1" t="s">
        <v>3961</v>
      </c>
      <c r="C1616" s="1" t="s">
        <v>11070</v>
      </c>
      <c r="D1616" s="1" t="s">
        <v>14189</v>
      </c>
      <c r="E1616" s="1" t="s">
        <v>1387</v>
      </c>
      <c r="F1616" s="1" t="s">
        <v>344</v>
      </c>
      <c r="G1616" s="1" t="s">
        <v>14190</v>
      </c>
    </row>
    <row r="1617" spans="1:7" x14ac:dyDescent="0.3">
      <c r="A1617">
        <v>1614</v>
      </c>
      <c r="B1617" s="1" t="s">
        <v>3963</v>
      </c>
      <c r="C1617" s="1" t="s">
        <v>11049</v>
      </c>
      <c r="D1617" s="1" t="s">
        <v>14191</v>
      </c>
      <c r="E1617" s="1" t="s">
        <v>1475</v>
      </c>
      <c r="F1617" s="1" t="s">
        <v>3962</v>
      </c>
      <c r="G1617" s="1" t="s">
        <v>3962</v>
      </c>
    </row>
    <row r="1618" spans="1:7" x14ac:dyDescent="0.3">
      <c r="A1618">
        <v>1615</v>
      </c>
      <c r="B1618" s="1" t="s">
        <v>3965</v>
      </c>
      <c r="C1618" s="1" t="s">
        <v>11055</v>
      </c>
      <c r="D1618" s="1" t="s">
        <v>14192</v>
      </c>
      <c r="E1618" s="1" t="s">
        <v>1581</v>
      </c>
      <c r="F1618" s="1" t="s">
        <v>3964</v>
      </c>
      <c r="G1618" s="1" t="s">
        <v>14193</v>
      </c>
    </row>
    <row r="1619" spans="1:7" x14ac:dyDescent="0.3">
      <c r="A1619">
        <v>1616</v>
      </c>
      <c r="B1619" s="1" t="s">
        <v>3967</v>
      </c>
      <c r="C1619" s="1" t="s">
        <v>11070</v>
      </c>
      <c r="D1619" s="1" t="s">
        <v>14194</v>
      </c>
      <c r="E1619" s="1" t="s">
        <v>1387</v>
      </c>
      <c r="F1619" s="1" t="s">
        <v>3966</v>
      </c>
      <c r="G1619" s="1" t="s">
        <v>14195</v>
      </c>
    </row>
    <row r="1620" spans="1:7" x14ac:dyDescent="0.3">
      <c r="A1620">
        <v>1617</v>
      </c>
      <c r="B1620" s="1" t="s">
        <v>3969</v>
      </c>
      <c r="C1620" s="1" t="s">
        <v>11106</v>
      </c>
      <c r="D1620" s="1" t="s">
        <v>14196</v>
      </c>
      <c r="E1620" s="1" t="s">
        <v>1599</v>
      </c>
      <c r="F1620" s="1" t="s">
        <v>3968</v>
      </c>
      <c r="G1620" s="1" t="s">
        <v>3968</v>
      </c>
    </row>
    <row r="1621" spans="1:7" x14ac:dyDescent="0.3">
      <c r="A1621">
        <v>1618</v>
      </c>
      <c r="B1621" s="1" t="s">
        <v>3971</v>
      </c>
      <c r="C1621" s="1" t="s">
        <v>11240</v>
      </c>
      <c r="D1621" s="1" t="s">
        <v>14197</v>
      </c>
      <c r="E1621" s="1" t="s">
        <v>1682</v>
      </c>
      <c r="F1621" s="1" t="s">
        <v>3970</v>
      </c>
      <c r="G1621" s="1" t="s">
        <v>14198</v>
      </c>
    </row>
    <row r="1622" spans="1:7" x14ac:dyDescent="0.3">
      <c r="A1622">
        <v>1619</v>
      </c>
      <c r="B1622" s="1" t="s">
        <v>3973</v>
      </c>
      <c r="C1622" s="1" t="s">
        <v>11187</v>
      </c>
      <c r="D1622" s="1" t="s">
        <v>14199</v>
      </c>
      <c r="E1622" s="1" t="s">
        <v>2024</v>
      </c>
      <c r="F1622" s="1" t="s">
        <v>3972</v>
      </c>
      <c r="G1622" s="1" t="s">
        <v>14200</v>
      </c>
    </row>
    <row r="1623" spans="1:7" x14ac:dyDescent="0.3">
      <c r="A1623">
        <v>1620</v>
      </c>
      <c r="B1623" s="1" t="s">
        <v>3975</v>
      </c>
      <c r="C1623" s="1" t="s">
        <v>11040</v>
      </c>
      <c r="D1623" s="1" t="s">
        <v>14201</v>
      </c>
      <c r="E1623" s="1" t="s">
        <v>2545</v>
      </c>
      <c r="F1623" s="1" t="s">
        <v>3974</v>
      </c>
      <c r="G1623" s="1" t="s">
        <v>14202</v>
      </c>
    </row>
    <row r="1624" spans="1:7" x14ac:dyDescent="0.3">
      <c r="A1624">
        <v>1621</v>
      </c>
      <c r="B1624" s="1" t="s">
        <v>3977</v>
      </c>
      <c r="C1624" s="1" t="s">
        <v>11055</v>
      </c>
      <c r="D1624" s="1" t="s">
        <v>14203</v>
      </c>
      <c r="E1624" s="1" t="s">
        <v>1432</v>
      </c>
      <c r="F1624" s="1" t="s">
        <v>3976</v>
      </c>
      <c r="G1624" s="1" t="s">
        <v>14204</v>
      </c>
    </row>
    <row r="1625" spans="1:7" x14ac:dyDescent="0.3">
      <c r="A1625">
        <v>1622</v>
      </c>
      <c r="B1625" s="1" t="s">
        <v>3979</v>
      </c>
      <c r="C1625" s="1" t="s">
        <v>11070</v>
      </c>
      <c r="D1625" s="1" t="s">
        <v>14205</v>
      </c>
      <c r="E1625" s="1" t="s">
        <v>1736</v>
      </c>
      <c r="F1625" s="1" t="s">
        <v>3978</v>
      </c>
      <c r="G1625" s="1" t="s">
        <v>14206</v>
      </c>
    </row>
    <row r="1626" spans="1:7" x14ac:dyDescent="0.3">
      <c r="A1626">
        <v>1623</v>
      </c>
      <c r="B1626" s="1" t="s">
        <v>3981</v>
      </c>
      <c r="C1626" s="1" t="s">
        <v>11070</v>
      </c>
      <c r="D1626" s="1" t="s">
        <v>14207</v>
      </c>
      <c r="E1626" s="1" t="s">
        <v>1387</v>
      </c>
      <c r="F1626" s="1" t="s">
        <v>3980</v>
      </c>
      <c r="G1626" s="1" t="s">
        <v>14208</v>
      </c>
    </row>
    <row r="1627" spans="1:7" x14ac:dyDescent="0.3">
      <c r="A1627">
        <v>1624</v>
      </c>
      <c r="B1627" s="1" t="s">
        <v>3983</v>
      </c>
      <c r="C1627" s="1" t="s">
        <v>11270</v>
      </c>
      <c r="D1627" s="1" t="s">
        <v>14209</v>
      </c>
      <c r="E1627" s="1" t="s">
        <v>1497</v>
      </c>
      <c r="F1627" s="1" t="s">
        <v>3982</v>
      </c>
      <c r="G1627" s="1" t="s">
        <v>14210</v>
      </c>
    </row>
    <row r="1628" spans="1:7" x14ac:dyDescent="0.3">
      <c r="A1628">
        <v>1625</v>
      </c>
      <c r="B1628" s="1" t="s">
        <v>3985</v>
      </c>
      <c r="C1628" s="1" t="s">
        <v>11170</v>
      </c>
      <c r="D1628" s="1" t="s">
        <v>14211</v>
      </c>
      <c r="E1628" s="1" t="s">
        <v>1432</v>
      </c>
      <c r="F1628" s="1" t="s">
        <v>3984</v>
      </c>
      <c r="G1628" s="1" t="s">
        <v>14212</v>
      </c>
    </row>
    <row r="1629" spans="1:7" x14ac:dyDescent="0.3">
      <c r="A1629">
        <v>1626</v>
      </c>
      <c r="B1629" s="1" t="s">
        <v>3987</v>
      </c>
      <c r="C1629" s="1" t="s">
        <v>11228</v>
      </c>
      <c r="D1629" s="1" t="s">
        <v>14213</v>
      </c>
      <c r="E1629" s="1" t="s">
        <v>2346</v>
      </c>
      <c r="F1629" s="1" t="s">
        <v>3986</v>
      </c>
      <c r="G1629" s="1" t="s">
        <v>14214</v>
      </c>
    </row>
    <row r="1630" spans="1:7" x14ac:dyDescent="0.3">
      <c r="A1630">
        <v>1627</v>
      </c>
      <c r="B1630" s="1" t="s">
        <v>3989</v>
      </c>
      <c r="C1630" s="1" t="s">
        <v>11046</v>
      </c>
      <c r="D1630" s="1" t="s">
        <v>14215</v>
      </c>
      <c r="E1630" s="1" t="s">
        <v>2630</v>
      </c>
      <c r="F1630" s="1" t="s">
        <v>3988</v>
      </c>
      <c r="G1630" s="1" t="s">
        <v>14216</v>
      </c>
    </row>
    <row r="1631" spans="1:7" x14ac:dyDescent="0.3">
      <c r="A1631">
        <v>1628</v>
      </c>
      <c r="B1631" s="1" t="s">
        <v>3991</v>
      </c>
      <c r="C1631" s="1" t="s">
        <v>11070</v>
      </c>
      <c r="D1631" s="1" t="s">
        <v>14217</v>
      </c>
      <c r="E1631" s="1" t="s">
        <v>1429</v>
      </c>
      <c r="F1631" s="1" t="s">
        <v>3990</v>
      </c>
      <c r="G1631" s="1" t="s">
        <v>14218</v>
      </c>
    </row>
    <row r="1632" spans="1:7" x14ac:dyDescent="0.3">
      <c r="A1632">
        <v>1629</v>
      </c>
      <c r="B1632" s="1" t="s">
        <v>550</v>
      </c>
      <c r="C1632" s="1" t="s">
        <v>11049</v>
      </c>
      <c r="D1632" s="1" t="s">
        <v>14219</v>
      </c>
      <c r="E1632" s="1" t="s">
        <v>1781</v>
      </c>
      <c r="F1632" s="1" t="s">
        <v>271</v>
      </c>
      <c r="G1632" s="1" t="s">
        <v>14220</v>
      </c>
    </row>
    <row r="1633" spans="1:7" x14ac:dyDescent="0.3">
      <c r="A1633">
        <v>1630</v>
      </c>
      <c r="B1633" s="1" t="s">
        <v>3993</v>
      </c>
      <c r="C1633" s="1" t="s">
        <v>11112</v>
      </c>
      <c r="D1633" s="1" t="s">
        <v>14221</v>
      </c>
      <c r="E1633" s="1" t="s">
        <v>3237</v>
      </c>
      <c r="F1633" s="1" t="s">
        <v>3992</v>
      </c>
      <c r="G1633" s="1" t="s">
        <v>14222</v>
      </c>
    </row>
    <row r="1634" spans="1:7" x14ac:dyDescent="0.3">
      <c r="A1634">
        <v>1631</v>
      </c>
      <c r="B1634" s="1" t="s">
        <v>3996</v>
      </c>
      <c r="C1634" s="1" t="s">
        <v>11064</v>
      </c>
      <c r="D1634" s="1" t="s">
        <v>14223</v>
      </c>
      <c r="E1634" s="1" t="s">
        <v>3995</v>
      </c>
      <c r="F1634" s="1" t="s">
        <v>3994</v>
      </c>
      <c r="G1634" s="1" t="s">
        <v>14224</v>
      </c>
    </row>
    <row r="1635" spans="1:7" x14ac:dyDescent="0.3">
      <c r="A1635">
        <v>1632</v>
      </c>
      <c r="B1635" s="1" t="s">
        <v>3998</v>
      </c>
      <c r="C1635" s="1" t="s">
        <v>11112</v>
      </c>
      <c r="D1635" s="1" t="s">
        <v>14225</v>
      </c>
      <c r="E1635" s="1" t="s">
        <v>1622</v>
      </c>
      <c r="F1635" s="1" t="s">
        <v>3997</v>
      </c>
      <c r="G1635" s="1" t="s">
        <v>14226</v>
      </c>
    </row>
    <row r="1636" spans="1:7" x14ac:dyDescent="0.3">
      <c r="A1636">
        <v>1633</v>
      </c>
      <c r="B1636" s="1" t="s">
        <v>4000</v>
      </c>
      <c r="C1636" s="1" t="s">
        <v>11067</v>
      </c>
      <c r="D1636" s="1" t="s">
        <v>14227</v>
      </c>
      <c r="E1636" s="1" t="s">
        <v>1429</v>
      </c>
      <c r="F1636" s="1" t="s">
        <v>3999</v>
      </c>
      <c r="G1636" s="1" t="s">
        <v>14228</v>
      </c>
    </row>
    <row r="1637" spans="1:7" x14ac:dyDescent="0.3">
      <c r="A1637">
        <v>1634</v>
      </c>
      <c r="B1637" s="1" t="s">
        <v>4002</v>
      </c>
      <c r="C1637" s="1" t="s">
        <v>11073</v>
      </c>
      <c r="D1637" s="1" t="s">
        <v>14229</v>
      </c>
      <c r="E1637" s="1" t="s">
        <v>1432</v>
      </c>
      <c r="F1637" s="1" t="s">
        <v>4001</v>
      </c>
      <c r="G1637" s="1" t="s">
        <v>14230</v>
      </c>
    </row>
    <row r="1638" spans="1:7" x14ac:dyDescent="0.3">
      <c r="A1638">
        <v>1635</v>
      </c>
      <c r="B1638" s="1" t="s">
        <v>4004</v>
      </c>
      <c r="C1638" s="1" t="s">
        <v>11064</v>
      </c>
      <c r="D1638" s="1" t="s">
        <v>14231</v>
      </c>
      <c r="E1638" s="1" t="s">
        <v>1432</v>
      </c>
      <c r="F1638" s="1" t="s">
        <v>4003</v>
      </c>
      <c r="G1638" s="1" t="s">
        <v>14232</v>
      </c>
    </row>
    <row r="1639" spans="1:7" x14ac:dyDescent="0.3">
      <c r="A1639">
        <v>1636</v>
      </c>
      <c r="B1639" s="1" t="s">
        <v>4006</v>
      </c>
      <c r="C1639" s="1" t="s">
        <v>11240</v>
      </c>
      <c r="D1639" s="1" t="s">
        <v>14233</v>
      </c>
      <c r="E1639" s="1" t="s">
        <v>1460</v>
      </c>
      <c r="F1639" s="1" t="s">
        <v>4005</v>
      </c>
      <c r="G1639" s="1" t="s">
        <v>14234</v>
      </c>
    </row>
    <row r="1640" spans="1:7" x14ac:dyDescent="0.3">
      <c r="A1640">
        <v>1637</v>
      </c>
      <c r="B1640" s="1" t="s">
        <v>4008</v>
      </c>
      <c r="C1640" s="1" t="s">
        <v>11073</v>
      </c>
      <c r="D1640" s="1" t="s">
        <v>14235</v>
      </c>
      <c r="E1640" s="1" t="s">
        <v>1902</v>
      </c>
      <c r="F1640" s="1" t="s">
        <v>4007</v>
      </c>
      <c r="G1640" s="1" t="s">
        <v>14236</v>
      </c>
    </row>
    <row r="1641" spans="1:7" x14ac:dyDescent="0.3">
      <c r="A1641">
        <v>1638</v>
      </c>
      <c r="B1641" s="1" t="s">
        <v>4010</v>
      </c>
      <c r="C1641" s="1" t="s">
        <v>11043</v>
      </c>
      <c r="D1641" s="1" t="s">
        <v>14237</v>
      </c>
      <c r="E1641" s="1" t="s">
        <v>1799</v>
      </c>
      <c r="F1641" s="1" t="s">
        <v>4009</v>
      </c>
      <c r="G1641" s="1" t="s">
        <v>14238</v>
      </c>
    </row>
    <row r="1642" spans="1:7" x14ac:dyDescent="0.3">
      <c r="A1642">
        <v>1639</v>
      </c>
      <c r="B1642" s="1" t="s">
        <v>4012</v>
      </c>
      <c r="C1642" s="1" t="s">
        <v>11058</v>
      </c>
      <c r="D1642" s="1" t="s">
        <v>14239</v>
      </c>
      <c r="E1642" s="1" t="s">
        <v>1387</v>
      </c>
      <c r="F1642" s="1" t="s">
        <v>4011</v>
      </c>
      <c r="G1642" s="1" t="s">
        <v>14240</v>
      </c>
    </row>
    <row r="1643" spans="1:7" x14ac:dyDescent="0.3">
      <c r="A1643">
        <v>1640</v>
      </c>
      <c r="B1643" s="1" t="s">
        <v>4014</v>
      </c>
      <c r="C1643" s="1" t="s">
        <v>11070</v>
      </c>
      <c r="D1643" s="1" t="s">
        <v>14241</v>
      </c>
      <c r="E1643" s="1" t="s">
        <v>2134</v>
      </c>
      <c r="F1643" s="1" t="s">
        <v>4013</v>
      </c>
      <c r="G1643" s="1" t="s">
        <v>14242</v>
      </c>
    </row>
    <row r="1644" spans="1:7" x14ac:dyDescent="0.3">
      <c r="A1644">
        <v>1641</v>
      </c>
      <c r="B1644" s="1" t="s">
        <v>4016</v>
      </c>
      <c r="C1644" s="1" t="s">
        <v>11270</v>
      </c>
      <c r="D1644" s="1" t="s">
        <v>14243</v>
      </c>
      <c r="E1644" s="1" t="s">
        <v>1429</v>
      </c>
      <c r="F1644" s="1" t="s">
        <v>4015</v>
      </c>
      <c r="G1644" s="1" t="s">
        <v>4015</v>
      </c>
    </row>
    <row r="1645" spans="1:7" x14ac:dyDescent="0.3">
      <c r="A1645">
        <v>1642</v>
      </c>
      <c r="B1645" s="1" t="s">
        <v>4018</v>
      </c>
      <c r="C1645" s="1" t="s">
        <v>11097</v>
      </c>
      <c r="D1645" s="1" t="s">
        <v>14244</v>
      </c>
      <c r="E1645" s="1" t="s">
        <v>1429</v>
      </c>
      <c r="F1645" s="1" t="s">
        <v>4017</v>
      </c>
      <c r="G1645" s="1" t="s">
        <v>4017</v>
      </c>
    </row>
    <row r="1646" spans="1:7" x14ac:dyDescent="0.3">
      <c r="A1646">
        <v>1643</v>
      </c>
      <c r="B1646" s="1" t="s">
        <v>4020</v>
      </c>
      <c r="C1646" s="1" t="s">
        <v>11255</v>
      </c>
      <c r="D1646" s="1" t="s">
        <v>14245</v>
      </c>
      <c r="E1646" s="1" t="s">
        <v>1622</v>
      </c>
      <c r="F1646" s="1" t="s">
        <v>4019</v>
      </c>
      <c r="G1646" s="1" t="s">
        <v>14246</v>
      </c>
    </row>
    <row r="1647" spans="1:7" x14ac:dyDescent="0.3">
      <c r="A1647">
        <v>1644</v>
      </c>
      <c r="B1647" s="1" t="s">
        <v>4022</v>
      </c>
      <c r="C1647" s="1" t="s">
        <v>11043</v>
      </c>
      <c r="D1647" s="1" t="s">
        <v>14247</v>
      </c>
      <c r="E1647" s="1" t="s">
        <v>1432</v>
      </c>
      <c r="F1647" s="1" t="s">
        <v>4021</v>
      </c>
      <c r="G1647" s="1" t="s">
        <v>14248</v>
      </c>
    </row>
    <row r="1648" spans="1:7" x14ac:dyDescent="0.3">
      <c r="A1648">
        <v>1645</v>
      </c>
      <c r="B1648" s="1" t="s">
        <v>4024</v>
      </c>
      <c r="C1648" s="1" t="s">
        <v>11061</v>
      </c>
      <c r="D1648" s="1" t="s">
        <v>14249</v>
      </c>
      <c r="E1648" s="1" t="s">
        <v>1472</v>
      </c>
      <c r="F1648" s="1" t="s">
        <v>4023</v>
      </c>
      <c r="G1648" s="1" t="s">
        <v>14250</v>
      </c>
    </row>
    <row r="1649" spans="1:7" x14ac:dyDescent="0.3">
      <c r="A1649">
        <v>1646</v>
      </c>
      <c r="B1649" s="1" t="s">
        <v>4026</v>
      </c>
      <c r="C1649" s="1" t="s">
        <v>11243</v>
      </c>
      <c r="D1649" s="1" t="s">
        <v>14251</v>
      </c>
      <c r="E1649" s="1" t="s">
        <v>1395</v>
      </c>
      <c r="F1649" s="1" t="s">
        <v>4025</v>
      </c>
      <c r="G1649" s="1" t="s">
        <v>14252</v>
      </c>
    </row>
    <row r="1650" spans="1:7" x14ac:dyDescent="0.3">
      <c r="A1650">
        <v>1647</v>
      </c>
      <c r="B1650" s="1" t="s">
        <v>4028</v>
      </c>
      <c r="C1650" s="1" t="s">
        <v>11109</v>
      </c>
      <c r="D1650" s="1" t="s">
        <v>14253</v>
      </c>
      <c r="E1650" s="1" t="s">
        <v>1453</v>
      </c>
      <c r="F1650" s="1" t="s">
        <v>4027</v>
      </c>
      <c r="G1650" s="1" t="s">
        <v>14254</v>
      </c>
    </row>
    <row r="1651" spans="1:7" x14ac:dyDescent="0.3">
      <c r="A1651">
        <v>1648</v>
      </c>
      <c r="B1651" s="1" t="s">
        <v>4030</v>
      </c>
      <c r="C1651" s="1" t="s">
        <v>11176</v>
      </c>
      <c r="D1651" s="1" t="s">
        <v>14255</v>
      </c>
      <c r="E1651" s="1" t="s">
        <v>1469</v>
      </c>
      <c r="F1651" s="1" t="s">
        <v>4029</v>
      </c>
      <c r="G1651" s="1" t="s">
        <v>14256</v>
      </c>
    </row>
    <row r="1652" spans="1:7" x14ac:dyDescent="0.3">
      <c r="A1652">
        <v>1649</v>
      </c>
      <c r="B1652" s="1" t="s">
        <v>551</v>
      </c>
      <c r="C1652" s="1" t="s">
        <v>11058</v>
      </c>
      <c r="D1652" s="1" t="s">
        <v>14257</v>
      </c>
      <c r="E1652" s="1" t="s">
        <v>2050</v>
      </c>
      <c r="F1652" s="1" t="s">
        <v>261</v>
      </c>
      <c r="G1652" s="1" t="s">
        <v>14258</v>
      </c>
    </row>
    <row r="1653" spans="1:7" x14ac:dyDescent="0.3">
      <c r="A1653">
        <v>1650</v>
      </c>
      <c r="B1653" s="1" t="s">
        <v>4033</v>
      </c>
      <c r="C1653" s="1" t="s">
        <v>11097</v>
      </c>
      <c r="D1653" s="1" t="s">
        <v>14259</v>
      </c>
      <c r="E1653" s="1" t="s">
        <v>4032</v>
      </c>
      <c r="F1653" s="1" t="s">
        <v>4031</v>
      </c>
      <c r="G1653" s="1" t="s">
        <v>14260</v>
      </c>
    </row>
    <row r="1654" spans="1:7" x14ac:dyDescent="0.3">
      <c r="A1654">
        <v>1651</v>
      </c>
      <c r="B1654" s="1" t="s">
        <v>4035</v>
      </c>
      <c r="C1654" s="1" t="s">
        <v>11106</v>
      </c>
      <c r="D1654" s="1" t="s">
        <v>14261</v>
      </c>
      <c r="E1654" s="1" t="s">
        <v>2118</v>
      </c>
      <c r="F1654" s="1" t="s">
        <v>4034</v>
      </c>
      <c r="G1654" s="1" t="s">
        <v>14262</v>
      </c>
    </row>
    <row r="1655" spans="1:7" x14ac:dyDescent="0.3">
      <c r="A1655">
        <v>1652</v>
      </c>
      <c r="B1655" s="1" t="s">
        <v>4037</v>
      </c>
      <c r="C1655" s="1" t="s">
        <v>11252</v>
      </c>
      <c r="D1655" s="1" t="s">
        <v>14263</v>
      </c>
      <c r="E1655" s="1" t="s">
        <v>1429</v>
      </c>
      <c r="F1655" s="1" t="s">
        <v>4036</v>
      </c>
      <c r="G1655" s="1" t="s">
        <v>14264</v>
      </c>
    </row>
    <row r="1656" spans="1:7" x14ac:dyDescent="0.3">
      <c r="A1656">
        <v>1653</v>
      </c>
      <c r="B1656" s="1" t="s">
        <v>4039</v>
      </c>
      <c r="C1656" s="1" t="s">
        <v>11073</v>
      </c>
      <c r="D1656" s="1" t="s">
        <v>14265</v>
      </c>
      <c r="E1656" s="1" t="s">
        <v>1432</v>
      </c>
      <c r="F1656" s="1" t="s">
        <v>4038</v>
      </c>
      <c r="G1656" s="1" t="s">
        <v>14266</v>
      </c>
    </row>
    <row r="1657" spans="1:7" x14ac:dyDescent="0.3">
      <c r="A1657">
        <v>1654</v>
      </c>
      <c r="B1657" s="1" t="s">
        <v>4041</v>
      </c>
      <c r="C1657" s="1" t="s">
        <v>11237</v>
      </c>
      <c r="D1657" s="1" t="s">
        <v>14267</v>
      </c>
      <c r="E1657" s="1" t="s">
        <v>3428</v>
      </c>
      <c r="F1657" s="1" t="s">
        <v>4040</v>
      </c>
      <c r="G1657" s="1" t="s">
        <v>4040</v>
      </c>
    </row>
    <row r="1658" spans="1:7" x14ac:dyDescent="0.3">
      <c r="A1658">
        <v>1655</v>
      </c>
      <c r="B1658" s="1" t="s">
        <v>4043</v>
      </c>
      <c r="C1658" s="1" t="s">
        <v>11176</v>
      </c>
      <c r="D1658" s="1" t="s">
        <v>14268</v>
      </c>
      <c r="E1658" s="1" t="s">
        <v>1475</v>
      </c>
      <c r="F1658" s="1" t="s">
        <v>4042</v>
      </c>
      <c r="G1658" s="1" t="s">
        <v>14269</v>
      </c>
    </row>
    <row r="1659" spans="1:7" x14ac:dyDescent="0.3">
      <c r="A1659">
        <v>1656</v>
      </c>
      <c r="B1659" s="1" t="s">
        <v>4045</v>
      </c>
      <c r="C1659" s="1" t="s">
        <v>11046</v>
      </c>
      <c r="D1659" s="1" t="s">
        <v>14270</v>
      </c>
      <c r="E1659" s="1" t="s">
        <v>1435</v>
      </c>
      <c r="F1659" s="1" t="s">
        <v>4044</v>
      </c>
      <c r="G1659" s="1" t="s">
        <v>14271</v>
      </c>
    </row>
    <row r="1660" spans="1:7" x14ac:dyDescent="0.3">
      <c r="A1660">
        <v>1657</v>
      </c>
      <c r="B1660" s="1" t="s">
        <v>4047</v>
      </c>
      <c r="C1660" s="1" t="s">
        <v>11136</v>
      </c>
      <c r="D1660" s="1" t="s">
        <v>14272</v>
      </c>
      <c r="E1660" s="1" t="s">
        <v>1505</v>
      </c>
      <c r="F1660" s="1" t="s">
        <v>4046</v>
      </c>
      <c r="G1660" s="1" t="s">
        <v>14273</v>
      </c>
    </row>
    <row r="1661" spans="1:7" x14ac:dyDescent="0.3">
      <c r="A1661">
        <v>1658</v>
      </c>
      <c r="B1661" s="1" t="s">
        <v>4049</v>
      </c>
      <c r="C1661" s="1" t="s">
        <v>11073</v>
      </c>
      <c r="D1661" s="1" t="s">
        <v>14274</v>
      </c>
      <c r="E1661" s="1" t="s">
        <v>1387</v>
      </c>
      <c r="F1661" s="1" t="s">
        <v>4048</v>
      </c>
      <c r="G1661" s="1" t="s">
        <v>14275</v>
      </c>
    </row>
    <row r="1662" spans="1:7" x14ac:dyDescent="0.3">
      <c r="A1662">
        <v>1659</v>
      </c>
      <c r="B1662" s="1" t="s">
        <v>4051</v>
      </c>
      <c r="C1662" s="1" t="s">
        <v>11088</v>
      </c>
      <c r="D1662" s="1" t="s">
        <v>14276</v>
      </c>
      <c r="E1662" s="1" t="s">
        <v>1703</v>
      </c>
      <c r="F1662" s="1" t="s">
        <v>4050</v>
      </c>
      <c r="G1662" s="1" t="s">
        <v>14277</v>
      </c>
    </row>
    <row r="1663" spans="1:7" x14ac:dyDescent="0.3">
      <c r="A1663">
        <v>1660</v>
      </c>
      <c r="B1663" s="1" t="s">
        <v>4053</v>
      </c>
      <c r="C1663" s="1" t="s">
        <v>11088</v>
      </c>
      <c r="D1663" s="1" t="s">
        <v>14278</v>
      </c>
      <c r="E1663" s="1" t="s">
        <v>1682</v>
      </c>
      <c r="F1663" s="1" t="s">
        <v>4052</v>
      </c>
      <c r="G1663" s="1" t="s">
        <v>14279</v>
      </c>
    </row>
    <row r="1664" spans="1:7" x14ac:dyDescent="0.3">
      <c r="A1664">
        <v>1661</v>
      </c>
      <c r="B1664" s="1" t="s">
        <v>4056</v>
      </c>
      <c r="C1664" s="1" t="s">
        <v>11237</v>
      </c>
      <c r="D1664" s="1" t="s">
        <v>14280</v>
      </c>
      <c r="E1664" s="1" t="s">
        <v>4055</v>
      </c>
      <c r="F1664" s="1" t="s">
        <v>4054</v>
      </c>
      <c r="G1664" s="1" t="s">
        <v>14281</v>
      </c>
    </row>
    <row r="1665" spans="1:7" x14ac:dyDescent="0.3">
      <c r="A1665">
        <v>1662</v>
      </c>
      <c r="B1665" s="1" t="s">
        <v>4058</v>
      </c>
      <c r="C1665" s="1" t="s">
        <v>11076</v>
      </c>
      <c r="D1665" s="1" t="s">
        <v>14282</v>
      </c>
      <c r="E1665" s="1" t="s">
        <v>1432</v>
      </c>
      <c r="F1665" s="1" t="s">
        <v>4057</v>
      </c>
      <c r="G1665" s="1" t="s">
        <v>14283</v>
      </c>
    </row>
    <row r="1666" spans="1:7" x14ac:dyDescent="0.3">
      <c r="A1666">
        <v>1663</v>
      </c>
      <c r="B1666" s="1" t="s">
        <v>4060</v>
      </c>
      <c r="C1666" s="1" t="s">
        <v>11204</v>
      </c>
      <c r="D1666" s="1" t="s">
        <v>14284</v>
      </c>
      <c r="E1666" s="1" t="s">
        <v>1397</v>
      </c>
      <c r="F1666" s="1" t="s">
        <v>4059</v>
      </c>
      <c r="G1666" s="1" t="s">
        <v>14285</v>
      </c>
    </row>
    <row r="1667" spans="1:7" x14ac:dyDescent="0.3">
      <c r="A1667">
        <v>1664</v>
      </c>
      <c r="B1667" s="1" t="s">
        <v>4062</v>
      </c>
      <c r="C1667" s="1" t="s">
        <v>11073</v>
      </c>
      <c r="D1667" s="1" t="s">
        <v>14286</v>
      </c>
      <c r="E1667" s="1" t="s">
        <v>1432</v>
      </c>
      <c r="F1667" s="1" t="s">
        <v>4061</v>
      </c>
      <c r="G1667" s="1" t="s">
        <v>14287</v>
      </c>
    </row>
    <row r="1668" spans="1:7" x14ac:dyDescent="0.3">
      <c r="A1668">
        <v>1665</v>
      </c>
      <c r="B1668" s="1" t="s">
        <v>4064</v>
      </c>
      <c r="C1668" s="1" t="s">
        <v>11088</v>
      </c>
      <c r="D1668" s="1" t="s">
        <v>14288</v>
      </c>
      <c r="E1668" s="1" t="s">
        <v>1566</v>
      </c>
      <c r="F1668" s="1" t="s">
        <v>4063</v>
      </c>
      <c r="G1668" s="1" t="s">
        <v>4063</v>
      </c>
    </row>
    <row r="1669" spans="1:7" x14ac:dyDescent="0.3">
      <c r="A1669">
        <v>1666</v>
      </c>
      <c r="B1669" s="1" t="s">
        <v>4066</v>
      </c>
      <c r="C1669" s="1" t="s">
        <v>11210</v>
      </c>
      <c r="D1669" s="1" t="s">
        <v>14289</v>
      </c>
      <c r="E1669" s="1" t="s">
        <v>1429</v>
      </c>
      <c r="F1669" s="1" t="s">
        <v>4065</v>
      </c>
      <c r="G1669" s="1" t="s">
        <v>4065</v>
      </c>
    </row>
    <row r="1670" spans="1:7" x14ac:dyDescent="0.3">
      <c r="A1670">
        <v>1667</v>
      </c>
      <c r="B1670" s="1" t="s">
        <v>552</v>
      </c>
      <c r="C1670" s="1" t="s">
        <v>11073</v>
      </c>
      <c r="D1670" s="1" t="s">
        <v>14290</v>
      </c>
      <c r="E1670" s="1" t="s">
        <v>1432</v>
      </c>
      <c r="F1670" s="1" t="s">
        <v>249</v>
      </c>
      <c r="G1670" s="1" t="s">
        <v>14291</v>
      </c>
    </row>
    <row r="1671" spans="1:7" x14ac:dyDescent="0.3">
      <c r="A1671">
        <v>1668</v>
      </c>
      <c r="B1671" s="1" t="s">
        <v>4068</v>
      </c>
      <c r="C1671" s="1" t="s">
        <v>11237</v>
      </c>
      <c r="D1671" s="1" t="s">
        <v>14292</v>
      </c>
      <c r="E1671" s="1" t="s">
        <v>1429</v>
      </c>
      <c r="F1671" s="1" t="s">
        <v>4067</v>
      </c>
      <c r="G1671" s="1" t="s">
        <v>4067</v>
      </c>
    </row>
    <row r="1672" spans="1:7" x14ac:dyDescent="0.3">
      <c r="A1672">
        <v>1669</v>
      </c>
      <c r="B1672" s="1" t="s">
        <v>4070</v>
      </c>
      <c r="C1672" s="1" t="s">
        <v>11170</v>
      </c>
      <c r="D1672" s="1" t="s">
        <v>14293</v>
      </c>
      <c r="E1672" s="1" t="s">
        <v>1460</v>
      </c>
      <c r="F1672" s="1" t="s">
        <v>4069</v>
      </c>
      <c r="G1672" s="1" t="s">
        <v>14294</v>
      </c>
    </row>
    <row r="1673" spans="1:7" x14ac:dyDescent="0.3">
      <c r="A1673">
        <v>1670</v>
      </c>
      <c r="B1673" s="1" t="s">
        <v>4072</v>
      </c>
      <c r="C1673" s="1" t="s">
        <v>11204</v>
      </c>
      <c r="D1673" s="1" t="s">
        <v>14295</v>
      </c>
      <c r="E1673" s="1" t="s">
        <v>1432</v>
      </c>
      <c r="F1673" s="1" t="s">
        <v>4071</v>
      </c>
      <c r="G1673" s="1" t="s">
        <v>14296</v>
      </c>
    </row>
    <row r="1674" spans="1:7" x14ac:dyDescent="0.3">
      <c r="A1674">
        <v>1671</v>
      </c>
      <c r="B1674" s="1" t="s">
        <v>4074</v>
      </c>
      <c r="C1674" s="1" t="s">
        <v>11127</v>
      </c>
      <c r="D1674" s="1" t="s">
        <v>14297</v>
      </c>
      <c r="E1674" s="1" t="s">
        <v>1408</v>
      </c>
      <c r="F1674" s="1" t="s">
        <v>4073</v>
      </c>
      <c r="G1674" s="1" t="s">
        <v>14298</v>
      </c>
    </row>
    <row r="1675" spans="1:7" x14ac:dyDescent="0.3">
      <c r="A1675">
        <v>1672</v>
      </c>
      <c r="B1675" s="1" t="s">
        <v>4076</v>
      </c>
      <c r="C1675" s="1" t="s">
        <v>11088</v>
      </c>
      <c r="D1675" s="1" t="s">
        <v>14299</v>
      </c>
      <c r="E1675" s="1" t="s">
        <v>1432</v>
      </c>
      <c r="F1675" s="1" t="s">
        <v>4075</v>
      </c>
      <c r="G1675" s="1" t="s">
        <v>14300</v>
      </c>
    </row>
    <row r="1676" spans="1:7" x14ac:dyDescent="0.3">
      <c r="A1676">
        <v>1673</v>
      </c>
      <c r="B1676" s="1" t="s">
        <v>4079</v>
      </c>
      <c r="C1676" s="1" t="s">
        <v>11237</v>
      </c>
      <c r="D1676" s="1" t="s">
        <v>14301</v>
      </c>
      <c r="E1676" s="1" t="s">
        <v>4078</v>
      </c>
      <c r="F1676" s="1" t="s">
        <v>4077</v>
      </c>
      <c r="G1676" s="1" t="s">
        <v>14302</v>
      </c>
    </row>
    <row r="1677" spans="1:7" x14ac:dyDescent="0.3">
      <c r="A1677">
        <v>1674</v>
      </c>
      <c r="B1677" s="1" t="s">
        <v>4081</v>
      </c>
      <c r="C1677" s="1" t="s">
        <v>11070</v>
      </c>
      <c r="D1677" s="1" t="s">
        <v>14303</v>
      </c>
      <c r="E1677" s="1" t="s">
        <v>1387</v>
      </c>
      <c r="F1677" s="1" t="s">
        <v>4080</v>
      </c>
      <c r="G1677" s="1" t="s">
        <v>14304</v>
      </c>
    </row>
    <row r="1678" spans="1:7" x14ac:dyDescent="0.3">
      <c r="A1678">
        <v>1675</v>
      </c>
      <c r="B1678" s="1" t="s">
        <v>4083</v>
      </c>
      <c r="C1678" s="1" t="s">
        <v>11070</v>
      </c>
      <c r="D1678" s="1" t="s">
        <v>14305</v>
      </c>
      <c r="E1678" s="1" t="s">
        <v>1429</v>
      </c>
      <c r="F1678" s="1" t="s">
        <v>4082</v>
      </c>
      <c r="G1678" s="1" t="s">
        <v>14306</v>
      </c>
    </row>
    <row r="1679" spans="1:7" x14ac:dyDescent="0.3">
      <c r="A1679">
        <v>1676</v>
      </c>
      <c r="B1679" s="1" t="s">
        <v>4085</v>
      </c>
      <c r="C1679" s="1" t="s">
        <v>11082</v>
      </c>
      <c r="D1679" s="1" t="s">
        <v>14307</v>
      </c>
      <c r="E1679" s="1" t="s">
        <v>1649</v>
      </c>
      <c r="F1679" s="1" t="s">
        <v>4084</v>
      </c>
      <c r="G1679" s="1" t="s">
        <v>14308</v>
      </c>
    </row>
    <row r="1680" spans="1:7" x14ac:dyDescent="0.3">
      <c r="A1680">
        <v>1677</v>
      </c>
      <c r="B1680" s="1" t="s">
        <v>4087</v>
      </c>
      <c r="C1680" s="1" t="s">
        <v>11073</v>
      </c>
      <c r="D1680" s="1" t="s">
        <v>14309</v>
      </c>
      <c r="E1680" s="1" t="s">
        <v>2908</v>
      </c>
      <c r="F1680" s="1" t="s">
        <v>4086</v>
      </c>
      <c r="G1680" s="1" t="s">
        <v>14310</v>
      </c>
    </row>
    <row r="1681" spans="1:7" x14ac:dyDescent="0.3">
      <c r="A1681">
        <v>1678</v>
      </c>
      <c r="B1681" s="1" t="s">
        <v>4089</v>
      </c>
      <c r="C1681" s="1" t="s">
        <v>11091</v>
      </c>
      <c r="D1681" s="1" t="s">
        <v>14311</v>
      </c>
      <c r="E1681" s="1" t="s">
        <v>1423</v>
      </c>
      <c r="F1681" s="1" t="s">
        <v>4088</v>
      </c>
      <c r="G1681" s="1" t="s">
        <v>14312</v>
      </c>
    </row>
    <row r="1682" spans="1:7" x14ac:dyDescent="0.3">
      <c r="A1682">
        <v>1679</v>
      </c>
      <c r="B1682" s="1" t="s">
        <v>4091</v>
      </c>
      <c r="C1682" s="1" t="s">
        <v>11073</v>
      </c>
      <c r="D1682" s="1" t="s">
        <v>14313</v>
      </c>
      <c r="E1682" s="1" t="s">
        <v>1432</v>
      </c>
      <c r="F1682" s="1" t="s">
        <v>4090</v>
      </c>
      <c r="G1682" s="1" t="s">
        <v>14314</v>
      </c>
    </row>
    <row r="1683" spans="1:7" x14ac:dyDescent="0.3">
      <c r="A1683">
        <v>1680</v>
      </c>
      <c r="B1683" s="1" t="s">
        <v>4093</v>
      </c>
      <c r="C1683" s="1" t="s">
        <v>11258</v>
      </c>
      <c r="D1683" s="1" t="s">
        <v>14315</v>
      </c>
      <c r="E1683" s="1" t="s">
        <v>1469</v>
      </c>
      <c r="F1683" s="1" t="s">
        <v>4092</v>
      </c>
      <c r="G1683" s="1" t="s">
        <v>14316</v>
      </c>
    </row>
    <row r="1684" spans="1:7" x14ac:dyDescent="0.3">
      <c r="A1684">
        <v>1681</v>
      </c>
      <c r="B1684" s="1" t="s">
        <v>4095</v>
      </c>
      <c r="C1684" s="1" t="s">
        <v>11223</v>
      </c>
      <c r="D1684" s="1" t="s">
        <v>14317</v>
      </c>
      <c r="E1684" s="1" t="s">
        <v>1807</v>
      </c>
      <c r="F1684" s="1" t="s">
        <v>4094</v>
      </c>
      <c r="G1684" s="1" t="s">
        <v>14318</v>
      </c>
    </row>
    <row r="1685" spans="1:7" x14ac:dyDescent="0.3">
      <c r="A1685">
        <v>1682</v>
      </c>
      <c r="B1685" s="1" t="s">
        <v>4097</v>
      </c>
      <c r="C1685" s="1" t="s">
        <v>11136</v>
      </c>
      <c r="D1685" s="1" t="s">
        <v>14319</v>
      </c>
      <c r="E1685" s="1" t="s">
        <v>1432</v>
      </c>
      <c r="F1685" s="1" t="s">
        <v>4096</v>
      </c>
      <c r="G1685" s="1" t="s">
        <v>14320</v>
      </c>
    </row>
    <row r="1686" spans="1:7" x14ac:dyDescent="0.3">
      <c r="A1686">
        <v>1683</v>
      </c>
      <c r="B1686" s="1" t="s">
        <v>4099</v>
      </c>
      <c r="C1686" s="1" t="s">
        <v>11273</v>
      </c>
      <c r="D1686" s="1" t="s">
        <v>14321</v>
      </c>
      <c r="E1686" s="1" t="s">
        <v>1543</v>
      </c>
      <c r="F1686" s="1" t="s">
        <v>4098</v>
      </c>
      <c r="G1686" s="1" t="s">
        <v>14322</v>
      </c>
    </row>
    <row r="1687" spans="1:7" x14ac:dyDescent="0.3">
      <c r="A1687">
        <v>1684</v>
      </c>
      <c r="B1687" s="1" t="s">
        <v>4101</v>
      </c>
      <c r="C1687" s="1" t="s">
        <v>11073</v>
      </c>
      <c r="D1687" s="1" t="s">
        <v>14323</v>
      </c>
      <c r="E1687" s="1" t="s">
        <v>1497</v>
      </c>
      <c r="F1687" s="1" t="s">
        <v>4100</v>
      </c>
      <c r="G1687" s="1" t="s">
        <v>14324</v>
      </c>
    </row>
    <row r="1688" spans="1:7" x14ac:dyDescent="0.3">
      <c r="A1688">
        <v>1685</v>
      </c>
      <c r="B1688" s="1" t="s">
        <v>4103</v>
      </c>
      <c r="C1688" s="1" t="s">
        <v>11243</v>
      </c>
      <c r="D1688" s="1" t="s">
        <v>14325</v>
      </c>
      <c r="E1688" s="1" t="s">
        <v>1691</v>
      </c>
      <c r="F1688" s="1" t="s">
        <v>4102</v>
      </c>
      <c r="G1688" s="1" t="s">
        <v>14326</v>
      </c>
    </row>
    <row r="1689" spans="1:7" x14ac:dyDescent="0.3">
      <c r="A1689">
        <v>1686</v>
      </c>
      <c r="B1689" s="1" t="s">
        <v>4105</v>
      </c>
      <c r="C1689" s="1" t="s">
        <v>11073</v>
      </c>
      <c r="D1689" s="1" t="s">
        <v>14327</v>
      </c>
      <c r="E1689" s="1" t="s">
        <v>1387</v>
      </c>
      <c r="F1689" s="1" t="s">
        <v>4104</v>
      </c>
      <c r="G1689" s="1" t="s">
        <v>14328</v>
      </c>
    </row>
    <row r="1690" spans="1:7" x14ac:dyDescent="0.3">
      <c r="A1690">
        <v>1687</v>
      </c>
      <c r="B1690" s="1" t="s">
        <v>4107</v>
      </c>
      <c r="C1690" s="1" t="s">
        <v>11258</v>
      </c>
      <c r="D1690" s="1" t="s">
        <v>14329</v>
      </c>
      <c r="E1690" s="1" t="s">
        <v>1475</v>
      </c>
      <c r="F1690" s="1" t="s">
        <v>4106</v>
      </c>
      <c r="G1690" s="1" t="s">
        <v>14330</v>
      </c>
    </row>
    <row r="1691" spans="1:7" x14ac:dyDescent="0.3">
      <c r="A1691">
        <v>1688</v>
      </c>
      <c r="B1691" s="1" t="s">
        <v>4109</v>
      </c>
      <c r="C1691" s="1" t="s">
        <v>11043</v>
      </c>
      <c r="D1691" s="1" t="s">
        <v>14331</v>
      </c>
      <c r="E1691" s="1" t="s">
        <v>1395</v>
      </c>
      <c r="F1691" s="1" t="s">
        <v>4108</v>
      </c>
      <c r="G1691" s="1" t="s">
        <v>14332</v>
      </c>
    </row>
    <row r="1692" spans="1:7" x14ac:dyDescent="0.3">
      <c r="A1692">
        <v>1689</v>
      </c>
      <c r="B1692" s="1" t="s">
        <v>4111</v>
      </c>
      <c r="C1692" s="1" t="s">
        <v>11243</v>
      </c>
      <c r="D1692" s="1" t="s">
        <v>14333</v>
      </c>
      <c r="E1692" s="1" t="s">
        <v>2346</v>
      </c>
      <c r="F1692" s="1" t="s">
        <v>4110</v>
      </c>
      <c r="G1692" s="1" t="s">
        <v>14334</v>
      </c>
    </row>
    <row r="1693" spans="1:7" x14ac:dyDescent="0.3">
      <c r="A1693">
        <v>1690</v>
      </c>
      <c r="B1693" s="1" t="s">
        <v>4113</v>
      </c>
      <c r="C1693" s="1" t="s">
        <v>11091</v>
      </c>
      <c r="D1693" s="1" t="s">
        <v>14335</v>
      </c>
      <c r="E1693" s="1" t="s">
        <v>1877</v>
      </c>
      <c r="F1693" s="1" t="s">
        <v>4112</v>
      </c>
      <c r="G1693" s="1" t="s">
        <v>4112</v>
      </c>
    </row>
    <row r="1694" spans="1:7" x14ac:dyDescent="0.3">
      <c r="A1694">
        <v>1691</v>
      </c>
      <c r="B1694" s="1" t="s">
        <v>4116</v>
      </c>
      <c r="C1694" s="1" t="s">
        <v>11273</v>
      </c>
      <c r="D1694" s="1" t="s">
        <v>14336</v>
      </c>
      <c r="E1694" s="1" t="s">
        <v>4115</v>
      </c>
      <c r="F1694" s="1" t="s">
        <v>4114</v>
      </c>
      <c r="G1694" s="1" t="s">
        <v>14337</v>
      </c>
    </row>
    <row r="1695" spans="1:7" x14ac:dyDescent="0.3">
      <c r="A1695">
        <v>1692</v>
      </c>
      <c r="B1695" s="1" t="s">
        <v>4119</v>
      </c>
      <c r="C1695" s="1" t="s">
        <v>11237</v>
      </c>
      <c r="D1695" s="1" t="s">
        <v>14338</v>
      </c>
      <c r="E1695" s="1" t="s">
        <v>4118</v>
      </c>
      <c r="F1695" s="1" t="s">
        <v>4117</v>
      </c>
      <c r="G1695" s="1" t="s">
        <v>4117</v>
      </c>
    </row>
    <row r="1696" spans="1:7" x14ac:dyDescent="0.3">
      <c r="A1696">
        <v>1693</v>
      </c>
      <c r="B1696" s="1" t="s">
        <v>4121</v>
      </c>
      <c r="C1696" s="1" t="s">
        <v>11255</v>
      </c>
      <c r="D1696" s="1" t="s">
        <v>14339</v>
      </c>
      <c r="E1696" s="1" t="s">
        <v>1429</v>
      </c>
      <c r="F1696" s="1" t="s">
        <v>4120</v>
      </c>
      <c r="G1696" s="1" t="s">
        <v>14340</v>
      </c>
    </row>
    <row r="1697" spans="1:7" x14ac:dyDescent="0.3">
      <c r="A1697">
        <v>1694</v>
      </c>
      <c r="B1697" s="1" t="s">
        <v>4123</v>
      </c>
      <c r="C1697" s="1" t="s">
        <v>11070</v>
      </c>
      <c r="D1697" s="1" t="s">
        <v>14341</v>
      </c>
      <c r="E1697" s="1" t="s">
        <v>1902</v>
      </c>
      <c r="F1697" s="1" t="s">
        <v>4122</v>
      </c>
      <c r="G1697" s="1" t="s">
        <v>14342</v>
      </c>
    </row>
    <row r="1698" spans="1:7" x14ac:dyDescent="0.3">
      <c r="A1698">
        <v>1695</v>
      </c>
      <c r="B1698" s="1" t="s">
        <v>4125</v>
      </c>
      <c r="C1698" s="1" t="s">
        <v>11231</v>
      </c>
      <c r="D1698" s="1" t="s">
        <v>14343</v>
      </c>
      <c r="E1698" s="1" t="s">
        <v>1432</v>
      </c>
      <c r="F1698" s="1" t="s">
        <v>4124</v>
      </c>
      <c r="G1698" s="1" t="s">
        <v>14344</v>
      </c>
    </row>
    <row r="1699" spans="1:7" x14ac:dyDescent="0.3">
      <c r="A1699">
        <v>1696</v>
      </c>
      <c r="B1699" s="1" t="s">
        <v>4127</v>
      </c>
      <c r="C1699" s="1" t="s">
        <v>11046</v>
      </c>
      <c r="D1699" s="1" t="s">
        <v>14345</v>
      </c>
      <c r="E1699" s="1" t="s">
        <v>1432</v>
      </c>
      <c r="F1699" s="1" t="s">
        <v>4126</v>
      </c>
      <c r="G1699" s="1" t="s">
        <v>14346</v>
      </c>
    </row>
    <row r="1700" spans="1:7" x14ac:dyDescent="0.3">
      <c r="A1700">
        <v>1697</v>
      </c>
      <c r="B1700" s="1" t="s">
        <v>4129</v>
      </c>
      <c r="C1700" s="1" t="s">
        <v>11237</v>
      </c>
      <c r="D1700" s="1" t="s">
        <v>14347</v>
      </c>
      <c r="E1700" s="1" t="s">
        <v>1429</v>
      </c>
      <c r="F1700" s="1" t="s">
        <v>4128</v>
      </c>
      <c r="G1700" s="1" t="s">
        <v>4128</v>
      </c>
    </row>
    <row r="1701" spans="1:7" x14ac:dyDescent="0.3">
      <c r="A1701">
        <v>1698</v>
      </c>
      <c r="B1701" s="1" t="s">
        <v>4131</v>
      </c>
      <c r="C1701" s="1" t="s">
        <v>11070</v>
      </c>
      <c r="D1701" s="1" t="s">
        <v>14348</v>
      </c>
      <c r="E1701" s="1" t="s">
        <v>1387</v>
      </c>
      <c r="F1701" s="1" t="s">
        <v>4130</v>
      </c>
      <c r="G1701" s="1" t="s">
        <v>14349</v>
      </c>
    </row>
    <row r="1702" spans="1:7" x14ac:dyDescent="0.3">
      <c r="A1702">
        <v>1699</v>
      </c>
      <c r="B1702" s="1" t="s">
        <v>4133</v>
      </c>
      <c r="C1702" s="1" t="s">
        <v>11130</v>
      </c>
      <c r="D1702" s="1" t="s">
        <v>14350</v>
      </c>
      <c r="E1702" s="1" t="s">
        <v>1475</v>
      </c>
      <c r="F1702" s="1" t="s">
        <v>4132</v>
      </c>
      <c r="G1702" s="1" t="s">
        <v>14351</v>
      </c>
    </row>
    <row r="1703" spans="1:7" x14ac:dyDescent="0.3">
      <c r="A1703">
        <v>1700</v>
      </c>
      <c r="B1703" s="1" t="s">
        <v>4135</v>
      </c>
      <c r="C1703" s="1" t="s">
        <v>11115</v>
      </c>
      <c r="D1703" s="1" t="s">
        <v>14352</v>
      </c>
      <c r="E1703" s="1" t="s">
        <v>1561</v>
      </c>
      <c r="F1703" s="1" t="s">
        <v>4134</v>
      </c>
      <c r="G1703" s="1" t="s">
        <v>14353</v>
      </c>
    </row>
    <row r="1704" spans="1:7" x14ac:dyDescent="0.3">
      <c r="A1704">
        <v>1701</v>
      </c>
      <c r="B1704" s="1" t="s">
        <v>4137</v>
      </c>
      <c r="C1704" s="1" t="s">
        <v>11073</v>
      </c>
      <c r="D1704" s="1" t="s">
        <v>14354</v>
      </c>
      <c r="E1704" s="1" t="s">
        <v>1387</v>
      </c>
      <c r="F1704" s="1" t="s">
        <v>4136</v>
      </c>
      <c r="G1704" s="1" t="s">
        <v>14355</v>
      </c>
    </row>
    <row r="1705" spans="1:7" x14ac:dyDescent="0.3">
      <c r="A1705">
        <v>1702</v>
      </c>
      <c r="B1705" s="1" t="s">
        <v>4139</v>
      </c>
      <c r="C1705" s="1" t="s">
        <v>11270</v>
      </c>
      <c r="D1705" s="1" t="s">
        <v>14356</v>
      </c>
      <c r="E1705" s="1" t="s">
        <v>1387</v>
      </c>
      <c r="F1705" s="1" t="s">
        <v>4138</v>
      </c>
      <c r="G1705" s="1" t="s">
        <v>14357</v>
      </c>
    </row>
    <row r="1706" spans="1:7" x14ac:dyDescent="0.3">
      <c r="A1706">
        <v>1703</v>
      </c>
      <c r="B1706" s="1" t="s">
        <v>4141</v>
      </c>
      <c r="C1706" s="1" t="s">
        <v>11070</v>
      </c>
      <c r="D1706" s="1" t="s">
        <v>14358</v>
      </c>
      <c r="E1706" s="1" t="s">
        <v>1736</v>
      </c>
      <c r="F1706" s="1" t="s">
        <v>4140</v>
      </c>
      <c r="G1706" s="1" t="s">
        <v>14359</v>
      </c>
    </row>
    <row r="1707" spans="1:7" x14ac:dyDescent="0.3">
      <c r="A1707">
        <v>1704</v>
      </c>
      <c r="B1707" s="1" t="s">
        <v>4143</v>
      </c>
      <c r="C1707" s="1" t="s">
        <v>11201</v>
      </c>
      <c r="D1707" s="1" t="s">
        <v>14360</v>
      </c>
      <c r="E1707" s="1" t="s">
        <v>1397</v>
      </c>
      <c r="F1707" s="1" t="s">
        <v>4142</v>
      </c>
      <c r="G1707" s="1" t="s">
        <v>14361</v>
      </c>
    </row>
    <row r="1708" spans="1:7" x14ac:dyDescent="0.3">
      <c r="A1708">
        <v>1705</v>
      </c>
      <c r="B1708" s="1" t="s">
        <v>4145</v>
      </c>
      <c r="C1708" s="1" t="s">
        <v>11246</v>
      </c>
      <c r="D1708" s="1" t="s">
        <v>14362</v>
      </c>
      <c r="E1708" s="1" t="s">
        <v>1791</v>
      </c>
      <c r="F1708" s="1" t="s">
        <v>4144</v>
      </c>
      <c r="G1708" s="1" t="s">
        <v>4144</v>
      </c>
    </row>
    <row r="1709" spans="1:7" x14ac:dyDescent="0.3">
      <c r="A1709">
        <v>1706</v>
      </c>
      <c r="B1709" s="1" t="s">
        <v>4147</v>
      </c>
      <c r="C1709" s="1" t="s">
        <v>11073</v>
      </c>
      <c r="D1709" s="1" t="s">
        <v>14363</v>
      </c>
      <c r="E1709" s="1" t="s">
        <v>1387</v>
      </c>
      <c r="F1709" s="1" t="s">
        <v>4146</v>
      </c>
      <c r="G1709" s="1" t="s">
        <v>14364</v>
      </c>
    </row>
    <row r="1710" spans="1:7" x14ac:dyDescent="0.3">
      <c r="A1710">
        <v>1707</v>
      </c>
      <c r="B1710" s="1" t="s">
        <v>4150</v>
      </c>
      <c r="C1710" s="1" t="s">
        <v>11097</v>
      </c>
      <c r="D1710" s="1" t="s">
        <v>14365</v>
      </c>
      <c r="E1710" s="1" t="s">
        <v>4149</v>
      </c>
      <c r="F1710" s="1" t="s">
        <v>4148</v>
      </c>
      <c r="G1710" s="1" t="s">
        <v>14366</v>
      </c>
    </row>
    <row r="1711" spans="1:7" x14ac:dyDescent="0.3">
      <c r="A1711">
        <v>1708</v>
      </c>
      <c r="B1711" s="1" t="s">
        <v>4152</v>
      </c>
      <c r="C1711" s="1" t="s">
        <v>11058</v>
      </c>
      <c r="D1711" s="1" t="s">
        <v>14367</v>
      </c>
      <c r="E1711" s="1" t="s">
        <v>1387</v>
      </c>
      <c r="F1711" s="1" t="s">
        <v>4151</v>
      </c>
      <c r="G1711" s="1" t="s">
        <v>14368</v>
      </c>
    </row>
    <row r="1712" spans="1:7" x14ac:dyDescent="0.3">
      <c r="A1712">
        <v>1709</v>
      </c>
      <c r="B1712" s="1" t="s">
        <v>4154</v>
      </c>
      <c r="C1712" s="1" t="s">
        <v>11076</v>
      </c>
      <c r="D1712" s="1" t="s">
        <v>14369</v>
      </c>
      <c r="E1712" s="1" t="s">
        <v>1387</v>
      </c>
      <c r="F1712" s="1" t="s">
        <v>4153</v>
      </c>
      <c r="G1712" s="1" t="s">
        <v>14370</v>
      </c>
    </row>
    <row r="1713" spans="1:7" x14ac:dyDescent="0.3">
      <c r="A1713">
        <v>1710</v>
      </c>
      <c r="B1713" s="1" t="s">
        <v>4156</v>
      </c>
      <c r="C1713" s="1" t="s">
        <v>11228</v>
      </c>
      <c r="D1713" s="1" t="s">
        <v>14371</v>
      </c>
      <c r="E1713" s="1" t="s">
        <v>1469</v>
      </c>
      <c r="F1713" s="1" t="s">
        <v>4155</v>
      </c>
      <c r="G1713" s="1" t="s">
        <v>14372</v>
      </c>
    </row>
    <row r="1714" spans="1:7" x14ac:dyDescent="0.3">
      <c r="A1714">
        <v>1711</v>
      </c>
      <c r="B1714" s="1" t="s">
        <v>4158</v>
      </c>
      <c r="C1714" s="1" t="s">
        <v>11228</v>
      </c>
      <c r="D1714" s="1" t="s">
        <v>14373</v>
      </c>
      <c r="E1714" s="1" t="s">
        <v>1432</v>
      </c>
      <c r="F1714" s="1" t="s">
        <v>4157</v>
      </c>
      <c r="G1714" s="1" t="s">
        <v>14374</v>
      </c>
    </row>
    <row r="1715" spans="1:7" x14ac:dyDescent="0.3">
      <c r="A1715">
        <v>1712</v>
      </c>
      <c r="B1715" s="1" t="s">
        <v>4160</v>
      </c>
      <c r="C1715" s="1" t="s">
        <v>11079</v>
      </c>
      <c r="D1715" s="1" t="s">
        <v>14375</v>
      </c>
      <c r="E1715" s="1" t="s">
        <v>1649</v>
      </c>
      <c r="F1715" s="1" t="s">
        <v>4159</v>
      </c>
      <c r="G1715" s="1" t="s">
        <v>14376</v>
      </c>
    </row>
    <row r="1716" spans="1:7" x14ac:dyDescent="0.3">
      <c r="A1716">
        <v>1713</v>
      </c>
      <c r="B1716" s="1" t="s">
        <v>4162</v>
      </c>
      <c r="C1716" s="1" t="s">
        <v>11064</v>
      </c>
      <c r="D1716" s="1" t="s">
        <v>14377</v>
      </c>
      <c r="E1716" s="1" t="s">
        <v>2913</v>
      </c>
      <c r="F1716" s="1" t="s">
        <v>4161</v>
      </c>
      <c r="G1716" s="1" t="s">
        <v>4161</v>
      </c>
    </row>
    <row r="1717" spans="1:7" x14ac:dyDescent="0.3">
      <c r="A1717">
        <v>1714</v>
      </c>
      <c r="B1717" s="1" t="s">
        <v>4163</v>
      </c>
      <c r="C1717" s="1" t="s">
        <v>11228</v>
      </c>
      <c r="D1717" s="1" t="s">
        <v>14378</v>
      </c>
      <c r="E1717" s="1" t="s">
        <v>1497</v>
      </c>
      <c r="F1717" s="1" t="s">
        <v>4161</v>
      </c>
      <c r="G1717" s="1" t="s">
        <v>14379</v>
      </c>
    </row>
    <row r="1718" spans="1:7" x14ac:dyDescent="0.3">
      <c r="A1718">
        <v>1715</v>
      </c>
      <c r="B1718" s="1" t="s">
        <v>4165</v>
      </c>
      <c r="C1718" s="1" t="s">
        <v>11167</v>
      </c>
      <c r="D1718" s="1" t="s">
        <v>14380</v>
      </c>
      <c r="E1718" s="1" t="s">
        <v>1432</v>
      </c>
      <c r="F1718" s="1" t="s">
        <v>4164</v>
      </c>
      <c r="G1718" s="1" t="s">
        <v>14381</v>
      </c>
    </row>
    <row r="1719" spans="1:7" x14ac:dyDescent="0.3">
      <c r="A1719">
        <v>1716</v>
      </c>
      <c r="B1719" s="1" t="s">
        <v>4167</v>
      </c>
      <c r="C1719" s="1" t="s">
        <v>11127</v>
      </c>
      <c r="D1719" s="1" t="s">
        <v>14382</v>
      </c>
      <c r="E1719" s="1" t="s">
        <v>2445</v>
      </c>
      <c r="F1719" s="1" t="s">
        <v>4166</v>
      </c>
      <c r="G1719" s="1" t="s">
        <v>14383</v>
      </c>
    </row>
    <row r="1720" spans="1:7" x14ac:dyDescent="0.3">
      <c r="A1720">
        <v>1717</v>
      </c>
      <c r="B1720" s="1" t="s">
        <v>4169</v>
      </c>
      <c r="C1720" s="1" t="s">
        <v>11258</v>
      </c>
      <c r="D1720" s="1" t="s">
        <v>14384</v>
      </c>
      <c r="E1720" s="1" t="s">
        <v>1781</v>
      </c>
      <c r="F1720" s="1" t="s">
        <v>4168</v>
      </c>
      <c r="G1720" s="1" t="s">
        <v>14385</v>
      </c>
    </row>
    <row r="1721" spans="1:7" x14ac:dyDescent="0.3">
      <c r="A1721">
        <v>1718</v>
      </c>
      <c r="B1721" s="1" t="s">
        <v>1613</v>
      </c>
      <c r="C1721" s="1" t="s">
        <v>12280</v>
      </c>
      <c r="D1721" s="1" t="s">
        <v>14386</v>
      </c>
      <c r="E1721" s="1" t="s">
        <v>1622</v>
      </c>
      <c r="F1721" s="1" t="s">
        <v>4170</v>
      </c>
      <c r="G1721" s="1" t="s">
        <v>14387</v>
      </c>
    </row>
    <row r="1722" spans="1:7" x14ac:dyDescent="0.3">
      <c r="A1722">
        <v>1719</v>
      </c>
      <c r="B1722" s="1" t="s">
        <v>4173</v>
      </c>
      <c r="C1722" s="1" t="s">
        <v>11106</v>
      </c>
      <c r="D1722" s="1" t="s">
        <v>14388</v>
      </c>
      <c r="E1722" s="1" t="s">
        <v>4172</v>
      </c>
      <c r="F1722" s="1" t="s">
        <v>4171</v>
      </c>
      <c r="G1722" s="1" t="s">
        <v>4171</v>
      </c>
    </row>
    <row r="1723" spans="1:7" x14ac:dyDescent="0.3">
      <c r="A1723">
        <v>1720</v>
      </c>
      <c r="B1723" s="1" t="s">
        <v>4175</v>
      </c>
      <c r="C1723" s="1" t="s">
        <v>11046</v>
      </c>
      <c r="D1723" s="1" t="s">
        <v>14389</v>
      </c>
      <c r="E1723" s="1" t="s">
        <v>1497</v>
      </c>
      <c r="F1723" s="1" t="s">
        <v>4174</v>
      </c>
      <c r="G1723" s="1" t="s">
        <v>14390</v>
      </c>
    </row>
    <row r="1724" spans="1:7" x14ac:dyDescent="0.3">
      <c r="A1724">
        <v>1721</v>
      </c>
      <c r="B1724" s="1" t="s">
        <v>4177</v>
      </c>
      <c r="C1724" s="1" t="s">
        <v>11091</v>
      </c>
      <c r="D1724" s="1" t="s">
        <v>14391</v>
      </c>
      <c r="E1724" s="1" t="s">
        <v>1429</v>
      </c>
      <c r="F1724" s="1" t="s">
        <v>4176</v>
      </c>
      <c r="G1724" s="1" t="s">
        <v>4176</v>
      </c>
    </row>
    <row r="1725" spans="1:7" x14ac:dyDescent="0.3">
      <c r="A1725">
        <v>1722</v>
      </c>
      <c r="B1725" s="1" t="s">
        <v>4179</v>
      </c>
      <c r="C1725" s="1" t="s">
        <v>11240</v>
      </c>
      <c r="D1725" s="1" t="s">
        <v>14392</v>
      </c>
      <c r="E1725" s="1" t="s">
        <v>2024</v>
      </c>
      <c r="F1725" s="1" t="s">
        <v>4178</v>
      </c>
      <c r="G1725" s="1" t="s">
        <v>14393</v>
      </c>
    </row>
    <row r="1726" spans="1:7" x14ac:dyDescent="0.3">
      <c r="A1726">
        <v>1723</v>
      </c>
      <c r="B1726" s="1" t="s">
        <v>4181</v>
      </c>
      <c r="C1726" s="1" t="s">
        <v>11162</v>
      </c>
      <c r="D1726" s="1" t="s">
        <v>14394</v>
      </c>
      <c r="E1726" s="1" t="s">
        <v>1937</v>
      </c>
      <c r="F1726" s="1" t="s">
        <v>4180</v>
      </c>
      <c r="G1726" s="1" t="s">
        <v>4180</v>
      </c>
    </row>
    <row r="1727" spans="1:7" x14ac:dyDescent="0.3">
      <c r="A1727">
        <v>1724</v>
      </c>
      <c r="B1727" s="1" t="s">
        <v>4183</v>
      </c>
      <c r="C1727" s="1" t="s">
        <v>11187</v>
      </c>
      <c r="D1727" s="1" t="s">
        <v>14395</v>
      </c>
      <c r="E1727" s="1" t="s">
        <v>1429</v>
      </c>
      <c r="F1727" s="1" t="s">
        <v>4182</v>
      </c>
      <c r="G1727" s="1" t="s">
        <v>14396</v>
      </c>
    </row>
    <row r="1728" spans="1:7" x14ac:dyDescent="0.3">
      <c r="A1728">
        <v>1725</v>
      </c>
      <c r="B1728" s="1" t="s">
        <v>4185</v>
      </c>
      <c r="C1728" s="1" t="s">
        <v>11076</v>
      </c>
      <c r="D1728" s="1" t="s">
        <v>14397</v>
      </c>
      <c r="E1728" s="1" t="s">
        <v>1387</v>
      </c>
      <c r="F1728" s="1" t="s">
        <v>4184</v>
      </c>
      <c r="G1728" s="1" t="s">
        <v>14398</v>
      </c>
    </row>
    <row r="1729" spans="1:7" x14ac:dyDescent="0.3">
      <c r="A1729">
        <v>1726</v>
      </c>
      <c r="B1729" s="1" t="s">
        <v>4187</v>
      </c>
      <c r="C1729" s="1" t="s">
        <v>11052</v>
      </c>
      <c r="D1729" s="1" t="s">
        <v>14399</v>
      </c>
      <c r="E1729" s="1" t="s">
        <v>1497</v>
      </c>
      <c r="F1729" s="1" t="s">
        <v>4186</v>
      </c>
      <c r="G1729" s="1" t="s">
        <v>14400</v>
      </c>
    </row>
    <row r="1730" spans="1:7" x14ac:dyDescent="0.3">
      <c r="A1730">
        <v>1727</v>
      </c>
      <c r="B1730" s="1" t="s">
        <v>4189</v>
      </c>
      <c r="C1730" s="1" t="s">
        <v>11046</v>
      </c>
      <c r="D1730" s="1" t="s">
        <v>14401</v>
      </c>
      <c r="E1730" s="1" t="s">
        <v>3053</v>
      </c>
      <c r="F1730" s="1" t="s">
        <v>4188</v>
      </c>
      <c r="G1730" s="1" t="s">
        <v>14402</v>
      </c>
    </row>
    <row r="1731" spans="1:7" x14ac:dyDescent="0.3">
      <c r="A1731">
        <v>1728</v>
      </c>
      <c r="B1731" s="1" t="s">
        <v>4191</v>
      </c>
      <c r="C1731" s="1" t="s">
        <v>11115</v>
      </c>
      <c r="D1731" s="1" t="s">
        <v>14403</v>
      </c>
      <c r="E1731" s="1" t="s">
        <v>1497</v>
      </c>
      <c r="F1731" s="1" t="s">
        <v>4190</v>
      </c>
      <c r="G1731" s="1" t="s">
        <v>14404</v>
      </c>
    </row>
    <row r="1732" spans="1:7" x14ac:dyDescent="0.3">
      <c r="A1732">
        <v>1729</v>
      </c>
      <c r="B1732" s="1" t="s">
        <v>4193</v>
      </c>
      <c r="C1732" s="1" t="s">
        <v>11210</v>
      </c>
      <c r="D1732" s="1" t="s">
        <v>14405</v>
      </c>
      <c r="E1732" s="1" t="s">
        <v>1882</v>
      </c>
      <c r="F1732" s="1" t="s">
        <v>4192</v>
      </c>
      <c r="G1732" s="1" t="s">
        <v>14406</v>
      </c>
    </row>
    <row r="1733" spans="1:7" x14ac:dyDescent="0.3">
      <c r="A1733">
        <v>1730</v>
      </c>
      <c r="B1733" s="1" t="s">
        <v>4194</v>
      </c>
      <c r="C1733" s="1" t="s">
        <v>11124</v>
      </c>
      <c r="D1733" s="1" t="s">
        <v>14407</v>
      </c>
      <c r="E1733" s="1" t="s">
        <v>1799</v>
      </c>
      <c r="F1733" s="1" t="s">
        <v>398</v>
      </c>
      <c r="G1733" s="1" t="s">
        <v>14408</v>
      </c>
    </row>
    <row r="1734" spans="1:7" x14ac:dyDescent="0.3">
      <c r="A1734">
        <v>1731</v>
      </c>
      <c r="B1734" s="1" t="s">
        <v>4196</v>
      </c>
      <c r="C1734" s="1" t="s">
        <v>11115</v>
      </c>
      <c r="D1734" s="1" t="s">
        <v>14409</v>
      </c>
      <c r="E1734" s="1" t="s">
        <v>1605</v>
      </c>
      <c r="F1734" s="1" t="s">
        <v>4195</v>
      </c>
      <c r="G1734" s="1" t="s">
        <v>14410</v>
      </c>
    </row>
    <row r="1735" spans="1:7" x14ac:dyDescent="0.3">
      <c r="A1735">
        <v>1732</v>
      </c>
      <c r="B1735" s="1" t="s">
        <v>4199</v>
      </c>
      <c r="C1735" s="1" t="s">
        <v>11273</v>
      </c>
      <c r="D1735" s="1" t="s">
        <v>14411</v>
      </c>
      <c r="E1735" s="1" t="s">
        <v>4198</v>
      </c>
      <c r="F1735" s="1" t="s">
        <v>4197</v>
      </c>
      <c r="G1735" s="1" t="s">
        <v>4197</v>
      </c>
    </row>
    <row r="1736" spans="1:7" x14ac:dyDescent="0.3">
      <c r="A1736">
        <v>1733</v>
      </c>
      <c r="B1736" s="1" t="s">
        <v>4202</v>
      </c>
      <c r="C1736" s="1" t="s">
        <v>11273</v>
      </c>
      <c r="D1736" s="1" t="s">
        <v>14412</v>
      </c>
      <c r="E1736" s="1" t="s">
        <v>4201</v>
      </c>
      <c r="F1736" s="1" t="s">
        <v>4200</v>
      </c>
      <c r="G1736" s="1" t="s">
        <v>14413</v>
      </c>
    </row>
    <row r="1737" spans="1:7" x14ac:dyDescent="0.3">
      <c r="A1737">
        <v>1734</v>
      </c>
      <c r="B1737" s="1" t="s">
        <v>4204</v>
      </c>
      <c r="C1737" s="1" t="s">
        <v>11070</v>
      </c>
      <c r="D1737" s="1" t="s">
        <v>14414</v>
      </c>
      <c r="E1737" s="1" t="s">
        <v>1429</v>
      </c>
      <c r="F1737" s="1" t="s">
        <v>4203</v>
      </c>
      <c r="G1737" s="1" t="s">
        <v>4203</v>
      </c>
    </row>
    <row r="1738" spans="1:7" x14ac:dyDescent="0.3">
      <c r="A1738">
        <v>1735</v>
      </c>
      <c r="B1738" s="1" t="s">
        <v>4205</v>
      </c>
      <c r="C1738" s="1" t="s">
        <v>11082</v>
      </c>
      <c r="D1738" s="1" t="s">
        <v>14415</v>
      </c>
      <c r="E1738" s="1" t="s">
        <v>1460</v>
      </c>
      <c r="F1738" s="1" t="s">
        <v>309</v>
      </c>
      <c r="G1738" s="1" t="s">
        <v>14416</v>
      </c>
    </row>
    <row r="1739" spans="1:7" x14ac:dyDescent="0.3">
      <c r="A1739">
        <v>1736</v>
      </c>
      <c r="B1739" s="1" t="s">
        <v>4207</v>
      </c>
      <c r="C1739" s="1" t="s">
        <v>11273</v>
      </c>
      <c r="D1739" s="1" t="s">
        <v>14417</v>
      </c>
      <c r="E1739" s="1" t="s">
        <v>2205</v>
      </c>
      <c r="F1739" s="1" t="s">
        <v>4206</v>
      </c>
      <c r="G1739" s="1" t="s">
        <v>14418</v>
      </c>
    </row>
    <row r="1740" spans="1:7" x14ac:dyDescent="0.3">
      <c r="A1740">
        <v>1737</v>
      </c>
      <c r="B1740" s="1" t="s">
        <v>4209</v>
      </c>
      <c r="C1740" s="1" t="s">
        <v>11073</v>
      </c>
      <c r="D1740" s="1" t="s">
        <v>14419</v>
      </c>
      <c r="E1740" s="1" t="s">
        <v>3889</v>
      </c>
      <c r="F1740" s="1" t="s">
        <v>4208</v>
      </c>
      <c r="G1740" s="1" t="s">
        <v>14420</v>
      </c>
    </row>
    <row r="1741" spans="1:7" x14ac:dyDescent="0.3">
      <c r="A1741">
        <v>1738</v>
      </c>
      <c r="B1741" s="1" t="s">
        <v>4210</v>
      </c>
      <c r="C1741" s="1" t="s">
        <v>11273</v>
      </c>
      <c r="D1741" s="1" t="s">
        <v>14421</v>
      </c>
      <c r="E1741" s="1" t="s">
        <v>2604</v>
      </c>
      <c r="F1741" s="1" t="s">
        <v>300</v>
      </c>
      <c r="G1741" s="1" t="s">
        <v>14422</v>
      </c>
    </row>
    <row r="1742" spans="1:7" x14ac:dyDescent="0.3">
      <c r="A1742">
        <v>1739</v>
      </c>
      <c r="B1742" s="1" t="s">
        <v>4212</v>
      </c>
      <c r="C1742" s="1" t="s">
        <v>11130</v>
      </c>
      <c r="D1742" s="1" t="s">
        <v>14423</v>
      </c>
      <c r="E1742" s="1" t="s">
        <v>2332</v>
      </c>
      <c r="F1742" s="1" t="s">
        <v>4211</v>
      </c>
      <c r="G1742" s="1" t="s">
        <v>14424</v>
      </c>
    </row>
    <row r="1743" spans="1:7" x14ac:dyDescent="0.3">
      <c r="A1743">
        <v>1740</v>
      </c>
      <c r="B1743" s="1" t="s">
        <v>4213</v>
      </c>
      <c r="C1743" s="1" t="s">
        <v>11058</v>
      </c>
      <c r="D1743" s="1" t="s">
        <v>14425</v>
      </c>
      <c r="E1743" s="1" t="s">
        <v>1497</v>
      </c>
      <c r="F1743" s="1" t="s">
        <v>4211</v>
      </c>
      <c r="G1743" s="1" t="s">
        <v>14426</v>
      </c>
    </row>
    <row r="1744" spans="1:7" x14ac:dyDescent="0.3">
      <c r="A1744">
        <v>1741</v>
      </c>
      <c r="B1744" s="1" t="s">
        <v>4215</v>
      </c>
      <c r="C1744" s="1" t="s">
        <v>11070</v>
      </c>
      <c r="D1744" s="1" t="s">
        <v>14427</v>
      </c>
      <c r="E1744" s="1" t="s">
        <v>1387</v>
      </c>
      <c r="F1744" s="1" t="s">
        <v>4214</v>
      </c>
      <c r="G1744" s="1" t="s">
        <v>14428</v>
      </c>
    </row>
    <row r="1745" spans="1:7" x14ac:dyDescent="0.3">
      <c r="A1745">
        <v>1742</v>
      </c>
      <c r="B1745" s="1" t="s">
        <v>4217</v>
      </c>
      <c r="C1745" s="1" t="s">
        <v>11058</v>
      </c>
      <c r="D1745" s="1" t="s">
        <v>14429</v>
      </c>
      <c r="E1745" s="1" t="s">
        <v>2908</v>
      </c>
      <c r="F1745" s="1" t="s">
        <v>4216</v>
      </c>
      <c r="G1745" s="1" t="s">
        <v>14430</v>
      </c>
    </row>
    <row r="1746" spans="1:7" x14ac:dyDescent="0.3">
      <c r="A1746">
        <v>1743</v>
      </c>
      <c r="B1746" s="1" t="s">
        <v>4219</v>
      </c>
      <c r="C1746" s="1" t="s">
        <v>11252</v>
      </c>
      <c r="D1746" s="1" t="s">
        <v>14431</v>
      </c>
      <c r="E1746" s="1" t="s">
        <v>1395</v>
      </c>
      <c r="F1746" s="1" t="s">
        <v>4218</v>
      </c>
      <c r="G1746" s="1" t="s">
        <v>4218</v>
      </c>
    </row>
    <row r="1747" spans="1:7" x14ac:dyDescent="0.3">
      <c r="A1747">
        <v>1744</v>
      </c>
      <c r="B1747" s="1" t="s">
        <v>4221</v>
      </c>
      <c r="C1747" s="1" t="s">
        <v>11058</v>
      </c>
      <c r="D1747" s="1" t="s">
        <v>14432</v>
      </c>
      <c r="E1747" s="1" t="s">
        <v>2908</v>
      </c>
      <c r="F1747" s="1" t="s">
        <v>4220</v>
      </c>
      <c r="G1747" s="1" t="s">
        <v>14433</v>
      </c>
    </row>
    <row r="1748" spans="1:7" x14ac:dyDescent="0.3">
      <c r="A1748">
        <v>1745</v>
      </c>
      <c r="B1748" s="1" t="s">
        <v>4223</v>
      </c>
      <c r="C1748" s="1" t="s">
        <v>11139</v>
      </c>
      <c r="D1748" s="1" t="s">
        <v>14434</v>
      </c>
      <c r="E1748" s="1" t="s">
        <v>1400</v>
      </c>
      <c r="F1748" s="1" t="s">
        <v>4222</v>
      </c>
      <c r="G1748" s="1" t="s">
        <v>14435</v>
      </c>
    </row>
    <row r="1749" spans="1:7" x14ac:dyDescent="0.3">
      <c r="A1749">
        <v>1746</v>
      </c>
      <c r="B1749" s="1" t="s">
        <v>4225</v>
      </c>
      <c r="C1749" s="1" t="s">
        <v>11091</v>
      </c>
      <c r="D1749" s="1" t="s">
        <v>14436</v>
      </c>
      <c r="E1749" s="1" t="s">
        <v>1429</v>
      </c>
      <c r="F1749" s="1" t="s">
        <v>4224</v>
      </c>
      <c r="G1749" s="1" t="s">
        <v>14437</v>
      </c>
    </row>
    <row r="1750" spans="1:7" x14ac:dyDescent="0.3">
      <c r="A1750">
        <v>1747</v>
      </c>
      <c r="B1750" s="1" t="s">
        <v>4227</v>
      </c>
      <c r="C1750" s="1" t="s">
        <v>11115</v>
      </c>
      <c r="D1750" s="1" t="s">
        <v>14438</v>
      </c>
      <c r="E1750" s="1" t="s">
        <v>1781</v>
      </c>
      <c r="F1750" s="1" t="s">
        <v>4226</v>
      </c>
      <c r="G1750" s="1" t="s">
        <v>14439</v>
      </c>
    </row>
    <row r="1751" spans="1:7" x14ac:dyDescent="0.3">
      <c r="A1751">
        <v>1748</v>
      </c>
      <c r="B1751" s="1" t="s">
        <v>4229</v>
      </c>
      <c r="C1751" s="1" t="s">
        <v>11124</v>
      </c>
      <c r="D1751" s="1" t="s">
        <v>14440</v>
      </c>
      <c r="E1751" s="1" t="s">
        <v>1429</v>
      </c>
      <c r="F1751" s="1" t="s">
        <v>4228</v>
      </c>
      <c r="G1751" s="1" t="s">
        <v>14441</v>
      </c>
    </row>
    <row r="1752" spans="1:7" x14ac:dyDescent="0.3">
      <c r="A1752">
        <v>1749</v>
      </c>
      <c r="B1752" s="1" t="s">
        <v>4231</v>
      </c>
      <c r="C1752" s="1" t="s">
        <v>11082</v>
      </c>
      <c r="D1752" s="1" t="s">
        <v>14442</v>
      </c>
      <c r="E1752" s="1" t="s">
        <v>1649</v>
      </c>
      <c r="F1752" s="1" t="s">
        <v>4230</v>
      </c>
      <c r="G1752" s="1" t="s">
        <v>14443</v>
      </c>
    </row>
    <row r="1753" spans="1:7" x14ac:dyDescent="0.3">
      <c r="A1753">
        <v>1750</v>
      </c>
      <c r="B1753" s="1" t="s">
        <v>4233</v>
      </c>
      <c r="C1753" s="1" t="s">
        <v>11162</v>
      </c>
      <c r="D1753" s="1" t="s">
        <v>14444</v>
      </c>
      <c r="E1753" s="1" t="s">
        <v>1432</v>
      </c>
      <c r="F1753" s="1" t="s">
        <v>4232</v>
      </c>
      <c r="G1753" s="1" t="s">
        <v>14445</v>
      </c>
    </row>
    <row r="1754" spans="1:7" x14ac:dyDescent="0.3">
      <c r="A1754">
        <v>1751</v>
      </c>
      <c r="B1754" s="1" t="s">
        <v>4235</v>
      </c>
      <c r="C1754" s="1" t="s">
        <v>11201</v>
      </c>
      <c r="D1754" s="1" t="s">
        <v>14446</v>
      </c>
      <c r="E1754" s="1" t="s">
        <v>2045</v>
      </c>
      <c r="F1754" s="1" t="s">
        <v>4234</v>
      </c>
      <c r="G1754" s="1" t="s">
        <v>14447</v>
      </c>
    </row>
    <row r="1755" spans="1:7" x14ac:dyDescent="0.3">
      <c r="A1755">
        <v>1752</v>
      </c>
      <c r="B1755" s="1" t="s">
        <v>4237</v>
      </c>
      <c r="C1755" s="1" t="s">
        <v>11210</v>
      </c>
      <c r="D1755" s="1" t="s">
        <v>14448</v>
      </c>
      <c r="E1755" s="1" t="s">
        <v>1429</v>
      </c>
      <c r="F1755" s="1" t="s">
        <v>4236</v>
      </c>
      <c r="G1755" s="1" t="s">
        <v>14449</v>
      </c>
    </row>
    <row r="1756" spans="1:7" x14ac:dyDescent="0.3">
      <c r="A1756">
        <v>1753</v>
      </c>
      <c r="B1756" s="1" t="s">
        <v>4239</v>
      </c>
      <c r="C1756" s="1" t="s">
        <v>11139</v>
      </c>
      <c r="D1756" s="1" t="s">
        <v>14450</v>
      </c>
      <c r="E1756" s="1" t="s">
        <v>1469</v>
      </c>
      <c r="F1756" s="1" t="s">
        <v>4238</v>
      </c>
      <c r="G1756" s="1" t="s">
        <v>14451</v>
      </c>
    </row>
    <row r="1757" spans="1:7" x14ac:dyDescent="0.3">
      <c r="A1757">
        <v>1754</v>
      </c>
      <c r="B1757" s="1" t="s">
        <v>4241</v>
      </c>
      <c r="C1757" s="1" t="s">
        <v>11124</v>
      </c>
      <c r="D1757" s="1" t="s">
        <v>14452</v>
      </c>
      <c r="E1757" s="1" t="s">
        <v>1475</v>
      </c>
      <c r="F1757" s="1" t="s">
        <v>4240</v>
      </c>
      <c r="G1757" s="1" t="s">
        <v>14453</v>
      </c>
    </row>
    <row r="1758" spans="1:7" x14ac:dyDescent="0.3">
      <c r="A1758">
        <v>1755</v>
      </c>
      <c r="B1758" s="1" t="s">
        <v>4243</v>
      </c>
      <c r="C1758" s="1" t="s">
        <v>11179</v>
      </c>
      <c r="D1758" s="1" t="s">
        <v>14454</v>
      </c>
      <c r="E1758" s="1" t="s">
        <v>1561</v>
      </c>
      <c r="F1758" s="1" t="s">
        <v>4242</v>
      </c>
      <c r="G1758" s="1" t="s">
        <v>14455</v>
      </c>
    </row>
    <row r="1759" spans="1:7" x14ac:dyDescent="0.3">
      <c r="A1759">
        <v>1756</v>
      </c>
      <c r="B1759" s="1" t="s">
        <v>4245</v>
      </c>
      <c r="C1759" s="1" t="s">
        <v>11240</v>
      </c>
      <c r="D1759" s="1" t="s">
        <v>14456</v>
      </c>
      <c r="E1759" s="1" t="s">
        <v>1937</v>
      </c>
      <c r="F1759" s="1" t="s">
        <v>4244</v>
      </c>
      <c r="G1759" s="1" t="s">
        <v>14457</v>
      </c>
    </row>
    <row r="1760" spans="1:7" x14ac:dyDescent="0.3">
      <c r="A1760">
        <v>1757</v>
      </c>
      <c r="B1760" s="1" t="s">
        <v>4246</v>
      </c>
      <c r="C1760" s="1" t="s">
        <v>11121</v>
      </c>
      <c r="D1760" s="1" t="s">
        <v>14458</v>
      </c>
      <c r="E1760" s="1" t="s">
        <v>1696</v>
      </c>
      <c r="F1760" s="1" t="s">
        <v>414</v>
      </c>
      <c r="G1760" s="1" t="s">
        <v>14459</v>
      </c>
    </row>
    <row r="1761" spans="1:7" x14ac:dyDescent="0.3">
      <c r="A1761">
        <v>1758</v>
      </c>
      <c r="B1761" s="1" t="s">
        <v>4248</v>
      </c>
      <c r="C1761" s="1" t="s">
        <v>11234</v>
      </c>
      <c r="D1761" s="1" t="s">
        <v>14460</v>
      </c>
      <c r="E1761" s="1" t="s">
        <v>1432</v>
      </c>
      <c r="F1761" s="1" t="s">
        <v>4247</v>
      </c>
      <c r="G1761" s="1" t="s">
        <v>14461</v>
      </c>
    </row>
    <row r="1762" spans="1:7" x14ac:dyDescent="0.3">
      <c r="A1762">
        <v>1759</v>
      </c>
      <c r="B1762" s="1" t="s">
        <v>4251</v>
      </c>
      <c r="C1762" s="1" t="s">
        <v>11118</v>
      </c>
      <c r="D1762" s="1" t="s">
        <v>14462</v>
      </c>
      <c r="E1762" s="1" t="s">
        <v>4250</v>
      </c>
      <c r="F1762" s="1" t="s">
        <v>4249</v>
      </c>
      <c r="G1762" s="1" t="s">
        <v>14463</v>
      </c>
    </row>
    <row r="1763" spans="1:7" x14ac:dyDescent="0.3">
      <c r="A1763">
        <v>1760</v>
      </c>
      <c r="B1763" s="1" t="s">
        <v>4254</v>
      </c>
      <c r="C1763" s="1" t="s">
        <v>11237</v>
      </c>
      <c r="D1763" s="1" t="s">
        <v>14464</v>
      </c>
      <c r="E1763" s="1" t="s">
        <v>4253</v>
      </c>
      <c r="F1763" s="1" t="s">
        <v>4252</v>
      </c>
      <c r="G1763" s="1" t="s">
        <v>14465</v>
      </c>
    </row>
    <row r="1764" spans="1:7" x14ac:dyDescent="0.3">
      <c r="A1764">
        <v>1761</v>
      </c>
      <c r="B1764" s="1" t="s">
        <v>4256</v>
      </c>
      <c r="C1764" s="1" t="s">
        <v>11121</v>
      </c>
      <c r="D1764" s="1" t="s">
        <v>14466</v>
      </c>
      <c r="E1764" s="1" t="s">
        <v>1937</v>
      </c>
      <c r="F1764" s="1" t="s">
        <v>4255</v>
      </c>
      <c r="G1764" s="1" t="s">
        <v>14467</v>
      </c>
    </row>
    <row r="1765" spans="1:7" x14ac:dyDescent="0.3">
      <c r="A1765">
        <v>1762</v>
      </c>
      <c r="B1765" s="1" t="s">
        <v>4258</v>
      </c>
      <c r="C1765" s="1" t="s">
        <v>11121</v>
      </c>
      <c r="D1765" s="1" t="s">
        <v>14468</v>
      </c>
      <c r="E1765" s="1" t="s">
        <v>1472</v>
      </c>
      <c r="F1765" s="1" t="s">
        <v>4257</v>
      </c>
      <c r="G1765" s="1" t="s">
        <v>4257</v>
      </c>
    </row>
    <row r="1766" spans="1:7" x14ac:dyDescent="0.3">
      <c r="A1766">
        <v>1763</v>
      </c>
      <c r="B1766" s="1" t="s">
        <v>4260</v>
      </c>
      <c r="C1766" s="1" t="s">
        <v>11076</v>
      </c>
      <c r="D1766" s="1" t="s">
        <v>14469</v>
      </c>
      <c r="E1766" s="1" t="s">
        <v>1432</v>
      </c>
      <c r="F1766" s="1" t="s">
        <v>4259</v>
      </c>
      <c r="G1766" s="1" t="s">
        <v>14470</v>
      </c>
    </row>
    <row r="1767" spans="1:7" x14ac:dyDescent="0.3">
      <c r="A1767">
        <v>1764</v>
      </c>
      <c r="B1767" s="1" t="s">
        <v>4262</v>
      </c>
      <c r="C1767" s="1" t="s">
        <v>11061</v>
      </c>
      <c r="D1767" s="1" t="s">
        <v>14471</v>
      </c>
      <c r="E1767" s="1" t="s">
        <v>1400</v>
      </c>
      <c r="F1767" s="1" t="s">
        <v>4261</v>
      </c>
      <c r="G1767" s="1" t="s">
        <v>14472</v>
      </c>
    </row>
    <row r="1768" spans="1:7" x14ac:dyDescent="0.3">
      <c r="A1768">
        <v>1765</v>
      </c>
      <c r="B1768" s="1" t="s">
        <v>4263</v>
      </c>
      <c r="C1768" s="1" t="s">
        <v>11179</v>
      </c>
      <c r="D1768" s="1" t="s">
        <v>14473</v>
      </c>
      <c r="E1768" s="1" t="s">
        <v>1429</v>
      </c>
      <c r="F1768" s="1" t="s">
        <v>492</v>
      </c>
      <c r="G1768" s="1" t="s">
        <v>14474</v>
      </c>
    </row>
    <row r="1769" spans="1:7" x14ac:dyDescent="0.3">
      <c r="A1769">
        <v>1766</v>
      </c>
      <c r="B1769" s="1" t="s">
        <v>4266</v>
      </c>
      <c r="C1769" s="1" t="s">
        <v>11136</v>
      </c>
      <c r="D1769" s="1" t="s">
        <v>14475</v>
      </c>
      <c r="E1769" s="1" t="s">
        <v>4265</v>
      </c>
      <c r="F1769" s="1" t="s">
        <v>4264</v>
      </c>
      <c r="G1769" s="1" t="s">
        <v>14476</v>
      </c>
    </row>
    <row r="1770" spans="1:7" x14ac:dyDescent="0.3">
      <c r="A1770">
        <v>1767</v>
      </c>
      <c r="B1770" s="1" t="s">
        <v>4268</v>
      </c>
      <c r="C1770" s="1" t="s">
        <v>11182</v>
      </c>
      <c r="D1770" s="1" t="s">
        <v>14477</v>
      </c>
      <c r="E1770" s="1" t="s">
        <v>3000</v>
      </c>
      <c r="F1770" s="1" t="s">
        <v>4267</v>
      </c>
      <c r="G1770" s="1" t="s">
        <v>4267</v>
      </c>
    </row>
    <row r="1771" spans="1:7" x14ac:dyDescent="0.3">
      <c r="A1771">
        <v>1768</v>
      </c>
      <c r="B1771" s="1" t="s">
        <v>4270</v>
      </c>
      <c r="C1771" s="1" t="s">
        <v>11061</v>
      </c>
      <c r="D1771" s="1" t="s">
        <v>14478</v>
      </c>
      <c r="E1771" s="1" t="s">
        <v>1432</v>
      </c>
      <c r="F1771" s="1" t="s">
        <v>4269</v>
      </c>
      <c r="G1771" s="1" t="s">
        <v>14479</v>
      </c>
    </row>
    <row r="1772" spans="1:7" x14ac:dyDescent="0.3">
      <c r="A1772">
        <v>1769</v>
      </c>
      <c r="B1772" s="1" t="s">
        <v>4273</v>
      </c>
      <c r="C1772" s="1" t="s">
        <v>11106</v>
      </c>
      <c r="D1772" s="1" t="s">
        <v>14480</v>
      </c>
      <c r="E1772" s="1" t="s">
        <v>4272</v>
      </c>
      <c r="F1772" s="1" t="s">
        <v>4271</v>
      </c>
      <c r="G1772" s="1" t="s">
        <v>4271</v>
      </c>
    </row>
    <row r="1773" spans="1:7" x14ac:dyDescent="0.3">
      <c r="A1773">
        <v>1770</v>
      </c>
      <c r="B1773" s="1" t="s">
        <v>4275</v>
      </c>
      <c r="C1773" s="1" t="s">
        <v>11091</v>
      </c>
      <c r="D1773" s="1" t="s">
        <v>14481</v>
      </c>
      <c r="E1773" s="1" t="s">
        <v>1432</v>
      </c>
      <c r="F1773" s="1" t="s">
        <v>4274</v>
      </c>
      <c r="G1773" s="1" t="s">
        <v>14482</v>
      </c>
    </row>
    <row r="1774" spans="1:7" x14ac:dyDescent="0.3">
      <c r="A1774">
        <v>1771</v>
      </c>
      <c r="B1774" s="1" t="s">
        <v>4277</v>
      </c>
      <c r="C1774" s="1" t="s">
        <v>11187</v>
      </c>
      <c r="D1774" s="1" t="s">
        <v>14483</v>
      </c>
      <c r="E1774" s="1" t="s">
        <v>1475</v>
      </c>
      <c r="F1774" s="1" t="s">
        <v>4276</v>
      </c>
      <c r="G1774" s="1" t="s">
        <v>14484</v>
      </c>
    </row>
    <row r="1775" spans="1:7" x14ac:dyDescent="0.3">
      <c r="A1775">
        <v>1772</v>
      </c>
      <c r="B1775" s="1" t="s">
        <v>4279</v>
      </c>
      <c r="C1775" s="1" t="s">
        <v>11139</v>
      </c>
      <c r="D1775" s="1" t="s">
        <v>14485</v>
      </c>
      <c r="E1775" s="1" t="s">
        <v>1502</v>
      </c>
      <c r="F1775" s="1" t="s">
        <v>4278</v>
      </c>
      <c r="G1775" s="1" t="s">
        <v>14486</v>
      </c>
    </row>
    <row r="1776" spans="1:7" x14ac:dyDescent="0.3">
      <c r="A1776">
        <v>1773</v>
      </c>
      <c r="B1776" s="1" t="s">
        <v>4282</v>
      </c>
      <c r="C1776" s="1" t="s">
        <v>11058</v>
      </c>
      <c r="D1776" s="1" t="s">
        <v>14487</v>
      </c>
      <c r="E1776" s="1" t="s">
        <v>4281</v>
      </c>
      <c r="F1776" s="1" t="s">
        <v>4280</v>
      </c>
      <c r="G1776" s="1" t="s">
        <v>14488</v>
      </c>
    </row>
    <row r="1777" spans="1:7" x14ac:dyDescent="0.3">
      <c r="A1777">
        <v>1774</v>
      </c>
      <c r="B1777" s="1" t="s">
        <v>4284</v>
      </c>
      <c r="C1777" s="1" t="s">
        <v>11076</v>
      </c>
      <c r="D1777" s="1" t="s">
        <v>14489</v>
      </c>
      <c r="E1777" s="1" t="s">
        <v>1387</v>
      </c>
      <c r="F1777" s="1" t="s">
        <v>4283</v>
      </c>
      <c r="G1777" s="1" t="s">
        <v>14490</v>
      </c>
    </row>
    <row r="1778" spans="1:7" x14ac:dyDescent="0.3">
      <c r="A1778">
        <v>1775</v>
      </c>
      <c r="B1778" s="1" t="s">
        <v>4286</v>
      </c>
      <c r="C1778" s="1" t="s">
        <v>11112</v>
      </c>
      <c r="D1778" s="1" t="s">
        <v>14491</v>
      </c>
      <c r="E1778" s="1" t="s">
        <v>1736</v>
      </c>
      <c r="F1778" s="1" t="s">
        <v>4285</v>
      </c>
      <c r="G1778" s="1" t="s">
        <v>14492</v>
      </c>
    </row>
    <row r="1779" spans="1:7" x14ac:dyDescent="0.3">
      <c r="A1779">
        <v>1776</v>
      </c>
      <c r="B1779" s="1" t="s">
        <v>4287</v>
      </c>
      <c r="C1779" s="1" t="s">
        <v>11201</v>
      </c>
      <c r="D1779" s="1" t="s">
        <v>14493</v>
      </c>
      <c r="E1779" s="1" t="s">
        <v>1460</v>
      </c>
      <c r="F1779" s="1" t="s">
        <v>498</v>
      </c>
      <c r="G1779" s="1" t="s">
        <v>14494</v>
      </c>
    </row>
    <row r="1780" spans="1:7" x14ac:dyDescent="0.3">
      <c r="A1780">
        <v>1777</v>
      </c>
      <c r="B1780" s="1" t="s">
        <v>4289</v>
      </c>
      <c r="C1780" s="1" t="s">
        <v>11136</v>
      </c>
      <c r="D1780" s="1" t="s">
        <v>14495</v>
      </c>
      <c r="E1780" s="1" t="s">
        <v>4288</v>
      </c>
      <c r="F1780" s="1" t="s">
        <v>315</v>
      </c>
      <c r="G1780" s="1" t="s">
        <v>14496</v>
      </c>
    </row>
    <row r="1781" spans="1:7" x14ac:dyDescent="0.3">
      <c r="A1781">
        <v>1778</v>
      </c>
      <c r="B1781" s="1" t="s">
        <v>4291</v>
      </c>
      <c r="C1781" s="1" t="s">
        <v>11070</v>
      </c>
      <c r="D1781" s="1" t="s">
        <v>14497</v>
      </c>
      <c r="E1781" s="1" t="s">
        <v>2265</v>
      </c>
      <c r="F1781" s="1" t="s">
        <v>4290</v>
      </c>
      <c r="G1781" s="1" t="s">
        <v>14498</v>
      </c>
    </row>
    <row r="1782" spans="1:7" x14ac:dyDescent="0.3">
      <c r="A1782">
        <v>1779</v>
      </c>
      <c r="B1782" s="1" t="s">
        <v>4293</v>
      </c>
      <c r="C1782" s="1" t="s">
        <v>11061</v>
      </c>
      <c r="D1782" s="1" t="s">
        <v>14499</v>
      </c>
      <c r="E1782" s="1" t="s">
        <v>1460</v>
      </c>
      <c r="F1782" s="1" t="s">
        <v>4292</v>
      </c>
      <c r="G1782" s="1" t="s">
        <v>14500</v>
      </c>
    </row>
    <row r="1783" spans="1:7" x14ac:dyDescent="0.3">
      <c r="A1783">
        <v>1780</v>
      </c>
      <c r="B1783" s="1" t="s">
        <v>4295</v>
      </c>
      <c r="C1783" s="1" t="s">
        <v>11273</v>
      </c>
      <c r="D1783" s="1" t="s">
        <v>14501</v>
      </c>
      <c r="E1783" s="1" t="s">
        <v>1914</v>
      </c>
      <c r="F1783" s="1" t="s">
        <v>4294</v>
      </c>
      <c r="G1783" s="1" t="s">
        <v>14502</v>
      </c>
    </row>
    <row r="1784" spans="1:7" x14ac:dyDescent="0.3">
      <c r="A1784">
        <v>1781</v>
      </c>
      <c r="B1784" s="1" t="s">
        <v>4297</v>
      </c>
      <c r="C1784" s="1" t="s">
        <v>11061</v>
      </c>
      <c r="D1784" s="1" t="s">
        <v>14503</v>
      </c>
      <c r="E1784" s="1" t="s">
        <v>1466</v>
      </c>
      <c r="F1784" s="1" t="s">
        <v>4296</v>
      </c>
      <c r="G1784" s="1" t="s">
        <v>14504</v>
      </c>
    </row>
    <row r="1785" spans="1:7" x14ac:dyDescent="0.3">
      <c r="A1785">
        <v>1782</v>
      </c>
      <c r="B1785" s="1" t="s">
        <v>71</v>
      </c>
      <c r="C1785" s="1" t="s">
        <v>11210</v>
      </c>
      <c r="D1785" s="1" t="s">
        <v>14505</v>
      </c>
      <c r="E1785" s="1" t="s">
        <v>2134</v>
      </c>
      <c r="F1785" s="1" t="s">
        <v>320</v>
      </c>
      <c r="G1785" s="1" t="s">
        <v>14506</v>
      </c>
    </row>
    <row r="1786" spans="1:7" x14ac:dyDescent="0.3">
      <c r="A1786">
        <v>1783</v>
      </c>
      <c r="B1786" s="1" t="s">
        <v>4299</v>
      </c>
      <c r="C1786" s="1" t="s">
        <v>11136</v>
      </c>
      <c r="D1786" s="1" t="s">
        <v>14507</v>
      </c>
      <c r="E1786" s="1" t="s">
        <v>1791</v>
      </c>
      <c r="F1786" s="1" t="s">
        <v>4298</v>
      </c>
      <c r="G1786" s="1" t="s">
        <v>4298</v>
      </c>
    </row>
    <row r="1787" spans="1:7" x14ac:dyDescent="0.3">
      <c r="A1787">
        <v>1784</v>
      </c>
      <c r="B1787" s="1" t="s">
        <v>4301</v>
      </c>
      <c r="C1787" s="1" t="s">
        <v>11243</v>
      </c>
      <c r="D1787" s="1" t="s">
        <v>14508</v>
      </c>
      <c r="E1787" s="1" t="s">
        <v>1605</v>
      </c>
      <c r="F1787" s="1" t="s">
        <v>4300</v>
      </c>
      <c r="G1787" s="1" t="s">
        <v>14509</v>
      </c>
    </row>
    <row r="1788" spans="1:7" x14ac:dyDescent="0.3">
      <c r="A1788">
        <v>1785</v>
      </c>
      <c r="B1788" s="1" t="s">
        <v>4303</v>
      </c>
      <c r="C1788" s="1" t="s">
        <v>11106</v>
      </c>
      <c r="D1788" s="1" t="s">
        <v>14510</v>
      </c>
      <c r="E1788" s="1" t="s">
        <v>1429</v>
      </c>
      <c r="F1788" s="1" t="s">
        <v>4302</v>
      </c>
      <c r="G1788" s="1" t="s">
        <v>4302</v>
      </c>
    </row>
    <row r="1789" spans="1:7" x14ac:dyDescent="0.3">
      <c r="A1789">
        <v>1786</v>
      </c>
      <c r="B1789" s="1" t="s">
        <v>4305</v>
      </c>
      <c r="C1789" s="1" t="s">
        <v>11276</v>
      </c>
      <c r="D1789" s="1" t="s">
        <v>14511</v>
      </c>
      <c r="E1789" s="1" t="s">
        <v>1395</v>
      </c>
      <c r="F1789" s="1" t="s">
        <v>4304</v>
      </c>
      <c r="G1789" s="1" t="s">
        <v>14512</v>
      </c>
    </row>
    <row r="1790" spans="1:7" x14ac:dyDescent="0.3">
      <c r="A1790">
        <v>1787</v>
      </c>
      <c r="B1790" s="1" t="s">
        <v>4307</v>
      </c>
      <c r="C1790" s="1" t="s">
        <v>11058</v>
      </c>
      <c r="D1790" s="1" t="s">
        <v>14513</v>
      </c>
      <c r="E1790" s="1" t="s">
        <v>1429</v>
      </c>
      <c r="F1790" s="1" t="s">
        <v>4306</v>
      </c>
      <c r="G1790" s="1" t="s">
        <v>4306</v>
      </c>
    </row>
    <row r="1791" spans="1:7" x14ac:dyDescent="0.3">
      <c r="A1791">
        <v>1788</v>
      </c>
      <c r="B1791" s="1" t="s">
        <v>4309</v>
      </c>
      <c r="C1791" s="1" t="s">
        <v>11139</v>
      </c>
      <c r="D1791" s="1" t="s">
        <v>14514</v>
      </c>
      <c r="E1791" s="1" t="s">
        <v>1469</v>
      </c>
      <c r="F1791" s="1" t="s">
        <v>4308</v>
      </c>
      <c r="G1791" s="1" t="s">
        <v>14515</v>
      </c>
    </row>
    <row r="1792" spans="1:7" x14ac:dyDescent="0.3">
      <c r="A1792">
        <v>1789</v>
      </c>
      <c r="B1792" s="1" t="s">
        <v>4311</v>
      </c>
      <c r="C1792" s="1" t="s">
        <v>11106</v>
      </c>
      <c r="D1792" s="1" t="s">
        <v>14516</v>
      </c>
      <c r="E1792" s="1" t="s">
        <v>1429</v>
      </c>
      <c r="F1792" s="1" t="s">
        <v>4310</v>
      </c>
      <c r="G1792" s="1" t="s">
        <v>14517</v>
      </c>
    </row>
    <row r="1793" spans="1:7" x14ac:dyDescent="0.3">
      <c r="A1793">
        <v>1790</v>
      </c>
      <c r="B1793" s="1" t="s">
        <v>4313</v>
      </c>
      <c r="C1793" s="1" t="s">
        <v>11276</v>
      </c>
      <c r="D1793" s="1" t="s">
        <v>14518</v>
      </c>
      <c r="E1793" s="1" t="s">
        <v>1475</v>
      </c>
      <c r="F1793" s="1" t="s">
        <v>4312</v>
      </c>
      <c r="G1793" s="1" t="s">
        <v>14519</v>
      </c>
    </row>
    <row r="1794" spans="1:7" x14ac:dyDescent="0.3">
      <c r="A1794">
        <v>1791</v>
      </c>
      <c r="B1794" s="1" t="s">
        <v>4315</v>
      </c>
      <c r="C1794" s="1" t="s">
        <v>11130</v>
      </c>
      <c r="D1794" s="1" t="s">
        <v>14520</v>
      </c>
      <c r="E1794" s="1" t="s">
        <v>1605</v>
      </c>
      <c r="F1794" s="1" t="s">
        <v>4314</v>
      </c>
      <c r="G1794" s="1" t="s">
        <v>14521</v>
      </c>
    </row>
    <row r="1795" spans="1:7" x14ac:dyDescent="0.3">
      <c r="A1795">
        <v>1792</v>
      </c>
      <c r="B1795" s="1" t="s">
        <v>4317</v>
      </c>
      <c r="C1795" s="1" t="s">
        <v>11088</v>
      </c>
      <c r="D1795" s="1" t="s">
        <v>14522</v>
      </c>
      <c r="E1795" s="1" t="s">
        <v>1387</v>
      </c>
      <c r="F1795" s="1" t="s">
        <v>4316</v>
      </c>
      <c r="G1795" s="1" t="s">
        <v>14523</v>
      </c>
    </row>
    <row r="1796" spans="1:7" x14ac:dyDescent="0.3">
      <c r="A1796">
        <v>1793</v>
      </c>
      <c r="B1796" s="1" t="s">
        <v>4320</v>
      </c>
      <c r="C1796" s="1" t="s">
        <v>11136</v>
      </c>
      <c r="D1796" s="1" t="s">
        <v>14524</v>
      </c>
      <c r="E1796" s="1" t="s">
        <v>4319</v>
      </c>
      <c r="F1796" s="1" t="s">
        <v>4318</v>
      </c>
      <c r="G1796" s="1" t="s">
        <v>14525</v>
      </c>
    </row>
    <row r="1797" spans="1:7" x14ac:dyDescent="0.3">
      <c r="A1797">
        <v>1794</v>
      </c>
      <c r="B1797" s="1" t="s">
        <v>4323</v>
      </c>
      <c r="C1797" s="1" t="s">
        <v>11273</v>
      </c>
      <c r="D1797" s="1" t="s">
        <v>14526</v>
      </c>
      <c r="E1797" s="1" t="s">
        <v>4322</v>
      </c>
      <c r="F1797" s="1" t="s">
        <v>4321</v>
      </c>
      <c r="G1797" s="1" t="s">
        <v>4321</v>
      </c>
    </row>
    <row r="1798" spans="1:7" x14ac:dyDescent="0.3">
      <c r="A1798">
        <v>1795</v>
      </c>
      <c r="B1798" s="1" t="s">
        <v>4326</v>
      </c>
      <c r="C1798" s="1" t="s">
        <v>11276</v>
      </c>
      <c r="D1798" s="1" t="s">
        <v>14527</v>
      </c>
      <c r="E1798" s="1" t="s">
        <v>4325</v>
      </c>
      <c r="F1798" s="1" t="s">
        <v>4324</v>
      </c>
      <c r="G1798" s="1" t="s">
        <v>14528</v>
      </c>
    </row>
    <row r="1799" spans="1:7" x14ac:dyDescent="0.3">
      <c r="A1799">
        <v>1796</v>
      </c>
      <c r="B1799" s="1" t="s">
        <v>4328</v>
      </c>
      <c r="C1799" s="1" t="s">
        <v>11106</v>
      </c>
      <c r="D1799" s="1" t="s">
        <v>14529</v>
      </c>
      <c r="E1799" s="1" t="s">
        <v>1592</v>
      </c>
      <c r="F1799" s="1" t="s">
        <v>4327</v>
      </c>
      <c r="G1799" s="1" t="s">
        <v>14530</v>
      </c>
    </row>
    <row r="1800" spans="1:7" x14ac:dyDescent="0.3">
      <c r="A1800">
        <v>1797</v>
      </c>
      <c r="B1800" s="1" t="s">
        <v>4330</v>
      </c>
      <c r="C1800" s="1" t="s">
        <v>11270</v>
      </c>
      <c r="D1800" s="1" t="s">
        <v>14531</v>
      </c>
      <c r="E1800" s="1" t="s">
        <v>1804</v>
      </c>
      <c r="F1800" s="1" t="s">
        <v>4329</v>
      </c>
      <c r="G1800" s="1" t="s">
        <v>14532</v>
      </c>
    </row>
    <row r="1801" spans="1:7" x14ac:dyDescent="0.3">
      <c r="A1801">
        <v>1798</v>
      </c>
      <c r="B1801" s="1" t="s">
        <v>4332</v>
      </c>
      <c r="C1801" s="1" t="s">
        <v>11076</v>
      </c>
      <c r="D1801" s="1" t="s">
        <v>14533</v>
      </c>
      <c r="E1801" s="1" t="s">
        <v>1432</v>
      </c>
      <c r="F1801" s="1" t="s">
        <v>4331</v>
      </c>
      <c r="G1801" s="1" t="s">
        <v>14534</v>
      </c>
    </row>
    <row r="1802" spans="1:7" x14ac:dyDescent="0.3">
      <c r="A1802">
        <v>1799</v>
      </c>
      <c r="B1802" s="1" t="s">
        <v>4334</v>
      </c>
      <c r="C1802" s="1" t="s">
        <v>11073</v>
      </c>
      <c r="D1802" s="1" t="s">
        <v>14535</v>
      </c>
      <c r="E1802" s="1" t="s">
        <v>1736</v>
      </c>
      <c r="F1802" s="1" t="s">
        <v>4333</v>
      </c>
      <c r="G1802" s="1" t="s">
        <v>14536</v>
      </c>
    </row>
    <row r="1803" spans="1:7" x14ac:dyDescent="0.3">
      <c r="A1803">
        <v>1800</v>
      </c>
      <c r="B1803" s="1" t="s">
        <v>4336</v>
      </c>
      <c r="C1803" s="1" t="s">
        <v>11109</v>
      </c>
      <c r="D1803" s="1" t="s">
        <v>14537</v>
      </c>
      <c r="E1803" s="1" t="s">
        <v>1475</v>
      </c>
      <c r="F1803" s="1" t="s">
        <v>4335</v>
      </c>
      <c r="G1803" s="1" t="s">
        <v>4335</v>
      </c>
    </row>
    <row r="1804" spans="1:7" x14ac:dyDescent="0.3">
      <c r="A1804">
        <v>1801</v>
      </c>
      <c r="B1804" s="1" t="s">
        <v>4339</v>
      </c>
      <c r="C1804" s="1" t="s">
        <v>11136</v>
      </c>
      <c r="D1804" s="1" t="s">
        <v>14538</v>
      </c>
      <c r="E1804" s="1" t="s">
        <v>4338</v>
      </c>
      <c r="F1804" s="1" t="s">
        <v>4337</v>
      </c>
      <c r="G1804" s="1" t="s">
        <v>14539</v>
      </c>
    </row>
    <row r="1805" spans="1:7" x14ac:dyDescent="0.3">
      <c r="A1805">
        <v>1802</v>
      </c>
      <c r="B1805" s="1" t="s">
        <v>4341</v>
      </c>
      <c r="C1805" s="1" t="s">
        <v>11076</v>
      </c>
      <c r="D1805" s="1" t="s">
        <v>14540</v>
      </c>
      <c r="E1805" s="1" t="s">
        <v>1736</v>
      </c>
      <c r="F1805" s="1" t="s">
        <v>4340</v>
      </c>
      <c r="G1805" s="1" t="s">
        <v>4340</v>
      </c>
    </row>
    <row r="1806" spans="1:7" x14ac:dyDescent="0.3">
      <c r="A1806">
        <v>1803</v>
      </c>
      <c r="B1806" s="1" t="s">
        <v>4343</v>
      </c>
      <c r="C1806" s="1" t="s">
        <v>11052</v>
      </c>
      <c r="D1806" s="1" t="s">
        <v>14541</v>
      </c>
      <c r="E1806" s="1" t="s">
        <v>3624</v>
      </c>
      <c r="F1806" s="1" t="s">
        <v>4342</v>
      </c>
      <c r="G1806" s="1" t="s">
        <v>14542</v>
      </c>
    </row>
    <row r="1807" spans="1:7" x14ac:dyDescent="0.3">
      <c r="A1807">
        <v>1804</v>
      </c>
      <c r="B1807" s="1" t="s">
        <v>4345</v>
      </c>
      <c r="C1807" s="1" t="s">
        <v>11094</v>
      </c>
      <c r="D1807" s="1" t="s">
        <v>14543</v>
      </c>
      <c r="E1807" s="1" t="s">
        <v>1432</v>
      </c>
      <c r="F1807" s="1" t="s">
        <v>4344</v>
      </c>
      <c r="G1807" s="1" t="s">
        <v>14544</v>
      </c>
    </row>
    <row r="1808" spans="1:7" x14ac:dyDescent="0.3">
      <c r="A1808">
        <v>1805</v>
      </c>
      <c r="B1808" s="1" t="s">
        <v>4347</v>
      </c>
      <c r="C1808" s="1" t="s">
        <v>11118</v>
      </c>
      <c r="D1808" s="1" t="s">
        <v>14545</v>
      </c>
      <c r="E1808" s="1" t="s">
        <v>1587</v>
      </c>
      <c r="F1808" s="1" t="s">
        <v>4346</v>
      </c>
      <c r="G1808" s="1" t="s">
        <v>14546</v>
      </c>
    </row>
    <row r="1809" spans="1:7" x14ac:dyDescent="0.3">
      <c r="A1809">
        <v>1806</v>
      </c>
      <c r="B1809" s="1" t="s">
        <v>4349</v>
      </c>
      <c r="C1809" s="1" t="s">
        <v>11106</v>
      </c>
      <c r="D1809" s="1" t="s">
        <v>14547</v>
      </c>
      <c r="E1809" s="1" t="s">
        <v>1455</v>
      </c>
      <c r="F1809" s="1" t="s">
        <v>4348</v>
      </c>
      <c r="G1809" s="1" t="s">
        <v>14548</v>
      </c>
    </row>
    <row r="1810" spans="1:7" x14ac:dyDescent="0.3">
      <c r="A1810">
        <v>1807</v>
      </c>
      <c r="B1810" s="1" t="s">
        <v>4350</v>
      </c>
      <c r="C1810" s="1" t="s">
        <v>11276</v>
      </c>
      <c r="D1810" s="1" t="s">
        <v>14549</v>
      </c>
      <c r="E1810" s="1" t="s">
        <v>1395</v>
      </c>
      <c r="F1810" s="1" t="s">
        <v>337</v>
      </c>
      <c r="G1810" s="1" t="s">
        <v>14550</v>
      </c>
    </row>
    <row r="1811" spans="1:7" x14ac:dyDescent="0.3">
      <c r="A1811">
        <v>1808</v>
      </c>
      <c r="B1811" s="1" t="s">
        <v>4352</v>
      </c>
      <c r="C1811" s="1" t="s">
        <v>11276</v>
      </c>
      <c r="D1811" s="1" t="s">
        <v>14551</v>
      </c>
      <c r="E1811" s="1" t="s">
        <v>1387</v>
      </c>
      <c r="F1811" s="1" t="s">
        <v>4351</v>
      </c>
      <c r="G1811" s="1" t="s">
        <v>14552</v>
      </c>
    </row>
    <row r="1812" spans="1:7" x14ac:dyDescent="0.3">
      <c r="A1812">
        <v>1809</v>
      </c>
      <c r="B1812" s="1" t="s">
        <v>4354</v>
      </c>
      <c r="C1812" s="1" t="s">
        <v>11076</v>
      </c>
      <c r="D1812" s="1" t="s">
        <v>14553</v>
      </c>
      <c r="E1812" s="1" t="s">
        <v>2908</v>
      </c>
      <c r="F1812" s="1" t="s">
        <v>4353</v>
      </c>
      <c r="G1812" s="1" t="s">
        <v>14554</v>
      </c>
    </row>
    <row r="1813" spans="1:7" x14ac:dyDescent="0.3">
      <c r="A1813">
        <v>1810</v>
      </c>
      <c r="B1813" s="1" t="s">
        <v>4356</v>
      </c>
      <c r="C1813" s="1" t="s">
        <v>11103</v>
      </c>
      <c r="D1813" s="1" t="s">
        <v>14555</v>
      </c>
      <c r="E1813" s="1" t="s">
        <v>1400</v>
      </c>
      <c r="F1813" s="1" t="s">
        <v>4355</v>
      </c>
      <c r="G1813" s="1" t="s">
        <v>14556</v>
      </c>
    </row>
    <row r="1814" spans="1:7" x14ac:dyDescent="0.3">
      <c r="A1814">
        <v>1811</v>
      </c>
      <c r="B1814" s="1" t="s">
        <v>4358</v>
      </c>
      <c r="C1814" s="1" t="s">
        <v>11115</v>
      </c>
      <c r="D1814" s="1" t="s">
        <v>14557</v>
      </c>
      <c r="E1814" s="1" t="s">
        <v>1622</v>
      </c>
      <c r="F1814" s="1" t="s">
        <v>4357</v>
      </c>
      <c r="G1814" s="1" t="s">
        <v>14558</v>
      </c>
    </row>
    <row r="1815" spans="1:7" x14ac:dyDescent="0.3">
      <c r="A1815">
        <v>1812</v>
      </c>
      <c r="B1815" s="1" t="s">
        <v>4360</v>
      </c>
      <c r="C1815" s="1" t="s">
        <v>11106</v>
      </c>
      <c r="D1815" s="1" t="s">
        <v>14559</v>
      </c>
      <c r="E1815" s="1" t="s">
        <v>1581</v>
      </c>
      <c r="F1815" s="1" t="s">
        <v>4359</v>
      </c>
      <c r="G1815" s="1" t="s">
        <v>14560</v>
      </c>
    </row>
    <row r="1816" spans="1:7" x14ac:dyDescent="0.3">
      <c r="A1816">
        <v>1813</v>
      </c>
      <c r="B1816" s="1" t="s">
        <v>4362</v>
      </c>
      <c r="C1816" s="1" t="s">
        <v>11100</v>
      </c>
      <c r="D1816" s="1" t="s">
        <v>14561</v>
      </c>
      <c r="E1816" s="1" t="s">
        <v>3562</v>
      </c>
      <c r="F1816" s="1" t="s">
        <v>4361</v>
      </c>
      <c r="G1816" s="1" t="s">
        <v>14562</v>
      </c>
    </row>
    <row r="1817" spans="1:7" x14ac:dyDescent="0.3">
      <c r="A1817">
        <v>1814</v>
      </c>
      <c r="B1817" s="1" t="s">
        <v>4364</v>
      </c>
      <c r="C1817" s="1" t="s">
        <v>11076</v>
      </c>
      <c r="D1817" s="1" t="s">
        <v>14563</v>
      </c>
      <c r="E1817" s="1" t="s">
        <v>1902</v>
      </c>
      <c r="F1817" s="1" t="s">
        <v>4363</v>
      </c>
      <c r="G1817" s="1" t="s">
        <v>14564</v>
      </c>
    </row>
    <row r="1818" spans="1:7" x14ac:dyDescent="0.3">
      <c r="A1818">
        <v>1815</v>
      </c>
      <c r="B1818" s="1" t="s">
        <v>4366</v>
      </c>
      <c r="C1818" s="1" t="s">
        <v>11073</v>
      </c>
      <c r="D1818" s="1" t="s">
        <v>14565</v>
      </c>
      <c r="E1818" s="1" t="s">
        <v>1902</v>
      </c>
      <c r="F1818" s="1" t="s">
        <v>4365</v>
      </c>
      <c r="G1818" s="1" t="s">
        <v>14566</v>
      </c>
    </row>
    <row r="1819" spans="1:7" x14ac:dyDescent="0.3">
      <c r="A1819">
        <v>1816</v>
      </c>
      <c r="B1819" s="1" t="s">
        <v>4369</v>
      </c>
      <c r="C1819" s="1" t="s">
        <v>11118</v>
      </c>
      <c r="D1819" s="1" t="s">
        <v>14567</v>
      </c>
      <c r="E1819" s="1" t="s">
        <v>4368</v>
      </c>
      <c r="F1819" s="1" t="s">
        <v>4367</v>
      </c>
      <c r="G1819" s="1" t="s">
        <v>14568</v>
      </c>
    </row>
    <row r="1820" spans="1:7" x14ac:dyDescent="0.3">
      <c r="A1820">
        <v>1817</v>
      </c>
      <c r="B1820" s="1" t="s">
        <v>4371</v>
      </c>
      <c r="C1820" s="1" t="s">
        <v>11070</v>
      </c>
      <c r="D1820" s="1" t="s">
        <v>14569</v>
      </c>
      <c r="E1820" s="1" t="s">
        <v>1387</v>
      </c>
      <c r="F1820" s="1" t="s">
        <v>4370</v>
      </c>
      <c r="G1820" s="1" t="s">
        <v>14570</v>
      </c>
    </row>
    <row r="1821" spans="1:7" x14ac:dyDescent="0.3">
      <c r="A1821">
        <v>1818</v>
      </c>
      <c r="B1821" s="1" t="s">
        <v>4373</v>
      </c>
      <c r="C1821" s="1" t="s">
        <v>11073</v>
      </c>
      <c r="D1821" s="1" t="s">
        <v>14571</v>
      </c>
      <c r="E1821" s="1" t="s">
        <v>1432</v>
      </c>
      <c r="F1821" s="1" t="s">
        <v>4372</v>
      </c>
      <c r="G1821" s="1" t="s">
        <v>14572</v>
      </c>
    </row>
    <row r="1822" spans="1:7" x14ac:dyDescent="0.3">
      <c r="A1822">
        <v>1819</v>
      </c>
      <c r="B1822" s="1" t="s">
        <v>4375</v>
      </c>
      <c r="C1822" s="1" t="s">
        <v>11046</v>
      </c>
      <c r="D1822" s="1" t="s">
        <v>14573</v>
      </c>
      <c r="E1822" s="1" t="s">
        <v>1733</v>
      </c>
      <c r="F1822" s="1" t="s">
        <v>4374</v>
      </c>
      <c r="G1822" s="1" t="s">
        <v>14574</v>
      </c>
    </row>
    <row r="1823" spans="1:7" x14ac:dyDescent="0.3">
      <c r="A1823">
        <v>1820</v>
      </c>
      <c r="B1823" s="1" t="s">
        <v>4377</v>
      </c>
      <c r="C1823" s="1" t="s">
        <v>11046</v>
      </c>
      <c r="D1823" s="1" t="s">
        <v>14575</v>
      </c>
      <c r="E1823" s="1" t="s">
        <v>1460</v>
      </c>
      <c r="F1823" s="1" t="s">
        <v>4376</v>
      </c>
      <c r="G1823" s="1" t="s">
        <v>14576</v>
      </c>
    </row>
    <row r="1824" spans="1:7" x14ac:dyDescent="0.3">
      <c r="A1824">
        <v>1821</v>
      </c>
      <c r="B1824" s="1" t="s">
        <v>4379</v>
      </c>
      <c r="C1824" s="1" t="s">
        <v>11228</v>
      </c>
      <c r="D1824" s="1" t="s">
        <v>14577</v>
      </c>
      <c r="E1824" s="1" t="s">
        <v>1937</v>
      </c>
      <c r="F1824" s="1" t="s">
        <v>4378</v>
      </c>
      <c r="G1824" s="1" t="s">
        <v>4378</v>
      </c>
    </row>
    <row r="1825" spans="1:7" x14ac:dyDescent="0.3">
      <c r="A1825">
        <v>1822</v>
      </c>
      <c r="B1825" s="1" t="s">
        <v>4381</v>
      </c>
      <c r="C1825" s="1" t="s">
        <v>11243</v>
      </c>
      <c r="D1825" s="1" t="s">
        <v>14578</v>
      </c>
      <c r="E1825" s="1" t="s">
        <v>1502</v>
      </c>
      <c r="F1825" s="1" t="s">
        <v>4380</v>
      </c>
      <c r="G1825" s="1" t="s">
        <v>14579</v>
      </c>
    </row>
    <row r="1826" spans="1:7" x14ac:dyDescent="0.3">
      <c r="A1826">
        <v>1823</v>
      </c>
      <c r="B1826" s="1" t="s">
        <v>4383</v>
      </c>
      <c r="C1826" s="1" t="s">
        <v>11058</v>
      </c>
      <c r="D1826" s="1" t="s">
        <v>14580</v>
      </c>
      <c r="E1826" s="1" t="s">
        <v>1387</v>
      </c>
      <c r="F1826" s="1" t="s">
        <v>4382</v>
      </c>
      <c r="G1826" s="1" t="s">
        <v>14581</v>
      </c>
    </row>
    <row r="1827" spans="1:7" x14ac:dyDescent="0.3">
      <c r="A1827">
        <v>1824</v>
      </c>
      <c r="B1827" s="1" t="s">
        <v>4385</v>
      </c>
      <c r="C1827" s="1" t="s">
        <v>11070</v>
      </c>
      <c r="D1827" s="1" t="s">
        <v>14582</v>
      </c>
      <c r="E1827" s="1" t="s">
        <v>1882</v>
      </c>
      <c r="F1827" s="1" t="s">
        <v>4384</v>
      </c>
      <c r="G1827" s="1" t="s">
        <v>14583</v>
      </c>
    </row>
    <row r="1828" spans="1:7" x14ac:dyDescent="0.3">
      <c r="A1828">
        <v>1825</v>
      </c>
      <c r="B1828" s="1" t="s">
        <v>4386</v>
      </c>
      <c r="C1828" s="1" t="s">
        <v>11043</v>
      </c>
      <c r="D1828" s="1" t="s">
        <v>14584</v>
      </c>
      <c r="E1828" s="1" t="s">
        <v>2024</v>
      </c>
      <c r="F1828" s="1" t="s">
        <v>4384</v>
      </c>
      <c r="G1828" s="1" t="s">
        <v>4384</v>
      </c>
    </row>
    <row r="1829" spans="1:7" x14ac:dyDescent="0.3">
      <c r="A1829">
        <v>1826</v>
      </c>
      <c r="B1829" s="1" t="s">
        <v>4388</v>
      </c>
      <c r="C1829" s="1" t="s">
        <v>11276</v>
      </c>
      <c r="D1829" s="1" t="s">
        <v>14585</v>
      </c>
      <c r="E1829" s="1" t="s">
        <v>1592</v>
      </c>
      <c r="F1829" s="1" t="s">
        <v>4387</v>
      </c>
      <c r="G1829" s="1" t="s">
        <v>14586</v>
      </c>
    </row>
    <row r="1830" spans="1:7" x14ac:dyDescent="0.3">
      <c r="A1830">
        <v>1827</v>
      </c>
      <c r="B1830" s="1" t="s">
        <v>4390</v>
      </c>
      <c r="C1830" s="1" t="s">
        <v>11076</v>
      </c>
      <c r="D1830" s="1" t="s">
        <v>14587</v>
      </c>
      <c r="E1830" s="1" t="s">
        <v>1736</v>
      </c>
      <c r="F1830" s="1" t="s">
        <v>4389</v>
      </c>
      <c r="G1830" s="1" t="s">
        <v>14588</v>
      </c>
    </row>
    <row r="1831" spans="1:7" x14ac:dyDescent="0.3">
      <c r="A1831">
        <v>1828</v>
      </c>
      <c r="B1831" s="1" t="s">
        <v>4391</v>
      </c>
      <c r="C1831" s="1" t="s">
        <v>11046</v>
      </c>
      <c r="D1831" s="1" t="s">
        <v>14589</v>
      </c>
      <c r="E1831" s="1" t="s">
        <v>1384</v>
      </c>
      <c r="F1831" s="1" t="s">
        <v>4389</v>
      </c>
      <c r="G1831" s="1" t="s">
        <v>14590</v>
      </c>
    </row>
    <row r="1832" spans="1:7" x14ac:dyDescent="0.3">
      <c r="A1832">
        <v>1830</v>
      </c>
      <c r="B1832" s="1" t="s">
        <v>4395</v>
      </c>
      <c r="C1832" s="1" t="s">
        <v>11046</v>
      </c>
      <c r="D1832" s="1" t="s">
        <v>14591</v>
      </c>
      <c r="E1832" s="1" t="s">
        <v>1429</v>
      </c>
      <c r="F1832" s="1" t="s">
        <v>4394</v>
      </c>
      <c r="G1832" s="1" t="s">
        <v>4394</v>
      </c>
    </row>
    <row r="1833" spans="1:7" x14ac:dyDescent="0.3">
      <c r="A1833">
        <v>1831</v>
      </c>
      <c r="B1833" s="1" t="s">
        <v>4397</v>
      </c>
      <c r="C1833" s="1" t="s">
        <v>11228</v>
      </c>
      <c r="D1833" s="1" t="s">
        <v>14592</v>
      </c>
      <c r="E1833" s="1" t="s">
        <v>1395</v>
      </c>
      <c r="F1833" s="1" t="s">
        <v>4396</v>
      </c>
      <c r="G1833" s="1" t="s">
        <v>14593</v>
      </c>
    </row>
    <row r="1834" spans="1:7" x14ac:dyDescent="0.3">
      <c r="A1834">
        <v>1832</v>
      </c>
      <c r="B1834" s="1" t="s">
        <v>4399</v>
      </c>
      <c r="C1834" s="1" t="s">
        <v>11076</v>
      </c>
      <c r="D1834" s="1" t="s">
        <v>14594</v>
      </c>
      <c r="E1834" s="1" t="s">
        <v>1736</v>
      </c>
      <c r="F1834" s="1" t="s">
        <v>4398</v>
      </c>
      <c r="G1834" s="1" t="s">
        <v>14595</v>
      </c>
    </row>
    <row r="1835" spans="1:7" x14ac:dyDescent="0.3">
      <c r="A1835">
        <v>1833</v>
      </c>
      <c r="B1835" s="1" t="s">
        <v>4401</v>
      </c>
      <c r="C1835" s="1" t="s">
        <v>11121</v>
      </c>
      <c r="D1835" s="1" t="s">
        <v>14596</v>
      </c>
      <c r="E1835" s="1" t="s">
        <v>1781</v>
      </c>
      <c r="F1835" s="1" t="s">
        <v>4400</v>
      </c>
      <c r="G1835" s="1" t="s">
        <v>14597</v>
      </c>
    </row>
    <row r="1836" spans="1:7" x14ac:dyDescent="0.3">
      <c r="A1836">
        <v>1834</v>
      </c>
      <c r="B1836" s="1" t="s">
        <v>4403</v>
      </c>
      <c r="C1836" s="1" t="s">
        <v>11091</v>
      </c>
      <c r="D1836" s="1" t="s">
        <v>14598</v>
      </c>
      <c r="E1836" s="1" t="s">
        <v>1423</v>
      </c>
      <c r="F1836" s="1" t="s">
        <v>4402</v>
      </c>
      <c r="G1836" s="1" t="s">
        <v>4402</v>
      </c>
    </row>
    <row r="1837" spans="1:7" x14ac:dyDescent="0.3">
      <c r="A1837">
        <v>1835</v>
      </c>
      <c r="B1837" s="1" t="s">
        <v>4405</v>
      </c>
      <c r="C1837" s="1" t="s">
        <v>11270</v>
      </c>
      <c r="D1837" s="1" t="s">
        <v>14599</v>
      </c>
      <c r="E1837" s="1" t="s">
        <v>1804</v>
      </c>
      <c r="F1837" s="1" t="s">
        <v>4404</v>
      </c>
      <c r="G1837" s="1" t="s">
        <v>4404</v>
      </c>
    </row>
    <row r="1838" spans="1:7" x14ac:dyDescent="0.3">
      <c r="A1838">
        <v>1836</v>
      </c>
      <c r="B1838" s="1" t="s">
        <v>4407</v>
      </c>
      <c r="C1838" s="1" t="s">
        <v>11052</v>
      </c>
      <c r="D1838" s="1" t="s">
        <v>14600</v>
      </c>
      <c r="E1838" s="1" t="s">
        <v>1466</v>
      </c>
      <c r="F1838" s="1" t="s">
        <v>4406</v>
      </c>
      <c r="G1838" s="1" t="s">
        <v>14601</v>
      </c>
    </row>
    <row r="1839" spans="1:7" x14ac:dyDescent="0.3">
      <c r="A1839">
        <v>1837</v>
      </c>
      <c r="B1839" s="1" t="s">
        <v>4409</v>
      </c>
      <c r="C1839" s="1" t="s">
        <v>11173</v>
      </c>
      <c r="D1839" s="1" t="s">
        <v>14602</v>
      </c>
      <c r="E1839" s="1" t="s">
        <v>1408</v>
      </c>
      <c r="F1839" s="1" t="s">
        <v>4408</v>
      </c>
      <c r="G1839" s="1" t="s">
        <v>14603</v>
      </c>
    </row>
    <row r="1840" spans="1:7" x14ac:dyDescent="0.3">
      <c r="A1840">
        <v>1838</v>
      </c>
      <c r="B1840" s="1" t="s">
        <v>4411</v>
      </c>
      <c r="C1840" s="1" t="s">
        <v>11052</v>
      </c>
      <c r="D1840" s="1" t="s">
        <v>14604</v>
      </c>
      <c r="E1840" s="1" t="s">
        <v>1469</v>
      </c>
      <c r="F1840" s="1" t="s">
        <v>4410</v>
      </c>
      <c r="G1840" s="1" t="s">
        <v>14605</v>
      </c>
    </row>
    <row r="1841" spans="1:7" x14ac:dyDescent="0.3">
      <c r="A1841">
        <v>1839</v>
      </c>
      <c r="B1841" s="1" t="s">
        <v>4413</v>
      </c>
      <c r="C1841" s="1" t="s">
        <v>11049</v>
      </c>
      <c r="D1841" s="1" t="s">
        <v>14606</v>
      </c>
      <c r="E1841" s="1" t="s">
        <v>1432</v>
      </c>
      <c r="F1841" s="1" t="s">
        <v>4412</v>
      </c>
      <c r="G1841" s="1" t="s">
        <v>14607</v>
      </c>
    </row>
    <row r="1842" spans="1:7" x14ac:dyDescent="0.3">
      <c r="A1842">
        <v>1840</v>
      </c>
      <c r="B1842" s="1" t="s">
        <v>4415</v>
      </c>
      <c r="C1842" s="1" t="s">
        <v>11207</v>
      </c>
      <c r="D1842" s="1" t="s">
        <v>14608</v>
      </c>
      <c r="E1842" s="1" t="s">
        <v>2045</v>
      </c>
      <c r="F1842" s="1" t="s">
        <v>4414</v>
      </c>
      <c r="G1842" s="1" t="s">
        <v>14609</v>
      </c>
    </row>
    <row r="1843" spans="1:7" x14ac:dyDescent="0.3">
      <c r="A1843">
        <v>1841</v>
      </c>
      <c r="B1843" s="1" t="s">
        <v>4417</v>
      </c>
      <c r="C1843" s="1" t="s">
        <v>11228</v>
      </c>
      <c r="D1843" s="1" t="s">
        <v>14610</v>
      </c>
      <c r="E1843" s="1" t="s">
        <v>1497</v>
      </c>
      <c r="F1843" s="1" t="s">
        <v>4416</v>
      </c>
      <c r="G1843" s="1" t="s">
        <v>14611</v>
      </c>
    </row>
    <row r="1844" spans="1:7" x14ac:dyDescent="0.3">
      <c r="A1844">
        <v>1842</v>
      </c>
      <c r="B1844" s="1" t="s">
        <v>4419</v>
      </c>
      <c r="C1844" s="1" t="s">
        <v>11058</v>
      </c>
      <c r="D1844" s="1" t="s">
        <v>14612</v>
      </c>
      <c r="E1844" s="1" t="s">
        <v>3053</v>
      </c>
      <c r="F1844" s="1" t="s">
        <v>4418</v>
      </c>
      <c r="G1844" s="1" t="s">
        <v>14613</v>
      </c>
    </row>
    <row r="1845" spans="1:7" x14ac:dyDescent="0.3">
      <c r="A1845">
        <v>1843</v>
      </c>
      <c r="B1845" s="1" t="s">
        <v>4422</v>
      </c>
      <c r="C1845" s="1" t="s">
        <v>11073</v>
      </c>
      <c r="D1845" s="1" t="s">
        <v>14614</v>
      </c>
      <c r="E1845" s="1" t="s">
        <v>4421</v>
      </c>
      <c r="F1845" s="1" t="s">
        <v>4420</v>
      </c>
      <c r="G1845" s="1" t="s">
        <v>14615</v>
      </c>
    </row>
    <row r="1846" spans="1:7" x14ac:dyDescent="0.3">
      <c r="A1846">
        <v>1844</v>
      </c>
      <c r="B1846" s="1" t="s">
        <v>4424</v>
      </c>
      <c r="C1846" s="1" t="s">
        <v>11052</v>
      </c>
      <c r="D1846" s="1" t="s">
        <v>14616</v>
      </c>
      <c r="E1846" s="1" t="s">
        <v>2445</v>
      </c>
      <c r="F1846" s="1" t="s">
        <v>4423</v>
      </c>
      <c r="G1846" s="1" t="s">
        <v>4423</v>
      </c>
    </row>
    <row r="1847" spans="1:7" x14ac:dyDescent="0.3">
      <c r="A1847">
        <v>1845</v>
      </c>
      <c r="B1847" s="1" t="s">
        <v>4426</v>
      </c>
      <c r="C1847" s="1" t="s">
        <v>11121</v>
      </c>
      <c r="D1847" s="1" t="s">
        <v>14617</v>
      </c>
      <c r="E1847" s="1" t="s">
        <v>1432</v>
      </c>
      <c r="F1847" s="1" t="s">
        <v>4425</v>
      </c>
      <c r="G1847" s="1" t="s">
        <v>14618</v>
      </c>
    </row>
    <row r="1848" spans="1:7" x14ac:dyDescent="0.3">
      <c r="A1848">
        <v>1846</v>
      </c>
      <c r="B1848" s="1" t="s">
        <v>4428</v>
      </c>
      <c r="C1848" s="1" t="s">
        <v>11076</v>
      </c>
      <c r="D1848" s="1" t="s">
        <v>14619</v>
      </c>
      <c r="E1848" s="1" t="s">
        <v>1460</v>
      </c>
      <c r="F1848" s="1" t="s">
        <v>4427</v>
      </c>
      <c r="G1848" s="1" t="s">
        <v>14620</v>
      </c>
    </row>
    <row r="1849" spans="1:7" x14ac:dyDescent="0.3">
      <c r="A1849">
        <v>1847</v>
      </c>
      <c r="B1849" s="1" t="s">
        <v>4430</v>
      </c>
      <c r="C1849" s="1" t="s">
        <v>11240</v>
      </c>
      <c r="D1849" s="1" t="s">
        <v>14621</v>
      </c>
      <c r="E1849" s="1" t="s">
        <v>2238</v>
      </c>
      <c r="F1849" s="1" t="s">
        <v>4429</v>
      </c>
      <c r="G1849" s="1" t="s">
        <v>14622</v>
      </c>
    </row>
    <row r="1850" spans="1:7" x14ac:dyDescent="0.3">
      <c r="A1850">
        <v>1848</v>
      </c>
      <c r="B1850" s="1" t="s">
        <v>4432</v>
      </c>
      <c r="C1850" s="1" t="s">
        <v>11097</v>
      </c>
      <c r="D1850" s="1" t="s">
        <v>14623</v>
      </c>
      <c r="E1850" s="1" t="s">
        <v>1854</v>
      </c>
      <c r="F1850" s="1" t="s">
        <v>4431</v>
      </c>
      <c r="G1850" s="1" t="s">
        <v>14624</v>
      </c>
    </row>
    <row r="1851" spans="1:7" x14ac:dyDescent="0.3">
      <c r="A1851">
        <v>1849</v>
      </c>
      <c r="B1851" s="1" t="s">
        <v>4434</v>
      </c>
      <c r="C1851" s="1" t="s">
        <v>11249</v>
      </c>
      <c r="D1851" s="1" t="s">
        <v>14625</v>
      </c>
      <c r="E1851" s="1" t="s">
        <v>1781</v>
      </c>
      <c r="F1851" s="1" t="s">
        <v>4433</v>
      </c>
      <c r="G1851" s="1" t="s">
        <v>14626</v>
      </c>
    </row>
    <row r="1852" spans="1:7" x14ac:dyDescent="0.3">
      <c r="A1852">
        <v>1850</v>
      </c>
      <c r="B1852" s="1" t="s">
        <v>4436</v>
      </c>
      <c r="C1852" s="1" t="s">
        <v>11106</v>
      </c>
      <c r="D1852" s="1" t="s">
        <v>14627</v>
      </c>
      <c r="E1852" s="1" t="s">
        <v>1429</v>
      </c>
      <c r="F1852" s="1" t="s">
        <v>4435</v>
      </c>
      <c r="G1852" s="1" t="s">
        <v>4435</v>
      </c>
    </row>
    <row r="1853" spans="1:7" x14ac:dyDescent="0.3">
      <c r="A1853">
        <v>1851</v>
      </c>
      <c r="B1853" s="1" t="s">
        <v>4438</v>
      </c>
      <c r="C1853" s="1" t="s">
        <v>11085</v>
      </c>
      <c r="D1853" s="1" t="s">
        <v>14628</v>
      </c>
      <c r="E1853" s="1" t="s">
        <v>1432</v>
      </c>
      <c r="F1853" s="1" t="s">
        <v>4437</v>
      </c>
      <c r="G1853" s="1" t="s">
        <v>14629</v>
      </c>
    </row>
    <row r="1854" spans="1:7" x14ac:dyDescent="0.3">
      <c r="A1854">
        <v>1852</v>
      </c>
      <c r="B1854" s="1" t="s">
        <v>4440</v>
      </c>
      <c r="C1854" s="1" t="s">
        <v>11073</v>
      </c>
      <c r="D1854" s="1" t="s">
        <v>14630</v>
      </c>
      <c r="E1854" s="1" t="s">
        <v>1497</v>
      </c>
      <c r="F1854" s="1" t="s">
        <v>4439</v>
      </c>
      <c r="G1854" s="1" t="s">
        <v>14631</v>
      </c>
    </row>
    <row r="1855" spans="1:7" x14ac:dyDescent="0.3">
      <c r="A1855">
        <v>1853</v>
      </c>
      <c r="B1855" s="1" t="s">
        <v>4442</v>
      </c>
      <c r="C1855" s="1" t="s">
        <v>11210</v>
      </c>
      <c r="D1855" s="1" t="s">
        <v>14632</v>
      </c>
      <c r="E1855" s="1" t="s">
        <v>1592</v>
      </c>
      <c r="F1855" s="1" t="s">
        <v>4441</v>
      </c>
      <c r="G1855" s="1" t="s">
        <v>14633</v>
      </c>
    </row>
    <row r="1856" spans="1:7" x14ac:dyDescent="0.3">
      <c r="A1856">
        <v>1854</v>
      </c>
      <c r="B1856" s="1" t="s">
        <v>4444</v>
      </c>
      <c r="C1856" s="1" t="s">
        <v>11237</v>
      </c>
      <c r="D1856" s="1" t="s">
        <v>14634</v>
      </c>
      <c r="E1856" s="1" t="s">
        <v>1429</v>
      </c>
      <c r="F1856" s="1" t="s">
        <v>4443</v>
      </c>
      <c r="G1856" s="1" t="s">
        <v>4443</v>
      </c>
    </row>
    <row r="1857" spans="1:7" x14ac:dyDescent="0.3">
      <c r="A1857">
        <v>1855</v>
      </c>
      <c r="B1857" s="1" t="s">
        <v>4446</v>
      </c>
      <c r="C1857" s="1" t="s">
        <v>11216</v>
      </c>
      <c r="D1857" s="1" t="s">
        <v>14635</v>
      </c>
      <c r="E1857" s="1" t="s">
        <v>1608</v>
      </c>
      <c r="F1857" s="1" t="s">
        <v>4445</v>
      </c>
      <c r="G1857" s="1" t="s">
        <v>4445</v>
      </c>
    </row>
    <row r="1858" spans="1:7" x14ac:dyDescent="0.3">
      <c r="A1858">
        <v>1856</v>
      </c>
      <c r="B1858" s="1" t="s">
        <v>4448</v>
      </c>
      <c r="C1858" s="1" t="s">
        <v>11231</v>
      </c>
      <c r="D1858" s="1" t="s">
        <v>14636</v>
      </c>
      <c r="E1858" s="1" t="s">
        <v>1408</v>
      </c>
      <c r="F1858" s="1" t="s">
        <v>4447</v>
      </c>
      <c r="G1858" s="1" t="s">
        <v>14637</v>
      </c>
    </row>
    <row r="1859" spans="1:7" x14ac:dyDescent="0.3">
      <c r="A1859">
        <v>1857</v>
      </c>
      <c r="B1859" s="1" t="s">
        <v>4450</v>
      </c>
      <c r="C1859" s="1" t="s">
        <v>11070</v>
      </c>
      <c r="D1859" s="1" t="s">
        <v>14638</v>
      </c>
      <c r="E1859" s="1" t="s">
        <v>1384</v>
      </c>
      <c r="F1859" s="1" t="s">
        <v>4449</v>
      </c>
      <c r="G1859" s="1" t="s">
        <v>14639</v>
      </c>
    </row>
    <row r="1860" spans="1:7" x14ac:dyDescent="0.3">
      <c r="A1860">
        <v>1858</v>
      </c>
      <c r="B1860" s="1" t="s">
        <v>4452</v>
      </c>
      <c r="C1860" s="1" t="s">
        <v>11043</v>
      </c>
      <c r="D1860" s="1" t="s">
        <v>14640</v>
      </c>
      <c r="E1860" s="1" t="s">
        <v>1395</v>
      </c>
      <c r="F1860" s="1" t="s">
        <v>4451</v>
      </c>
      <c r="G1860" s="1" t="s">
        <v>14641</v>
      </c>
    </row>
    <row r="1861" spans="1:7" x14ac:dyDescent="0.3">
      <c r="A1861">
        <v>1859</v>
      </c>
      <c r="B1861" s="1" t="s">
        <v>4454</v>
      </c>
      <c r="C1861" s="1" t="s">
        <v>11055</v>
      </c>
      <c r="D1861" s="1" t="s">
        <v>14642</v>
      </c>
      <c r="E1861" s="1" t="s">
        <v>1432</v>
      </c>
      <c r="F1861" s="1" t="s">
        <v>4453</v>
      </c>
      <c r="G1861" s="1" t="s">
        <v>14643</v>
      </c>
    </row>
    <row r="1862" spans="1:7" x14ac:dyDescent="0.3">
      <c r="A1862">
        <v>1860</v>
      </c>
      <c r="B1862" s="1" t="s">
        <v>4456</v>
      </c>
      <c r="C1862" s="1" t="s">
        <v>11052</v>
      </c>
      <c r="D1862" s="1" t="s">
        <v>14644</v>
      </c>
      <c r="E1862" s="1" t="s">
        <v>1502</v>
      </c>
      <c r="F1862" s="1" t="s">
        <v>4455</v>
      </c>
      <c r="G1862" s="1" t="s">
        <v>14645</v>
      </c>
    </row>
    <row r="1863" spans="1:7" x14ac:dyDescent="0.3">
      <c r="A1863">
        <v>1861</v>
      </c>
      <c r="B1863" s="1" t="s">
        <v>4458</v>
      </c>
      <c r="C1863" s="1" t="s">
        <v>11070</v>
      </c>
      <c r="D1863" s="1" t="s">
        <v>14646</v>
      </c>
      <c r="E1863" s="1" t="s">
        <v>1432</v>
      </c>
      <c r="F1863" s="1" t="s">
        <v>4457</v>
      </c>
      <c r="G1863" s="1" t="s">
        <v>14647</v>
      </c>
    </row>
    <row r="1864" spans="1:7" x14ac:dyDescent="0.3">
      <c r="A1864">
        <v>1862</v>
      </c>
      <c r="B1864" s="1" t="s">
        <v>4460</v>
      </c>
      <c r="C1864" s="1" t="s">
        <v>11273</v>
      </c>
      <c r="D1864" s="1" t="s">
        <v>14648</v>
      </c>
      <c r="E1864" s="1" t="s">
        <v>1924</v>
      </c>
      <c r="F1864" s="1" t="s">
        <v>4459</v>
      </c>
      <c r="G1864" s="1" t="s">
        <v>14649</v>
      </c>
    </row>
    <row r="1865" spans="1:7" x14ac:dyDescent="0.3">
      <c r="A1865">
        <v>1863</v>
      </c>
      <c r="B1865" s="1" t="s">
        <v>4461</v>
      </c>
      <c r="C1865" s="1" t="s">
        <v>11207</v>
      </c>
      <c r="D1865" s="1" t="s">
        <v>14650</v>
      </c>
      <c r="E1865" s="1" t="s">
        <v>1429</v>
      </c>
      <c r="F1865" s="1" t="s">
        <v>522</v>
      </c>
      <c r="G1865" s="1" t="s">
        <v>14651</v>
      </c>
    </row>
    <row r="1866" spans="1:7" x14ac:dyDescent="0.3">
      <c r="A1866">
        <v>1864</v>
      </c>
      <c r="B1866" s="1" t="s">
        <v>4464</v>
      </c>
      <c r="C1866" s="1" t="s">
        <v>11070</v>
      </c>
      <c r="D1866" s="1" t="s">
        <v>14652</v>
      </c>
      <c r="E1866" s="1" t="s">
        <v>4463</v>
      </c>
      <c r="F1866" s="1" t="s">
        <v>4462</v>
      </c>
      <c r="G1866" s="1" t="s">
        <v>14653</v>
      </c>
    </row>
    <row r="1867" spans="1:7" x14ac:dyDescent="0.3">
      <c r="A1867">
        <v>1865</v>
      </c>
      <c r="B1867" s="1" t="s">
        <v>4467</v>
      </c>
      <c r="C1867" s="1" t="s">
        <v>11118</v>
      </c>
      <c r="D1867" s="1" t="s">
        <v>14654</v>
      </c>
      <c r="E1867" s="1" t="s">
        <v>4466</v>
      </c>
      <c r="F1867" s="1" t="s">
        <v>4465</v>
      </c>
      <c r="G1867" s="1" t="s">
        <v>14655</v>
      </c>
    </row>
    <row r="1868" spans="1:7" x14ac:dyDescent="0.3">
      <c r="A1868">
        <v>1866</v>
      </c>
      <c r="B1868" s="1" t="s">
        <v>1613</v>
      </c>
      <c r="C1868" s="1" t="s">
        <v>11124</v>
      </c>
      <c r="D1868" s="1" t="s">
        <v>14656</v>
      </c>
      <c r="E1868" s="1" t="s">
        <v>1429</v>
      </c>
      <c r="F1868" s="1" t="s">
        <v>4468</v>
      </c>
      <c r="G1868" s="1" t="s">
        <v>4468</v>
      </c>
    </row>
    <row r="1869" spans="1:7" x14ac:dyDescent="0.3">
      <c r="A1869">
        <v>1867</v>
      </c>
      <c r="B1869" s="1" t="s">
        <v>4470</v>
      </c>
      <c r="C1869" s="1" t="s">
        <v>11091</v>
      </c>
      <c r="D1869" s="1" t="s">
        <v>14657</v>
      </c>
      <c r="E1869" s="1" t="s">
        <v>1877</v>
      </c>
      <c r="F1869" s="1" t="s">
        <v>4469</v>
      </c>
      <c r="G1869" s="1" t="s">
        <v>14658</v>
      </c>
    </row>
    <row r="1870" spans="1:7" x14ac:dyDescent="0.3">
      <c r="A1870">
        <v>1868</v>
      </c>
      <c r="B1870" s="1" t="s">
        <v>1613</v>
      </c>
      <c r="C1870" s="1" t="s">
        <v>11121</v>
      </c>
      <c r="D1870" s="1" t="s">
        <v>14659</v>
      </c>
      <c r="E1870" s="1" t="s">
        <v>1429</v>
      </c>
      <c r="F1870" s="1" t="s">
        <v>4471</v>
      </c>
      <c r="G1870" s="1" t="s">
        <v>4471</v>
      </c>
    </row>
    <row r="1871" spans="1:7" x14ac:dyDescent="0.3">
      <c r="A1871">
        <v>1869</v>
      </c>
      <c r="B1871" s="1" t="s">
        <v>4473</v>
      </c>
      <c r="C1871" s="1" t="s">
        <v>11237</v>
      </c>
      <c r="D1871" s="1" t="s">
        <v>14660</v>
      </c>
      <c r="E1871" s="1" t="s">
        <v>1429</v>
      </c>
      <c r="F1871" s="1" t="s">
        <v>4472</v>
      </c>
      <c r="G1871" s="1" t="s">
        <v>4472</v>
      </c>
    </row>
    <row r="1872" spans="1:7" x14ac:dyDescent="0.3">
      <c r="A1872">
        <v>1870</v>
      </c>
      <c r="B1872" s="1" t="s">
        <v>4474</v>
      </c>
      <c r="C1872" s="1" t="s">
        <v>11106</v>
      </c>
      <c r="D1872" s="1" t="s">
        <v>14661</v>
      </c>
      <c r="E1872" s="1" t="s">
        <v>1524</v>
      </c>
      <c r="F1872" s="1" t="s">
        <v>372</v>
      </c>
      <c r="G1872" s="1" t="s">
        <v>14662</v>
      </c>
    </row>
    <row r="1873" spans="1:7" x14ac:dyDescent="0.3">
      <c r="A1873">
        <v>1871</v>
      </c>
      <c r="B1873" s="1" t="s">
        <v>4476</v>
      </c>
      <c r="C1873" s="1" t="s">
        <v>11046</v>
      </c>
      <c r="D1873" s="1" t="s">
        <v>14663</v>
      </c>
      <c r="E1873" s="1" t="s">
        <v>1429</v>
      </c>
      <c r="F1873" s="1" t="s">
        <v>4475</v>
      </c>
      <c r="G1873" s="1" t="s">
        <v>4475</v>
      </c>
    </row>
    <row r="1874" spans="1:7" x14ac:dyDescent="0.3">
      <c r="A1874">
        <v>1872</v>
      </c>
      <c r="B1874" s="1" t="s">
        <v>4478</v>
      </c>
      <c r="C1874" s="1" t="s">
        <v>11067</v>
      </c>
      <c r="D1874" s="1" t="s">
        <v>14664</v>
      </c>
      <c r="E1874" s="1" t="s">
        <v>3237</v>
      </c>
      <c r="F1874" s="1" t="s">
        <v>4477</v>
      </c>
      <c r="G1874" s="1" t="s">
        <v>14665</v>
      </c>
    </row>
    <row r="1875" spans="1:7" x14ac:dyDescent="0.3">
      <c r="A1875">
        <v>1873</v>
      </c>
      <c r="B1875" s="1" t="s">
        <v>4480</v>
      </c>
      <c r="C1875" s="1" t="s">
        <v>11091</v>
      </c>
      <c r="D1875" s="1" t="s">
        <v>14666</v>
      </c>
      <c r="E1875" s="1" t="s">
        <v>1423</v>
      </c>
      <c r="F1875" s="1" t="s">
        <v>4479</v>
      </c>
      <c r="G1875" s="1" t="s">
        <v>4479</v>
      </c>
    </row>
    <row r="1876" spans="1:7" x14ac:dyDescent="0.3">
      <c r="A1876">
        <v>1874</v>
      </c>
      <c r="B1876" s="1" t="s">
        <v>4482</v>
      </c>
      <c r="C1876" s="1" t="s">
        <v>11106</v>
      </c>
      <c r="D1876" s="1" t="s">
        <v>14667</v>
      </c>
      <c r="E1876" s="1" t="s">
        <v>1455</v>
      </c>
      <c r="F1876" s="1" t="s">
        <v>4481</v>
      </c>
      <c r="G1876" s="1" t="s">
        <v>14668</v>
      </c>
    </row>
    <row r="1877" spans="1:7" x14ac:dyDescent="0.3">
      <c r="A1877">
        <v>1875</v>
      </c>
      <c r="B1877" s="1" t="s">
        <v>4484</v>
      </c>
      <c r="C1877" s="1" t="s">
        <v>11130</v>
      </c>
      <c r="D1877" s="1" t="s">
        <v>14669</v>
      </c>
      <c r="E1877" s="1" t="s">
        <v>1429</v>
      </c>
      <c r="F1877" s="1" t="s">
        <v>4483</v>
      </c>
      <c r="G1877" s="1" t="s">
        <v>14670</v>
      </c>
    </row>
    <row r="1878" spans="1:7" x14ac:dyDescent="0.3">
      <c r="A1878">
        <v>1876</v>
      </c>
      <c r="B1878" s="1" t="s">
        <v>4486</v>
      </c>
      <c r="C1878" s="1" t="s">
        <v>11273</v>
      </c>
      <c r="D1878" s="1" t="s">
        <v>14671</v>
      </c>
      <c r="E1878" s="1" t="s">
        <v>1418</v>
      </c>
      <c r="F1878" s="1" t="s">
        <v>4485</v>
      </c>
      <c r="G1878" s="1" t="s">
        <v>14672</v>
      </c>
    </row>
    <row r="1879" spans="1:7" x14ac:dyDescent="0.3">
      <c r="A1879">
        <v>1877</v>
      </c>
      <c r="B1879" s="1" t="s">
        <v>4488</v>
      </c>
      <c r="C1879" s="1" t="s">
        <v>11061</v>
      </c>
      <c r="D1879" s="1" t="s">
        <v>14673</v>
      </c>
      <c r="E1879" s="1" t="s">
        <v>1453</v>
      </c>
      <c r="F1879" s="1" t="s">
        <v>4487</v>
      </c>
      <c r="G1879" s="1" t="s">
        <v>14674</v>
      </c>
    </row>
    <row r="1880" spans="1:7" x14ac:dyDescent="0.3">
      <c r="A1880">
        <v>1878</v>
      </c>
      <c r="B1880" s="1" t="s">
        <v>4490</v>
      </c>
      <c r="C1880" s="1" t="s">
        <v>11043</v>
      </c>
      <c r="D1880" s="1" t="s">
        <v>14675</v>
      </c>
      <c r="E1880" s="1" t="s">
        <v>1397</v>
      </c>
      <c r="F1880" s="1" t="s">
        <v>4489</v>
      </c>
      <c r="G1880" s="1" t="s">
        <v>14676</v>
      </c>
    </row>
    <row r="1881" spans="1:7" x14ac:dyDescent="0.3">
      <c r="A1881">
        <v>1879</v>
      </c>
      <c r="B1881" s="1" t="s">
        <v>4493</v>
      </c>
      <c r="C1881" s="1" t="s">
        <v>11097</v>
      </c>
      <c r="D1881" s="1" t="s">
        <v>14677</v>
      </c>
      <c r="E1881" s="1" t="s">
        <v>4492</v>
      </c>
      <c r="F1881" s="1" t="s">
        <v>4491</v>
      </c>
      <c r="G1881" s="1" t="s">
        <v>14678</v>
      </c>
    </row>
    <row r="1882" spans="1:7" x14ac:dyDescent="0.3">
      <c r="A1882">
        <v>1880</v>
      </c>
      <c r="B1882" s="1" t="s">
        <v>4495</v>
      </c>
      <c r="C1882" s="1" t="s">
        <v>11049</v>
      </c>
      <c r="D1882" s="1" t="s">
        <v>14679</v>
      </c>
      <c r="E1882" s="1" t="s">
        <v>1387</v>
      </c>
      <c r="F1882" s="1" t="s">
        <v>4494</v>
      </c>
      <c r="G1882" s="1" t="s">
        <v>14680</v>
      </c>
    </row>
    <row r="1883" spans="1:7" x14ac:dyDescent="0.3">
      <c r="A1883">
        <v>1881</v>
      </c>
      <c r="B1883" s="1" t="s">
        <v>4498</v>
      </c>
      <c r="C1883" s="1" t="s">
        <v>11273</v>
      </c>
      <c r="D1883" s="1" t="s">
        <v>14681</v>
      </c>
      <c r="E1883" s="1" t="s">
        <v>4497</v>
      </c>
      <c r="F1883" s="1" t="s">
        <v>4496</v>
      </c>
      <c r="G1883" s="1" t="s">
        <v>4496</v>
      </c>
    </row>
    <row r="1884" spans="1:7" x14ac:dyDescent="0.3">
      <c r="A1884">
        <v>1882</v>
      </c>
      <c r="B1884" s="1" t="s">
        <v>4500</v>
      </c>
      <c r="C1884" s="1" t="s">
        <v>11076</v>
      </c>
      <c r="D1884" s="1" t="s">
        <v>14682</v>
      </c>
      <c r="E1884" s="1" t="s">
        <v>1387</v>
      </c>
      <c r="F1884" s="1" t="s">
        <v>4499</v>
      </c>
      <c r="G1884" s="1" t="s">
        <v>14683</v>
      </c>
    </row>
    <row r="1885" spans="1:7" x14ac:dyDescent="0.3">
      <c r="A1885">
        <v>1883</v>
      </c>
      <c r="B1885" s="1" t="s">
        <v>4502</v>
      </c>
      <c r="C1885" s="1" t="s">
        <v>11073</v>
      </c>
      <c r="D1885" s="1" t="s">
        <v>14684</v>
      </c>
      <c r="E1885" s="1" t="s">
        <v>1387</v>
      </c>
      <c r="F1885" s="1" t="s">
        <v>4501</v>
      </c>
      <c r="G1885" s="1" t="s">
        <v>14685</v>
      </c>
    </row>
    <row r="1886" spans="1:7" x14ac:dyDescent="0.3">
      <c r="A1886">
        <v>1884</v>
      </c>
      <c r="B1886" s="1" t="s">
        <v>4504</v>
      </c>
      <c r="C1886" s="1" t="s">
        <v>11249</v>
      </c>
      <c r="D1886" s="1" t="s">
        <v>14686</v>
      </c>
      <c r="E1886" s="1" t="s">
        <v>1395</v>
      </c>
      <c r="F1886" s="1" t="s">
        <v>4503</v>
      </c>
      <c r="G1886" s="1" t="s">
        <v>14687</v>
      </c>
    </row>
    <row r="1887" spans="1:7" x14ac:dyDescent="0.3">
      <c r="A1887">
        <v>1885</v>
      </c>
      <c r="B1887" s="1" t="s">
        <v>4506</v>
      </c>
      <c r="C1887" s="1" t="s">
        <v>11182</v>
      </c>
      <c r="D1887" s="1" t="s">
        <v>14688</v>
      </c>
      <c r="E1887" s="1" t="s">
        <v>1384</v>
      </c>
      <c r="F1887" s="1" t="s">
        <v>4505</v>
      </c>
      <c r="G1887" s="1" t="s">
        <v>14689</v>
      </c>
    </row>
    <row r="1888" spans="1:7" x14ac:dyDescent="0.3">
      <c r="A1888">
        <v>1886</v>
      </c>
      <c r="B1888" s="1" t="s">
        <v>4508</v>
      </c>
      <c r="C1888" s="1" t="s">
        <v>11070</v>
      </c>
      <c r="D1888" s="1" t="s">
        <v>14690</v>
      </c>
      <c r="E1888" s="1" t="s">
        <v>1706</v>
      </c>
      <c r="F1888" s="1" t="s">
        <v>4507</v>
      </c>
      <c r="G1888" s="1" t="s">
        <v>14691</v>
      </c>
    </row>
    <row r="1889" spans="1:7" x14ac:dyDescent="0.3">
      <c r="A1889">
        <v>1887</v>
      </c>
      <c r="B1889" s="1" t="s">
        <v>4510</v>
      </c>
      <c r="C1889" s="1" t="s">
        <v>11073</v>
      </c>
      <c r="D1889" s="1" t="s">
        <v>14692</v>
      </c>
      <c r="E1889" s="1" t="s">
        <v>1387</v>
      </c>
      <c r="F1889" s="1" t="s">
        <v>4509</v>
      </c>
      <c r="G1889" s="1" t="s">
        <v>14693</v>
      </c>
    </row>
    <row r="1890" spans="1:7" x14ac:dyDescent="0.3">
      <c r="A1890">
        <v>1888</v>
      </c>
      <c r="B1890" s="1" t="s">
        <v>4512</v>
      </c>
      <c r="C1890" s="1" t="s">
        <v>11058</v>
      </c>
      <c r="D1890" s="1" t="s">
        <v>14694</v>
      </c>
      <c r="E1890" s="1" t="s">
        <v>1387</v>
      </c>
      <c r="F1890" s="1" t="s">
        <v>4511</v>
      </c>
      <c r="G1890" s="1" t="s">
        <v>14695</v>
      </c>
    </row>
    <row r="1891" spans="1:7" x14ac:dyDescent="0.3">
      <c r="A1891">
        <v>1889</v>
      </c>
      <c r="B1891" s="1" t="s">
        <v>4514</v>
      </c>
      <c r="C1891" s="1" t="s">
        <v>11046</v>
      </c>
      <c r="D1891" s="1" t="s">
        <v>14696</v>
      </c>
      <c r="E1891" s="1" t="s">
        <v>1432</v>
      </c>
      <c r="F1891" s="1" t="s">
        <v>4513</v>
      </c>
      <c r="G1891" s="1" t="s">
        <v>14697</v>
      </c>
    </row>
    <row r="1892" spans="1:7" x14ac:dyDescent="0.3">
      <c r="A1892">
        <v>1890</v>
      </c>
      <c r="B1892" s="1" t="s">
        <v>4516</v>
      </c>
      <c r="C1892" s="1" t="s">
        <v>11097</v>
      </c>
      <c r="D1892" s="1" t="s">
        <v>14698</v>
      </c>
      <c r="E1892" s="1" t="s">
        <v>1460</v>
      </c>
      <c r="F1892" s="1" t="s">
        <v>4515</v>
      </c>
      <c r="G1892" s="1" t="s">
        <v>14699</v>
      </c>
    </row>
    <row r="1893" spans="1:7" x14ac:dyDescent="0.3">
      <c r="A1893">
        <v>1891</v>
      </c>
      <c r="B1893" s="1" t="s">
        <v>4518</v>
      </c>
      <c r="C1893" s="1" t="s">
        <v>11133</v>
      </c>
      <c r="D1893" s="1" t="s">
        <v>14700</v>
      </c>
      <c r="E1893" s="1" t="s">
        <v>1429</v>
      </c>
      <c r="F1893" s="1" t="s">
        <v>4517</v>
      </c>
      <c r="G1893" s="1" t="s">
        <v>14701</v>
      </c>
    </row>
    <row r="1894" spans="1:7" x14ac:dyDescent="0.3">
      <c r="A1894">
        <v>1892</v>
      </c>
      <c r="B1894" s="1" t="s">
        <v>4520</v>
      </c>
      <c r="C1894" s="1" t="s">
        <v>11118</v>
      </c>
      <c r="D1894" s="1" t="s">
        <v>14702</v>
      </c>
      <c r="E1894" s="1" t="s">
        <v>3941</v>
      </c>
      <c r="F1894" s="1" t="s">
        <v>4519</v>
      </c>
      <c r="G1894" s="1" t="s">
        <v>14703</v>
      </c>
    </row>
    <row r="1895" spans="1:7" x14ac:dyDescent="0.3">
      <c r="A1895">
        <v>1893</v>
      </c>
      <c r="B1895" s="1" t="s">
        <v>4522</v>
      </c>
      <c r="C1895" s="1" t="s">
        <v>11118</v>
      </c>
      <c r="D1895" s="1" t="s">
        <v>14704</v>
      </c>
      <c r="E1895" s="1" t="s">
        <v>1587</v>
      </c>
      <c r="F1895" s="1" t="s">
        <v>4521</v>
      </c>
      <c r="G1895" s="1" t="s">
        <v>14705</v>
      </c>
    </row>
    <row r="1896" spans="1:7" x14ac:dyDescent="0.3">
      <c r="A1896">
        <v>1894</v>
      </c>
      <c r="B1896" s="1" t="s">
        <v>4523</v>
      </c>
      <c r="C1896" s="1" t="s">
        <v>11106</v>
      </c>
      <c r="D1896" s="1" t="s">
        <v>14706</v>
      </c>
      <c r="E1896" s="1" t="s">
        <v>1455</v>
      </c>
      <c r="F1896" s="1" t="s">
        <v>365</v>
      </c>
      <c r="G1896" s="1" t="s">
        <v>14707</v>
      </c>
    </row>
    <row r="1897" spans="1:7" x14ac:dyDescent="0.3">
      <c r="A1897">
        <v>1895</v>
      </c>
      <c r="B1897" s="1" t="s">
        <v>4525</v>
      </c>
      <c r="C1897" s="1" t="s">
        <v>11043</v>
      </c>
      <c r="D1897" s="1" t="s">
        <v>14708</v>
      </c>
      <c r="E1897" s="1" t="s">
        <v>1432</v>
      </c>
      <c r="F1897" s="1" t="s">
        <v>4524</v>
      </c>
      <c r="G1897" s="1" t="s">
        <v>14709</v>
      </c>
    </row>
    <row r="1898" spans="1:7" x14ac:dyDescent="0.3">
      <c r="A1898">
        <v>1896</v>
      </c>
      <c r="B1898" s="1" t="s">
        <v>4527</v>
      </c>
      <c r="C1898" s="1" t="s">
        <v>11196</v>
      </c>
      <c r="D1898" s="1" t="s">
        <v>14710</v>
      </c>
      <c r="E1898" s="1" t="s">
        <v>1429</v>
      </c>
      <c r="F1898" s="1" t="s">
        <v>4526</v>
      </c>
      <c r="G1898" s="1" t="s">
        <v>4526</v>
      </c>
    </row>
    <row r="1899" spans="1:7" x14ac:dyDescent="0.3">
      <c r="A1899">
        <v>1897</v>
      </c>
      <c r="B1899" s="1" t="s">
        <v>4528</v>
      </c>
      <c r="C1899" s="1" t="s">
        <v>11196</v>
      </c>
      <c r="D1899" s="1" t="s">
        <v>14711</v>
      </c>
      <c r="E1899" s="1" t="s">
        <v>1453</v>
      </c>
      <c r="F1899" s="1" t="s">
        <v>518</v>
      </c>
      <c r="G1899" s="1" t="s">
        <v>14712</v>
      </c>
    </row>
    <row r="1900" spans="1:7" x14ac:dyDescent="0.3">
      <c r="A1900">
        <v>1898</v>
      </c>
      <c r="B1900" s="1" t="s">
        <v>4531</v>
      </c>
      <c r="C1900" s="1" t="s">
        <v>11118</v>
      </c>
      <c r="D1900" s="1" t="s">
        <v>14713</v>
      </c>
      <c r="E1900" s="1" t="s">
        <v>4530</v>
      </c>
      <c r="F1900" s="1" t="s">
        <v>4529</v>
      </c>
      <c r="G1900" s="1" t="s">
        <v>14714</v>
      </c>
    </row>
    <row r="1901" spans="1:7" x14ac:dyDescent="0.3">
      <c r="A1901">
        <v>1899</v>
      </c>
      <c r="B1901" s="1" t="s">
        <v>4533</v>
      </c>
      <c r="C1901" s="1" t="s">
        <v>11112</v>
      </c>
      <c r="D1901" s="1" t="s">
        <v>14715</v>
      </c>
      <c r="E1901" s="1" t="s">
        <v>1429</v>
      </c>
      <c r="F1901" s="1" t="s">
        <v>4532</v>
      </c>
      <c r="G1901" s="1" t="s">
        <v>4532</v>
      </c>
    </row>
    <row r="1902" spans="1:7" x14ac:dyDescent="0.3">
      <c r="A1902">
        <v>1900</v>
      </c>
      <c r="B1902" s="1" t="s">
        <v>4535</v>
      </c>
      <c r="C1902" s="1" t="s">
        <v>11112</v>
      </c>
      <c r="D1902" s="1" t="s">
        <v>14716</v>
      </c>
      <c r="E1902" s="1" t="s">
        <v>3376</v>
      </c>
      <c r="F1902" s="1" t="s">
        <v>4534</v>
      </c>
      <c r="G1902" s="1" t="s">
        <v>14717</v>
      </c>
    </row>
    <row r="1903" spans="1:7" x14ac:dyDescent="0.3">
      <c r="A1903">
        <v>1901</v>
      </c>
      <c r="B1903" s="1" t="s">
        <v>4537</v>
      </c>
      <c r="C1903" s="1" t="s">
        <v>11273</v>
      </c>
      <c r="D1903" s="1" t="s">
        <v>14718</v>
      </c>
      <c r="E1903" s="1" t="s">
        <v>1490</v>
      </c>
      <c r="F1903" s="1" t="s">
        <v>4536</v>
      </c>
      <c r="G1903" s="1" t="s">
        <v>14719</v>
      </c>
    </row>
    <row r="1904" spans="1:7" x14ac:dyDescent="0.3">
      <c r="A1904">
        <v>1902</v>
      </c>
      <c r="B1904" s="1" t="s">
        <v>4539</v>
      </c>
      <c r="C1904" s="1" t="s">
        <v>11082</v>
      </c>
      <c r="D1904" s="1" t="s">
        <v>14720</v>
      </c>
      <c r="E1904" s="1" t="s">
        <v>1554</v>
      </c>
      <c r="F1904" s="1" t="s">
        <v>4538</v>
      </c>
      <c r="G1904" s="1" t="s">
        <v>14721</v>
      </c>
    </row>
    <row r="1905" spans="1:7" x14ac:dyDescent="0.3">
      <c r="A1905">
        <v>1903</v>
      </c>
      <c r="B1905" s="1" t="s">
        <v>4541</v>
      </c>
      <c r="C1905" s="1" t="s">
        <v>11070</v>
      </c>
      <c r="D1905" s="1" t="s">
        <v>14722</v>
      </c>
      <c r="E1905" s="1" t="s">
        <v>1387</v>
      </c>
      <c r="F1905" s="1" t="s">
        <v>4540</v>
      </c>
      <c r="G1905" s="1" t="s">
        <v>14723</v>
      </c>
    </row>
    <row r="1906" spans="1:7" x14ac:dyDescent="0.3">
      <c r="A1906">
        <v>1904</v>
      </c>
      <c r="B1906" s="1" t="s">
        <v>4543</v>
      </c>
      <c r="C1906" s="1" t="s">
        <v>11264</v>
      </c>
      <c r="D1906" s="1" t="s">
        <v>14724</v>
      </c>
      <c r="E1906" s="1" t="s">
        <v>1429</v>
      </c>
      <c r="F1906" s="1" t="s">
        <v>4542</v>
      </c>
      <c r="G1906" s="1" t="s">
        <v>14725</v>
      </c>
    </row>
    <row r="1907" spans="1:7" x14ac:dyDescent="0.3">
      <c r="A1907">
        <v>1905</v>
      </c>
      <c r="B1907" s="1" t="s">
        <v>4545</v>
      </c>
      <c r="C1907" s="1" t="s">
        <v>11106</v>
      </c>
      <c r="D1907" s="1" t="s">
        <v>14726</v>
      </c>
      <c r="E1907" s="1" t="s">
        <v>1429</v>
      </c>
      <c r="F1907" s="1" t="s">
        <v>4544</v>
      </c>
      <c r="G1907" s="1" t="s">
        <v>14727</v>
      </c>
    </row>
    <row r="1908" spans="1:7" x14ac:dyDescent="0.3">
      <c r="A1908">
        <v>1906</v>
      </c>
      <c r="B1908" s="1" t="s">
        <v>4547</v>
      </c>
      <c r="C1908" s="1" t="s">
        <v>11043</v>
      </c>
      <c r="D1908" s="1" t="s">
        <v>14728</v>
      </c>
      <c r="E1908" s="1" t="s">
        <v>1469</v>
      </c>
      <c r="F1908" s="1" t="s">
        <v>4546</v>
      </c>
      <c r="G1908" s="1" t="s">
        <v>14729</v>
      </c>
    </row>
    <row r="1909" spans="1:7" x14ac:dyDescent="0.3">
      <c r="A1909">
        <v>1907</v>
      </c>
      <c r="B1909" s="1" t="s">
        <v>4549</v>
      </c>
      <c r="C1909" s="1" t="s">
        <v>11162</v>
      </c>
      <c r="D1909" s="1" t="s">
        <v>14730</v>
      </c>
      <c r="E1909" s="1" t="s">
        <v>1497</v>
      </c>
      <c r="F1909" s="1" t="s">
        <v>4548</v>
      </c>
      <c r="G1909" s="1" t="s">
        <v>14731</v>
      </c>
    </row>
    <row r="1910" spans="1:7" x14ac:dyDescent="0.3">
      <c r="A1910">
        <v>1908</v>
      </c>
      <c r="B1910" s="1" t="s">
        <v>553</v>
      </c>
      <c r="C1910" s="1" t="s">
        <v>11106</v>
      </c>
      <c r="D1910" s="1" t="s">
        <v>14732</v>
      </c>
      <c r="E1910" s="1" t="s">
        <v>1970</v>
      </c>
      <c r="F1910" s="1" t="s">
        <v>239</v>
      </c>
      <c r="G1910" s="1" t="s">
        <v>14733</v>
      </c>
    </row>
    <row r="1911" spans="1:7" x14ac:dyDescent="0.3">
      <c r="A1911">
        <v>1909</v>
      </c>
      <c r="B1911" s="1" t="s">
        <v>4551</v>
      </c>
      <c r="C1911" s="1" t="s">
        <v>11124</v>
      </c>
      <c r="D1911" s="1" t="s">
        <v>14734</v>
      </c>
      <c r="E1911" s="1" t="s">
        <v>1622</v>
      </c>
      <c r="F1911" s="1" t="s">
        <v>4550</v>
      </c>
      <c r="G1911" s="1" t="s">
        <v>14735</v>
      </c>
    </row>
    <row r="1912" spans="1:7" x14ac:dyDescent="0.3">
      <c r="A1912">
        <v>1910</v>
      </c>
      <c r="B1912" s="1" t="s">
        <v>4553</v>
      </c>
      <c r="C1912" s="1" t="s">
        <v>11058</v>
      </c>
      <c r="D1912" s="1" t="s">
        <v>14736</v>
      </c>
      <c r="E1912" s="1" t="s">
        <v>1387</v>
      </c>
      <c r="F1912" s="1" t="s">
        <v>4552</v>
      </c>
      <c r="G1912" s="1" t="s">
        <v>14737</v>
      </c>
    </row>
    <row r="1913" spans="1:7" x14ac:dyDescent="0.3">
      <c r="A1913">
        <v>1911</v>
      </c>
      <c r="B1913" s="1" t="s">
        <v>4555</v>
      </c>
      <c r="C1913" s="1" t="s">
        <v>11182</v>
      </c>
      <c r="D1913" s="1" t="s">
        <v>14738</v>
      </c>
      <c r="E1913" s="1" t="s">
        <v>1497</v>
      </c>
      <c r="F1913" s="1" t="s">
        <v>4554</v>
      </c>
      <c r="G1913" s="1" t="s">
        <v>14739</v>
      </c>
    </row>
    <row r="1914" spans="1:7" x14ac:dyDescent="0.3">
      <c r="A1914">
        <v>1912</v>
      </c>
      <c r="B1914" s="1" t="s">
        <v>4557</v>
      </c>
      <c r="C1914" s="1" t="s">
        <v>11073</v>
      </c>
      <c r="D1914" s="1" t="s">
        <v>14740</v>
      </c>
      <c r="E1914" s="1" t="s">
        <v>1432</v>
      </c>
      <c r="F1914" s="1" t="s">
        <v>4556</v>
      </c>
      <c r="G1914" s="1" t="s">
        <v>14741</v>
      </c>
    </row>
    <row r="1915" spans="1:7" x14ac:dyDescent="0.3">
      <c r="A1915">
        <v>1913</v>
      </c>
      <c r="B1915" s="1" t="s">
        <v>4559</v>
      </c>
      <c r="C1915" s="1" t="s">
        <v>11139</v>
      </c>
      <c r="D1915" s="1" t="s">
        <v>14742</v>
      </c>
      <c r="E1915" s="1" t="s">
        <v>1429</v>
      </c>
      <c r="F1915" s="1" t="s">
        <v>4558</v>
      </c>
      <c r="G1915" s="1" t="s">
        <v>14743</v>
      </c>
    </row>
    <row r="1916" spans="1:7" x14ac:dyDescent="0.3">
      <c r="A1916">
        <v>1914</v>
      </c>
      <c r="B1916" s="1" t="s">
        <v>4561</v>
      </c>
      <c r="C1916" s="1" t="s">
        <v>11049</v>
      </c>
      <c r="D1916" s="1" t="s">
        <v>14744</v>
      </c>
      <c r="E1916" s="1" t="s">
        <v>1387</v>
      </c>
      <c r="F1916" s="1" t="s">
        <v>4560</v>
      </c>
      <c r="G1916" s="1" t="s">
        <v>14745</v>
      </c>
    </row>
    <row r="1917" spans="1:7" x14ac:dyDescent="0.3">
      <c r="A1917">
        <v>1915</v>
      </c>
      <c r="B1917" s="1" t="s">
        <v>4564</v>
      </c>
      <c r="C1917" s="1" t="s">
        <v>11270</v>
      </c>
      <c r="D1917" s="1" t="s">
        <v>14746</v>
      </c>
      <c r="E1917" s="1" t="s">
        <v>4563</v>
      </c>
      <c r="F1917" s="1" t="s">
        <v>4562</v>
      </c>
      <c r="G1917" s="1" t="s">
        <v>14747</v>
      </c>
    </row>
    <row r="1918" spans="1:7" x14ac:dyDescent="0.3">
      <c r="A1918">
        <v>1916</v>
      </c>
      <c r="B1918" s="1" t="s">
        <v>4566</v>
      </c>
      <c r="C1918" s="1" t="s">
        <v>11052</v>
      </c>
      <c r="D1918" s="1" t="s">
        <v>14748</v>
      </c>
      <c r="E1918" s="1" t="s">
        <v>1608</v>
      </c>
      <c r="F1918" s="1" t="s">
        <v>4565</v>
      </c>
      <c r="G1918" s="1" t="s">
        <v>14749</v>
      </c>
    </row>
    <row r="1919" spans="1:7" x14ac:dyDescent="0.3">
      <c r="A1919">
        <v>1917</v>
      </c>
      <c r="B1919" s="1" t="s">
        <v>4568</v>
      </c>
      <c r="C1919" s="1" t="s">
        <v>11055</v>
      </c>
      <c r="D1919" s="1" t="s">
        <v>14750</v>
      </c>
      <c r="E1919" s="1" t="s">
        <v>1460</v>
      </c>
      <c r="F1919" s="1" t="s">
        <v>4567</v>
      </c>
      <c r="G1919" s="1" t="s">
        <v>14751</v>
      </c>
    </row>
    <row r="1920" spans="1:7" x14ac:dyDescent="0.3">
      <c r="A1920">
        <v>1918</v>
      </c>
      <c r="B1920" s="1" t="s">
        <v>4570</v>
      </c>
      <c r="C1920" s="1" t="s">
        <v>11058</v>
      </c>
      <c r="D1920" s="1" t="s">
        <v>14752</v>
      </c>
      <c r="E1920" s="1" t="s">
        <v>1387</v>
      </c>
      <c r="F1920" s="1" t="s">
        <v>4569</v>
      </c>
      <c r="G1920" s="1" t="s">
        <v>14753</v>
      </c>
    </row>
    <row r="1921" spans="1:7" x14ac:dyDescent="0.3">
      <c r="A1921">
        <v>1919</v>
      </c>
      <c r="B1921" s="1" t="s">
        <v>4572</v>
      </c>
      <c r="C1921" s="1" t="s">
        <v>11094</v>
      </c>
      <c r="D1921" s="1" t="s">
        <v>14754</v>
      </c>
      <c r="E1921" s="1" t="s">
        <v>1691</v>
      </c>
      <c r="F1921" s="1" t="s">
        <v>4571</v>
      </c>
      <c r="G1921" s="1" t="s">
        <v>14755</v>
      </c>
    </row>
    <row r="1922" spans="1:7" x14ac:dyDescent="0.3">
      <c r="A1922">
        <v>1920</v>
      </c>
      <c r="B1922" s="1" t="s">
        <v>4574</v>
      </c>
      <c r="C1922" s="1" t="s">
        <v>11228</v>
      </c>
      <c r="D1922" s="1" t="s">
        <v>14756</v>
      </c>
      <c r="E1922" s="1" t="s">
        <v>1387</v>
      </c>
      <c r="F1922" s="1" t="s">
        <v>4573</v>
      </c>
      <c r="G1922" s="1" t="s">
        <v>14757</v>
      </c>
    </row>
    <row r="1923" spans="1:7" x14ac:dyDescent="0.3">
      <c r="A1923">
        <v>1921</v>
      </c>
      <c r="B1923" s="1" t="s">
        <v>4576</v>
      </c>
      <c r="C1923" s="1" t="s">
        <v>11085</v>
      </c>
      <c r="D1923" s="1" t="s">
        <v>14758</v>
      </c>
      <c r="E1923" s="1" t="s">
        <v>1453</v>
      </c>
      <c r="F1923" s="1" t="s">
        <v>4575</v>
      </c>
      <c r="G1923" s="1" t="s">
        <v>14759</v>
      </c>
    </row>
    <row r="1924" spans="1:7" x14ac:dyDescent="0.3">
      <c r="A1924">
        <v>1922</v>
      </c>
      <c r="B1924" s="1" t="s">
        <v>4578</v>
      </c>
      <c r="C1924" s="1" t="s">
        <v>11237</v>
      </c>
      <c r="D1924" s="1" t="s">
        <v>14760</v>
      </c>
      <c r="E1924" s="1" t="s">
        <v>1581</v>
      </c>
      <c r="F1924" s="1" t="s">
        <v>4577</v>
      </c>
      <c r="G1924" s="1" t="s">
        <v>4577</v>
      </c>
    </row>
    <row r="1925" spans="1:7" x14ac:dyDescent="0.3">
      <c r="A1925">
        <v>1923</v>
      </c>
      <c r="B1925" s="1" t="s">
        <v>4580</v>
      </c>
      <c r="C1925" s="1" t="s">
        <v>11170</v>
      </c>
      <c r="D1925" s="1" t="s">
        <v>14761</v>
      </c>
      <c r="E1925" s="1" t="s">
        <v>3000</v>
      </c>
      <c r="F1925" s="1" t="s">
        <v>4579</v>
      </c>
      <c r="G1925" s="1" t="s">
        <v>4579</v>
      </c>
    </row>
    <row r="1926" spans="1:7" x14ac:dyDescent="0.3">
      <c r="A1926">
        <v>1924</v>
      </c>
      <c r="B1926" s="1" t="s">
        <v>4582</v>
      </c>
      <c r="C1926" s="1" t="s">
        <v>11034</v>
      </c>
      <c r="D1926" s="1" t="s">
        <v>14762</v>
      </c>
      <c r="E1926" s="1" t="s">
        <v>1429</v>
      </c>
      <c r="F1926" s="1" t="s">
        <v>4581</v>
      </c>
      <c r="G1926" s="1" t="s">
        <v>14763</v>
      </c>
    </row>
    <row r="1927" spans="1:7" x14ac:dyDescent="0.3">
      <c r="A1927">
        <v>1925</v>
      </c>
      <c r="B1927" s="1" t="s">
        <v>4584</v>
      </c>
      <c r="C1927" s="1" t="s">
        <v>11043</v>
      </c>
      <c r="D1927" s="1" t="s">
        <v>14764</v>
      </c>
      <c r="E1927" s="1" t="s">
        <v>1469</v>
      </c>
      <c r="F1927" s="1" t="s">
        <v>4583</v>
      </c>
      <c r="G1927" s="1" t="s">
        <v>14765</v>
      </c>
    </row>
    <row r="1928" spans="1:7" x14ac:dyDescent="0.3">
      <c r="A1928">
        <v>1926</v>
      </c>
      <c r="B1928" s="1" t="s">
        <v>4586</v>
      </c>
      <c r="C1928" s="1" t="s">
        <v>11106</v>
      </c>
      <c r="D1928" s="1" t="s">
        <v>14766</v>
      </c>
      <c r="E1928" s="1" t="s">
        <v>2015</v>
      </c>
      <c r="F1928" s="1" t="s">
        <v>4585</v>
      </c>
      <c r="G1928" s="1" t="s">
        <v>4585</v>
      </c>
    </row>
    <row r="1929" spans="1:7" x14ac:dyDescent="0.3">
      <c r="A1929">
        <v>1927</v>
      </c>
      <c r="B1929" s="1" t="s">
        <v>4588</v>
      </c>
      <c r="C1929" s="1" t="s">
        <v>11103</v>
      </c>
      <c r="D1929" s="1" t="s">
        <v>14767</v>
      </c>
      <c r="E1929" s="1" t="s">
        <v>1682</v>
      </c>
      <c r="F1929" s="1" t="s">
        <v>4587</v>
      </c>
      <c r="G1929" s="1" t="s">
        <v>14768</v>
      </c>
    </row>
    <row r="1930" spans="1:7" x14ac:dyDescent="0.3">
      <c r="A1930">
        <v>1928</v>
      </c>
      <c r="B1930" s="1" t="s">
        <v>4590</v>
      </c>
      <c r="C1930" s="1" t="s">
        <v>11043</v>
      </c>
      <c r="D1930" s="1" t="s">
        <v>14769</v>
      </c>
      <c r="E1930" s="1" t="s">
        <v>1432</v>
      </c>
      <c r="F1930" s="1" t="s">
        <v>4589</v>
      </c>
      <c r="G1930" s="1" t="s">
        <v>14770</v>
      </c>
    </row>
    <row r="1931" spans="1:7" x14ac:dyDescent="0.3">
      <c r="A1931">
        <v>1929</v>
      </c>
      <c r="B1931" s="1" t="s">
        <v>4593</v>
      </c>
      <c r="C1931" s="1" t="s">
        <v>11106</v>
      </c>
      <c r="D1931" s="1" t="s">
        <v>14771</v>
      </c>
      <c r="E1931" s="1" t="s">
        <v>4592</v>
      </c>
      <c r="F1931" s="1" t="s">
        <v>4591</v>
      </c>
      <c r="G1931" s="1" t="s">
        <v>14772</v>
      </c>
    </row>
    <row r="1932" spans="1:7" x14ac:dyDescent="0.3">
      <c r="A1932">
        <v>1930</v>
      </c>
      <c r="B1932" s="1" t="s">
        <v>4595</v>
      </c>
      <c r="C1932" s="1" t="s">
        <v>11103</v>
      </c>
      <c r="D1932" s="1" t="s">
        <v>14773</v>
      </c>
      <c r="E1932" s="1" t="s">
        <v>1605</v>
      </c>
      <c r="F1932" s="1" t="s">
        <v>4594</v>
      </c>
      <c r="G1932" s="1" t="s">
        <v>14774</v>
      </c>
    </row>
    <row r="1933" spans="1:7" x14ac:dyDescent="0.3">
      <c r="A1933">
        <v>1931</v>
      </c>
      <c r="B1933" s="1" t="s">
        <v>4597</v>
      </c>
      <c r="C1933" s="1" t="s">
        <v>11124</v>
      </c>
      <c r="D1933" s="1" t="s">
        <v>14775</v>
      </c>
      <c r="E1933" s="1" t="s">
        <v>1387</v>
      </c>
      <c r="F1933" s="1" t="s">
        <v>4596</v>
      </c>
      <c r="G1933" s="1" t="s">
        <v>14776</v>
      </c>
    </row>
    <row r="1934" spans="1:7" x14ac:dyDescent="0.3">
      <c r="A1934">
        <v>1932</v>
      </c>
      <c r="B1934" s="1" t="s">
        <v>4599</v>
      </c>
      <c r="C1934" s="1" t="s">
        <v>11193</v>
      </c>
      <c r="D1934" s="1" t="s">
        <v>14777</v>
      </c>
      <c r="E1934" s="1" t="s">
        <v>2045</v>
      </c>
      <c r="F1934" s="1" t="s">
        <v>4598</v>
      </c>
      <c r="G1934" s="1" t="s">
        <v>14778</v>
      </c>
    </row>
    <row r="1935" spans="1:7" x14ac:dyDescent="0.3">
      <c r="A1935">
        <v>1933</v>
      </c>
      <c r="B1935" s="1" t="s">
        <v>554</v>
      </c>
      <c r="C1935" s="1" t="s">
        <v>11112</v>
      </c>
      <c r="D1935" s="1" t="s">
        <v>14779</v>
      </c>
      <c r="E1935" s="1" t="s">
        <v>1460</v>
      </c>
      <c r="F1935" s="1" t="s">
        <v>280</v>
      </c>
      <c r="G1935" s="1" t="s">
        <v>14780</v>
      </c>
    </row>
    <row r="1936" spans="1:7" x14ac:dyDescent="0.3">
      <c r="A1936">
        <v>1934</v>
      </c>
      <c r="B1936" s="1" t="s">
        <v>4601</v>
      </c>
      <c r="C1936" s="1" t="s">
        <v>11109</v>
      </c>
      <c r="D1936" s="1" t="s">
        <v>14781</v>
      </c>
      <c r="E1936" s="1" t="s">
        <v>1605</v>
      </c>
      <c r="F1936" s="1" t="s">
        <v>4600</v>
      </c>
      <c r="G1936" s="1" t="s">
        <v>14782</v>
      </c>
    </row>
    <row r="1937" spans="1:7" x14ac:dyDescent="0.3">
      <c r="A1937">
        <v>1935</v>
      </c>
      <c r="B1937" s="1" t="s">
        <v>4603</v>
      </c>
      <c r="C1937" s="1" t="s">
        <v>11133</v>
      </c>
      <c r="D1937" s="1" t="s">
        <v>14783</v>
      </c>
      <c r="E1937" s="1" t="s">
        <v>1395</v>
      </c>
      <c r="F1937" s="1" t="s">
        <v>4602</v>
      </c>
      <c r="G1937" s="1" t="s">
        <v>14784</v>
      </c>
    </row>
    <row r="1938" spans="1:7" x14ac:dyDescent="0.3">
      <c r="A1938">
        <v>1936</v>
      </c>
      <c r="B1938" s="1" t="s">
        <v>4605</v>
      </c>
      <c r="C1938" s="1" t="s">
        <v>11040</v>
      </c>
      <c r="D1938" s="1" t="s">
        <v>14785</v>
      </c>
      <c r="E1938" s="1" t="s">
        <v>1592</v>
      </c>
      <c r="F1938" s="1" t="s">
        <v>4604</v>
      </c>
      <c r="G1938" s="1" t="s">
        <v>14786</v>
      </c>
    </row>
    <row r="1939" spans="1:7" x14ac:dyDescent="0.3">
      <c r="A1939">
        <v>1937</v>
      </c>
      <c r="B1939" s="1" t="s">
        <v>4607</v>
      </c>
      <c r="C1939" s="1" t="s">
        <v>11073</v>
      </c>
      <c r="D1939" s="1" t="s">
        <v>14787</v>
      </c>
      <c r="E1939" s="1" t="s">
        <v>1736</v>
      </c>
      <c r="F1939" s="1" t="s">
        <v>4606</v>
      </c>
      <c r="G1939" s="1" t="s">
        <v>14788</v>
      </c>
    </row>
    <row r="1940" spans="1:7" x14ac:dyDescent="0.3">
      <c r="A1940">
        <v>1938</v>
      </c>
      <c r="B1940" s="1" t="s">
        <v>4609</v>
      </c>
      <c r="C1940" s="1" t="s">
        <v>11091</v>
      </c>
      <c r="D1940" s="1" t="s">
        <v>14789</v>
      </c>
      <c r="E1940" s="1" t="s">
        <v>1423</v>
      </c>
      <c r="F1940" s="1" t="s">
        <v>4608</v>
      </c>
      <c r="G1940" s="1" t="s">
        <v>4608</v>
      </c>
    </row>
    <row r="1941" spans="1:7" x14ac:dyDescent="0.3">
      <c r="A1941">
        <v>1939</v>
      </c>
      <c r="B1941" s="1" t="s">
        <v>4611</v>
      </c>
      <c r="C1941" s="1" t="s">
        <v>11237</v>
      </c>
      <c r="D1941" s="1" t="s">
        <v>14790</v>
      </c>
      <c r="E1941" s="1" t="s">
        <v>1429</v>
      </c>
      <c r="F1941" s="1" t="s">
        <v>4610</v>
      </c>
      <c r="G1941" s="1" t="s">
        <v>4610</v>
      </c>
    </row>
    <row r="1942" spans="1:7" x14ac:dyDescent="0.3">
      <c r="A1942">
        <v>1940</v>
      </c>
      <c r="B1942" s="1" t="s">
        <v>4613</v>
      </c>
      <c r="C1942" s="1" t="s">
        <v>11130</v>
      </c>
      <c r="D1942" s="1" t="s">
        <v>14791</v>
      </c>
      <c r="E1942" s="1" t="s">
        <v>1460</v>
      </c>
      <c r="F1942" s="1" t="s">
        <v>4612</v>
      </c>
      <c r="G1942" s="1" t="s">
        <v>14792</v>
      </c>
    </row>
    <row r="1943" spans="1:7" x14ac:dyDescent="0.3">
      <c r="A1943">
        <v>1941</v>
      </c>
      <c r="B1943" s="1" t="s">
        <v>4615</v>
      </c>
      <c r="C1943" s="1" t="s">
        <v>11243</v>
      </c>
      <c r="D1943" s="1" t="s">
        <v>14793</v>
      </c>
      <c r="E1943" s="1" t="s">
        <v>1469</v>
      </c>
      <c r="F1943" s="1" t="s">
        <v>4614</v>
      </c>
      <c r="G1943" s="1" t="s">
        <v>14794</v>
      </c>
    </row>
    <row r="1944" spans="1:7" x14ac:dyDescent="0.3">
      <c r="A1944">
        <v>1942</v>
      </c>
      <c r="B1944" s="1" t="s">
        <v>4617</v>
      </c>
      <c r="C1944" s="1" t="s">
        <v>11058</v>
      </c>
      <c r="D1944" s="1" t="s">
        <v>14795</v>
      </c>
      <c r="E1944" s="1" t="s">
        <v>1387</v>
      </c>
      <c r="F1944" s="1" t="s">
        <v>4616</v>
      </c>
      <c r="G1944" s="1" t="s">
        <v>14796</v>
      </c>
    </row>
    <row r="1945" spans="1:7" x14ac:dyDescent="0.3">
      <c r="A1945">
        <v>1943</v>
      </c>
      <c r="B1945" s="1" t="s">
        <v>4619</v>
      </c>
      <c r="C1945" s="1" t="s">
        <v>11097</v>
      </c>
      <c r="D1945" s="1" t="s">
        <v>14797</v>
      </c>
      <c r="E1945" s="1" t="s">
        <v>1865</v>
      </c>
      <c r="F1945" s="1" t="s">
        <v>4618</v>
      </c>
      <c r="G1945" s="1" t="s">
        <v>14798</v>
      </c>
    </row>
    <row r="1946" spans="1:7" x14ac:dyDescent="0.3">
      <c r="A1946">
        <v>1944</v>
      </c>
      <c r="B1946" s="1" t="s">
        <v>4621</v>
      </c>
      <c r="C1946" s="1" t="s">
        <v>11073</v>
      </c>
      <c r="D1946" s="1" t="s">
        <v>14799</v>
      </c>
      <c r="E1946" s="1" t="s">
        <v>1387</v>
      </c>
      <c r="F1946" s="1" t="s">
        <v>4620</v>
      </c>
      <c r="G1946" s="1" t="s">
        <v>14800</v>
      </c>
    </row>
    <row r="1947" spans="1:7" x14ac:dyDescent="0.3">
      <c r="A1947">
        <v>1945</v>
      </c>
      <c r="B1947" s="1" t="s">
        <v>4623</v>
      </c>
      <c r="C1947" s="1" t="s">
        <v>11258</v>
      </c>
      <c r="D1947" s="1" t="s">
        <v>14801</v>
      </c>
      <c r="E1947" s="1" t="s">
        <v>2445</v>
      </c>
      <c r="F1947" s="1" t="s">
        <v>4622</v>
      </c>
      <c r="G1947" s="1" t="s">
        <v>14802</v>
      </c>
    </row>
    <row r="1948" spans="1:7" x14ac:dyDescent="0.3">
      <c r="A1948">
        <v>1946</v>
      </c>
      <c r="B1948" s="1" t="s">
        <v>4625</v>
      </c>
      <c r="C1948" s="1" t="s">
        <v>11127</v>
      </c>
      <c r="D1948" s="1" t="s">
        <v>14803</v>
      </c>
      <c r="E1948" s="1" t="s">
        <v>1561</v>
      </c>
      <c r="F1948" s="1" t="s">
        <v>4624</v>
      </c>
      <c r="G1948" s="1" t="s">
        <v>14804</v>
      </c>
    </row>
    <row r="1949" spans="1:7" x14ac:dyDescent="0.3">
      <c r="A1949">
        <v>1947</v>
      </c>
      <c r="B1949" s="1" t="s">
        <v>4627</v>
      </c>
      <c r="C1949" s="1" t="s">
        <v>11124</v>
      </c>
      <c r="D1949" s="1" t="s">
        <v>14805</v>
      </c>
      <c r="E1949" s="1" t="s">
        <v>1429</v>
      </c>
      <c r="F1949" s="1" t="s">
        <v>4626</v>
      </c>
      <c r="G1949" s="1" t="s">
        <v>14806</v>
      </c>
    </row>
    <row r="1950" spans="1:7" x14ac:dyDescent="0.3">
      <c r="A1950">
        <v>1948</v>
      </c>
      <c r="B1950" s="1" t="s">
        <v>4629</v>
      </c>
      <c r="C1950" s="1" t="s">
        <v>11109</v>
      </c>
      <c r="D1950" s="1" t="s">
        <v>14807</v>
      </c>
      <c r="E1950" s="1" t="s">
        <v>1578</v>
      </c>
      <c r="F1950" s="1" t="s">
        <v>4628</v>
      </c>
      <c r="G1950" s="1" t="s">
        <v>14808</v>
      </c>
    </row>
    <row r="1951" spans="1:7" x14ac:dyDescent="0.3">
      <c r="A1951">
        <v>1949</v>
      </c>
      <c r="B1951" s="1" t="s">
        <v>4631</v>
      </c>
      <c r="C1951" s="1" t="s">
        <v>11091</v>
      </c>
      <c r="D1951" s="1" t="s">
        <v>14809</v>
      </c>
      <c r="E1951" s="1" t="s">
        <v>1423</v>
      </c>
      <c r="F1951" s="1" t="s">
        <v>4630</v>
      </c>
      <c r="G1951" s="1" t="s">
        <v>4630</v>
      </c>
    </row>
    <row r="1952" spans="1:7" x14ac:dyDescent="0.3">
      <c r="A1952">
        <v>1950</v>
      </c>
      <c r="B1952" s="1" t="s">
        <v>4633</v>
      </c>
      <c r="C1952" s="1" t="s">
        <v>11043</v>
      </c>
      <c r="D1952" s="1" t="s">
        <v>14810</v>
      </c>
      <c r="E1952" s="1" t="s">
        <v>1696</v>
      </c>
      <c r="F1952" s="1" t="s">
        <v>4632</v>
      </c>
      <c r="G1952" s="1" t="s">
        <v>14811</v>
      </c>
    </row>
    <row r="1953" spans="1:7" x14ac:dyDescent="0.3">
      <c r="A1953">
        <v>1951</v>
      </c>
      <c r="B1953" s="1" t="s">
        <v>4635</v>
      </c>
      <c r="C1953" s="1" t="s">
        <v>11091</v>
      </c>
      <c r="D1953" s="1" t="s">
        <v>14812</v>
      </c>
      <c r="E1953" s="1" t="s">
        <v>2832</v>
      </c>
      <c r="F1953" s="1" t="s">
        <v>4634</v>
      </c>
      <c r="G1953" s="1" t="s">
        <v>14813</v>
      </c>
    </row>
    <row r="1954" spans="1:7" x14ac:dyDescent="0.3">
      <c r="A1954">
        <v>1952</v>
      </c>
      <c r="B1954" s="1" t="s">
        <v>4637</v>
      </c>
      <c r="C1954" s="1" t="s">
        <v>11276</v>
      </c>
      <c r="D1954" s="1" t="s">
        <v>14814</v>
      </c>
      <c r="E1954" s="1" t="s">
        <v>1432</v>
      </c>
      <c r="F1954" s="1" t="s">
        <v>4636</v>
      </c>
      <c r="G1954" s="1" t="s">
        <v>14815</v>
      </c>
    </row>
    <row r="1955" spans="1:7" x14ac:dyDescent="0.3">
      <c r="A1955">
        <v>1953</v>
      </c>
      <c r="B1955" s="1" t="s">
        <v>4639</v>
      </c>
      <c r="C1955" s="1" t="s">
        <v>11170</v>
      </c>
      <c r="D1955" s="1" t="s">
        <v>14816</v>
      </c>
      <c r="E1955" s="1" t="s">
        <v>1429</v>
      </c>
      <c r="F1955" s="1" t="s">
        <v>4638</v>
      </c>
      <c r="G1955" s="1" t="s">
        <v>4638</v>
      </c>
    </row>
    <row r="1956" spans="1:7" x14ac:dyDescent="0.3">
      <c r="A1956">
        <v>1954</v>
      </c>
      <c r="B1956" s="1" t="s">
        <v>4641</v>
      </c>
      <c r="C1956" s="1" t="s">
        <v>11115</v>
      </c>
      <c r="D1956" s="1" t="s">
        <v>14817</v>
      </c>
      <c r="E1956" s="1" t="s">
        <v>1432</v>
      </c>
      <c r="F1956" s="1" t="s">
        <v>4640</v>
      </c>
      <c r="G1956" s="1" t="s">
        <v>14818</v>
      </c>
    </row>
    <row r="1957" spans="1:7" x14ac:dyDescent="0.3">
      <c r="A1957">
        <v>1955</v>
      </c>
      <c r="B1957" s="1" t="s">
        <v>4644</v>
      </c>
      <c r="C1957" s="1" t="s">
        <v>11237</v>
      </c>
      <c r="D1957" s="1" t="s">
        <v>14819</v>
      </c>
      <c r="E1957" s="1" t="s">
        <v>4643</v>
      </c>
      <c r="F1957" s="1" t="s">
        <v>4642</v>
      </c>
      <c r="G1957" s="1" t="s">
        <v>4642</v>
      </c>
    </row>
    <row r="1958" spans="1:7" x14ac:dyDescent="0.3">
      <c r="A1958">
        <v>1956</v>
      </c>
      <c r="B1958" s="1" t="s">
        <v>4646</v>
      </c>
      <c r="C1958" s="1" t="s">
        <v>11130</v>
      </c>
      <c r="D1958" s="1" t="s">
        <v>14820</v>
      </c>
      <c r="E1958" s="1" t="s">
        <v>1395</v>
      </c>
      <c r="F1958" s="1" t="s">
        <v>4645</v>
      </c>
      <c r="G1958" s="1" t="s">
        <v>14821</v>
      </c>
    </row>
    <row r="1959" spans="1:7" x14ac:dyDescent="0.3">
      <c r="A1959">
        <v>1957</v>
      </c>
      <c r="B1959" s="1" t="s">
        <v>4648</v>
      </c>
      <c r="C1959" s="1" t="s">
        <v>11207</v>
      </c>
      <c r="D1959" s="1" t="s">
        <v>14822</v>
      </c>
      <c r="E1959" s="1" t="s">
        <v>1669</v>
      </c>
      <c r="F1959" s="1" t="s">
        <v>4647</v>
      </c>
      <c r="G1959" s="1" t="s">
        <v>14823</v>
      </c>
    </row>
    <row r="1960" spans="1:7" x14ac:dyDescent="0.3">
      <c r="A1960">
        <v>1958</v>
      </c>
      <c r="B1960" s="1" t="s">
        <v>4649</v>
      </c>
      <c r="C1960" s="1" t="s">
        <v>11176</v>
      </c>
      <c r="D1960" s="1" t="s">
        <v>14824</v>
      </c>
      <c r="E1960" s="1" t="s">
        <v>1397</v>
      </c>
      <c r="F1960" s="1" t="s">
        <v>472</v>
      </c>
      <c r="G1960" s="1" t="s">
        <v>14825</v>
      </c>
    </row>
    <row r="1961" spans="1:7" x14ac:dyDescent="0.3">
      <c r="A1961">
        <v>1959</v>
      </c>
      <c r="B1961" s="1" t="s">
        <v>4651</v>
      </c>
      <c r="C1961" s="1" t="s">
        <v>11173</v>
      </c>
      <c r="D1961" s="1" t="s">
        <v>14826</v>
      </c>
      <c r="E1961" s="1" t="s">
        <v>1502</v>
      </c>
      <c r="F1961" s="1" t="s">
        <v>4650</v>
      </c>
      <c r="G1961" s="1" t="s">
        <v>14827</v>
      </c>
    </row>
    <row r="1962" spans="1:7" x14ac:dyDescent="0.3">
      <c r="A1962">
        <v>1960</v>
      </c>
      <c r="B1962" s="1" t="s">
        <v>4653</v>
      </c>
      <c r="C1962" s="1" t="s">
        <v>11058</v>
      </c>
      <c r="D1962" s="1" t="s">
        <v>14828</v>
      </c>
      <c r="E1962" s="1" t="s">
        <v>1387</v>
      </c>
      <c r="F1962" s="1" t="s">
        <v>4652</v>
      </c>
      <c r="G1962" s="1" t="s">
        <v>14829</v>
      </c>
    </row>
    <row r="1963" spans="1:7" x14ac:dyDescent="0.3">
      <c r="A1963">
        <v>1961</v>
      </c>
      <c r="B1963" s="1" t="s">
        <v>4655</v>
      </c>
      <c r="C1963" s="1" t="s">
        <v>11249</v>
      </c>
      <c r="D1963" s="1" t="s">
        <v>14830</v>
      </c>
      <c r="E1963" s="1" t="s">
        <v>1432</v>
      </c>
      <c r="F1963" s="1" t="s">
        <v>4654</v>
      </c>
      <c r="G1963" s="1" t="s">
        <v>14831</v>
      </c>
    </row>
    <row r="1964" spans="1:7" x14ac:dyDescent="0.3">
      <c r="A1964">
        <v>1962</v>
      </c>
      <c r="B1964" s="1" t="s">
        <v>4657</v>
      </c>
      <c r="C1964" s="1" t="s">
        <v>11076</v>
      </c>
      <c r="D1964" s="1" t="s">
        <v>14832</v>
      </c>
      <c r="E1964" s="1" t="s">
        <v>1387</v>
      </c>
      <c r="F1964" s="1" t="s">
        <v>4656</v>
      </c>
      <c r="G1964" s="1" t="s">
        <v>14833</v>
      </c>
    </row>
    <row r="1965" spans="1:7" x14ac:dyDescent="0.3">
      <c r="A1965">
        <v>1963</v>
      </c>
      <c r="B1965" s="1" t="s">
        <v>1613</v>
      </c>
      <c r="C1965" s="1" t="s">
        <v>11124</v>
      </c>
      <c r="D1965" s="1" t="s">
        <v>14834</v>
      </c>
      <c r="E1965" s="1" t="s">
        <v>1429</v>
      </c>
      <c r="F1965" s="1" t="s">
        <v>4658</v>
      </c>
      <c r="G1965" s="1" t="s">
        <v>4658</v>
      </c>
    </row>
    <row r="1966" spans="1:7" x14ac:dyDescent="0.3">
      <c r="A1966">
        <v>1964</v>
      </c>
      <c r="B1966" s="1" t="s">
        <v>4660</v>
      </c>
      <c r="C1966" s="1" t="s">
        <v>11052</v>
      </c>
      <c r="D1966" s="1" t="s">
        <v>14835</v>
      </c>
      <c r="E1966" s="1" t="s">
        <v>1466</v>
      </c>
      <c r="F1966" s="1" t="s">
        <v>4659</v>
      </c>
      <c r="G1966" s="1" t="s">
        <v>14836</v>
      </c>
    </row>
    <row r="1967" spans="1:7" x14ac:dyDescent="0.3">
      <c r="A1967">
        <v>1965</v>
      </c>
      <c r="B1967" s="1" t="s">
        <v>4662</v>
      </c>
      <c r="C1967" s="1" t="s">
        <v>11094</v>
      </c>
      <c r="D1967" s="1" t="s">
        <v>14837</v>
      </c>
      <c r="E1967" s="1" t="s">
        <v>1469</v>
      </c>
      <c r="F1967" s="1" t="s">
        <v>4661</v>
      </c>
      <c r="G1967" s="1" t="s">
        <v>14838</v>
      </c>
    </row>
    <row r="1968" spans="1:7" x14ac:dyDescent="0.3">
      <c r="A1968">
        <v>1966</v>
      </c>
      <c r="B1968" s="1" t="s">
        <v>4664</v>
      </c>
      <c r="C1968" s="1" t="s">
        <v>11234</v>
      </c>
      <c r="D1968" s="1" t="s">
        <v>14839</v>
      </c>
      <c r="E1968" s="1" t="s">
        <v>1453</v>
      </c>
      <c r="F1968" s="1" t="s">
        <v>4663</v>
      </c>
      <c r="G1968" s="1" t="s">
        <v>14840</v>
      </c>
    </row>
    <row r="1969" spans="1:7" x14ac:dyDescent="0.3">
      <c r="A1969">
        <v>1967</v>
      </c>
      <c r="B1969" s="1" t="s">
        <v>4666</v>
      </c>
      <c r="C1969" s="1" t="s">
        <v>11112</v>
      </c>
      <c r="D1969" s="1" t="s">
        <v>14841</v>
      </c>
      <c r="E1969" s="1" t="s">
        <v>1448</v>
      </c>
      <c r="F1969" s="1" t="s">
        <v>4665</v>
      </c>
      <c r="G1969" s="1" t="s">
        <v>14842</v>
      </c>
    </row>
    <row r="1970" spans="1:7" x14ac:dyDescent="0.3">
      <c r="A1970">
        <v>1968</v>
      </c>
      <c r="B1970" s="1" t="s">
        <v>4668</v>
      </c>
      <c r="C1970" s="1" t="s">
        <v>11124</v>
      </c>
      <c r="D1970" s="1" t="s">
        <v>14843</v>
      </c>
      <c r="E1970" s="1" t="s">
        <v>1937</v>
      </c>
      <c r="F1970" s="1" t="s">
        <v>4667</v>
      </c>
      <c r="G1970" s="1" t="s">
        <v>14844</v>
      </c>
    </row>
    <row r="1971" spans="1:7" x14ac:dyDescent="0.3">
      <c r="A1971">
        <v>1969</v>
      </c>
      <c r="B1971" s="1" t="s">
        <v>4670</v>
      </c>
      <c r="C1971" s="1" t="s">
        <v>11273</v>
      </c>
      <c r="D1971" s="1" t="s">
        <v>14845</v>
      </c>
      <c r="E1971" s="1" t="s">
        <v>4669</v>
      </c>
      <c r="F1971" s="1" t="s">
        <v>299</v>
      </c>
      <c r="G1971" s="1" t="s">
        <v>14846</v>
      </c>
    </row>
    <row r="1972" spans="1:7" x14ac:dyDescent="0.3">
      <c r="A1972">
        <v>1970</v>
      </c>
      <c r="B1972" s="1" t="s">
        <v>4672</v>
      </c>
      <c r="C1972" s="1" t="s">
        <v>11237</v>
      </c>
      <c r="D1972" s="1" t="s">
        <v>14847</v>
      </c>
      <c r="E1972" s="1" t="s">
        <v>1429</v>
      </c>
      <c r="F1972" s="1" t="s">
        <v>4671</v>
      </c>
      <c r="G1972" s="1" t="s">
        <v>4671</v>
      </c>
    </row>
    <row r="1973" spans="1:7" x14ac:dyDescent="0.3">
      <c r="A1973">
        <v>1971</v>
      </c>
      <c r="B1973" s="1" t="s">
        <v>4673</v>
      </c>
      <c r="C1973" s="1" t="s">
        <v>11121</v>
      </c>
      <c r="D1973" s="1" t="s">
        <v>14848</v>
      </c>
      <c r="E1973" s="1" t="s">
        <v>1455</v>
      </c>
      <c r="F1973" s="1" t="s">
        <v>4671</v>
      </c>
      <c r="G1973" s="1" t="s">
        <v>14849</v>
      </c>
    </row>
    <row r="1974" spans="1:7" x14ac:dyDescent="0.3">
      <c r="A1974">
        <v>1972</v>
      </c>
      <c r="B1974" s="1" t="s">
        <v>4675</v>
      </c>
      <c r="C1974" s="1" t="s">
        <v>11139</v>
      </c>
      <c r="D1974" s="1" t="s">
        <v>14850</v>
      </c>
      <c r="E1974" s="1" t="s">
        <v>2024</v>
      </c>
      <c r="F1974" s="1" t="s">
        <v>4674</v>
      </c>
      <c r="G1974" s="1" t="s">
        <v>14851</v>
      </c>
    </row>
    <row r="1975" spans="1:7" x14ac:dyDescent="0.3">
      <c r="A1975">
        <v>1973</v>
      </c>
      <c r="B1975" s="1" t="s">
        <v>4676</v>
      </c>
      <c r="C1975" s="1" t="s">
        <v>11106</v>
      </c>
      <c r="D1975" s="1" t="s">
        <v>14852</v>
      </c>
      <c r="E1975" s="1" t="s">
        <v>1455</v>
      </c>
      <c r="F1975" s="1" t="s">
        <v>358</v>
      </c>
      <c r="G1975" s="1" t="s">
        <v>14853</v>
      </c>
    </row>
    <row r="1976" spans="1:7" x14ac:dyDescent="0.3">
      <c r="A1976">
        <v>1974</v>
      </c>
      <c r="B1976" s="1" t="s">
        <v>4678</v>
      </c>
      <c r="C1976" s="1" t="s">
        <v>11207</v>
      </c>
      <c r="D1976" s="1" t="s">
        <v>14854</v>
      </c>
      <c r="E1976" s="1" t="s">
        <v>1566</v>
      </c>
      <c r="F1976" s="1" t="s">
        <v>4677</v>
      </c>
      <c r="G1976" s="1" t="s">
        <v>14855</v>
      </c>
    </row>
    <row r="1977" spans="1:7" x14ac:dyDescent="0.3">
      <c r="A1977">
        <v>1975</v>
      </c>
      <c r="B1977" s="1" t="s">
        <v>72</v>
      </c>
      <c r="C1977" s="1" t="s">
        <v>11210</v>
      </c>
      <c r="D1977" s="1" t="s">
        <v>14856</v>
      </c>
      <c r="E1977" s="1" t="s">
        <v>2156</v>
      </c>
      <c r="F1977" s="1" t="s">
        <v>317</v>
      </c>
      <c r="G1977" s="1" t="s">
        <v>14857</v>
      </c>
    </row>
    <row r="1978" spans="1:7" x14ac:dyDescent="0.3">
      <c r="A1978">
        <v>1976</v>
      </c>
      <c r="B1978" s="1" t="s">
        <v>4680</v>
      </c>
      <c r="C1978" s="1" t="s">
        <v>11261</v>
      </c>
      <c r="D1978" s="1" t="s">
        <v>14858</v>
      </c>
      <c r="E1978" s="1" t="s">
        <v>1475</v>
      </c>
      <c r="F1978" s="1" t="s">
        <v>4679</v>
      </c>
      <c r="G1978" s="1" t="s">
        <v>14859</v>
      </c>
    </row>
    <row r="1979" spans="1:7" x14ac:dyDescent="0.3">
      <c r="A1979">
        <v>1977</v>
      </c>
      <c r="B1979" s="1" t="s">
        <v>4682</v>
      </c>
      <c r="C1979" s="1" t="s">
        <v>11182</v>
      </c>
      <c r="D1979" s="1" t="s">
        <v>14860</v>
      </c>
      <c r="E1979" s="1" t="s">
        <v>1432</v>
      </c>
      <c r="F1979" s="1" t="s">
        <v>4681</v>
      </c>
      <c r="G1979" s="1" t="s">
        <v>14861</v>
      </c>
    </row>
    <row r="1980" spans="1:7" x14ac:dyDescent="0.3">
      <c r="A1980">
        <v>1978</v>
      </c>
      <c r="B1980" s="1" t="s">
        <v>4684</v>
      </c>
      <c r="C1980" s="1" t="s">
        <v>11091</v>
      </c>
      <c r="D1980" s="1" t="s">
        <v>14862</v>
      </c>
      <c r="E1980" s="1" t="s">
        <v>1877</v>
      </c>
      <c r="F1980" s="1" t="s">
        <v>4683</v>
      </c>
      <c r="G1980" s="1" t="s">
        <v>14863</v>
      </c>
    </row>
    <row r="1981" spans="1:7" x14ac:dyDescent="0.3">
      <c r="A1981">
        <v>1979</v>
      </c>
      <c r="B1981" s="1" t="s">
        <v>4686</v>
      </c>
      <c r="C1981" s="1" t="s">
        <v>11228</v>
      </c>
      <c r="D1981" s="1" t="s">
        <v>14864</v>
      </c>
      <c r="E1981" s="1" t="s">
        <v>1429</v>
      </c>
      <c r="F1981" s="1" t="s">
        <v>4685</v>
      </c>
      <c r="G1981" s="1" t="s">
        <v>4685</v>
      </c>
    </row>
    <row r="1982" spans="1:7" x14ac:dyDescent="0.3">
      <c r="A1982">
        <v>1980</v>
      </c>
      <c r="B1982" s="1" t="s">
        <v>4688</v>
      </c>
      <c r="C1982" s="1" t="s">
        <v>11228</v>
      </c>
      <c r="D1982" s="1" t="s">
        <v>14865</v>
      </c>
      <c r="E1982" s="1" t="s">
        <v>1432</v>
      </c>
      <c r="F1982" s="1" t="s">
        <v>4687</v>
      </c>
      <c r="G1982" s="1" t="s">
        <v>14866</v>
      </c>
    </row>
    <row r="1983" spans="1:7" x14ac:dyDescent="0.3">
      <c r="A1983">
        <v>1981</v>
      </c>
      <c r="B1983" s="1" t="s">
        <v>4690</v>
      </c>
      <c r="C1983" s="1" t="s">
        <v>11073</v>
      </c>
      <c r="D1983" s="1" t="s">
        <v>14867</v>
      </c>
      <c r="E1983" s="1" t="s">
        <v>1387</v>
      </c>
      <c r="F1983" s="1" t="s">
        <v>4689</v>
      </c>
      <c r="G1983" s="1" t="s">
        <v>14868</v>
      </c>
    </row>
    <row r="1984" spans="1:7" x14ac:dyDescent="0.3">
      <c r="A1984">
        <v>1983</v>
      </c>
      <c r="B1984" s="1" t="s">
        <v>4695</v>
      </c>
      <c r="C1984" s="1" t="s">
        <v>11070</v>
      </c>
      <c r="D1984" s="1" t="s">
        <v>14869</v>
      </c>
      <c r="E1984" s="1" t="s">
        <v>1387</v>
      </c>
      <c r="F1984" s="1" t="s">
        <v>4694</v>
      </c>
      <c r="G1984" s="1" t="s">
        <v>14870</v>
      </c>
    </row>
    <row r="1985" spans="1:7" x14ac:dyDescent="0.3">
      <c r="A1985">
        <v>1984</v>
      </c>
      <c r="B1985" s="1" t="s">
        <v>4697</v>
      </c>
      <c r="C1985" s="1" t="s">
        <v>11167</v>
      </c>
      <c r="D1985" s="1" t="s">
        <v>14871</v>
      </c>
      <c r="E1985" s="1" t="s">
        <v>1387</v>
      </c>
      <c r="F1985" s="1" t="s">
        <v>4696</v>
      </c>
      <c r="G1985" s="1" t="s">
        <v>14872</v>
      </c>
    </row>
    <row r="1986" spans="1:7" x14ac:dyDescent="0.3">
      <c r="A1986">
        <v>1985</v>
      </c>
      <c r="B1986" s="1" t="s">
        <v>4699</v>
      </c>
      <c r="C1986" s="1" t="s">
        <v>11058</v>
      </c>
      <c r="D1986" s="1" t="s">
        <v>14873</v>
      </c>
      <c r="E1986" s="1" t="s">
        <v>3889</v>
      </c>
      <c r="F1986" s="1" t="s">
        <v>4698</v>
      </c>
      <c r="G1986" s="1" t="s">
        <v>14874</v>
      </c>
    </row>
    <row r="1987" spans="1:7" x14ac:dyDescent="0.3">
      <c r="A1987">
        <v>1986</v>
      </c>
      <c r="B1987" s="1" t="s">
        <v>4701</v>
      </c>
      <c r="C1987" s="1" t="s">
        <v>11173</v>
      </c>
      <c r="D1987" s="1" t="s">
        <v>14875</v>
      </c>
      <c r="E1987" s="1" t="s">
        <v>2346</v>
      </c>
      <c r="F1987" s="1" t="s">
        <v>4700</v>
      </c>
      <c r="G1987" s="1" t="s">
        <v>14876</v>
      </c>
    </row>
    <row r="1988" spans="1:7" x14ac:dyDescent="0.3">
      <c r="A1988">
        <v>1987</v>
      </c>
      <c r="B1988" s="1" t="s">
        <v>4703</v>
      </c>
      <c r="C1988" s="1" t="s">
        <v>11196</v>
      </c>
      <c r="D1988" s="1" t="s">
        <v>14877</v>
      </c>
      <c r="E1988" s="1" t="s">
        <v>1475</v>
      </c>
      <c r="F1988" s="1" t="s">
        <v>4702</v>
      </c>
      <c r="G1988" s="1" t="s">
        <v>14878</v>
      </c>
    </row>
    <row r="1989" spans="1:7" x14ac:dyDescent="0.3">
      <c r="A1989">
        <v>1988</v>
      </c>
      <c r="B1989" s="1" t="s">
        <v>4704</v>
      </c>
      <c r="C1989" s="1" t="s">
        <v>11228</v>
      </c>
      <c r="D1989" s="1" t="s">
        <v>14879</v>
      </c>
      <c r="E1989" s="1" t="s">
        <v>1807</v>
      </c>
      <c r="F1989" s="1" t="s">
        <v>468</v>
      </c>
      <c r="G1989" s="1" t="s">
        <v>14880</v>
      </c>
    </row>
    <row r="1990" spans="1:7" x14ac:dyDescent="0.3">
      <c r="A1990">
        <v>1989</v>
      </c>
      <c r="B1990" s="1" t="s">
        <v>4706</v>
      </c>
      <c r="C1990" s="1" t="s">
        <v>11079</v>
      </c>
      <c r="D1990" s="1" t="s">
        <v>14881</v>
      </c>
      <c r="E1990" s="1" t="s">
        <v>1429</v>
      </c>
      <c r="F1990" s="1" t="s">
        <v>4705</v>
      </c>
      <c r="G1990" s="1" t="s">
        <v>14882</v>
      </c>
    </row>
    <row r="1991" spans="1:7" x14ac:dyDescent="0.3">
      <c r="A1991">
        <v>1990</v>
      </c>
      <c r="B1991" s="1" t="s">
        <v>4708</v>
      </c>
      <c r="C1991" s="1" t="s">
        <v>11121</v>
      </c>
      <c r="D1991" s="1" t="s">
        <v>14883</v>
      </c>
      <c r="E1991" s="1" t="s">
        <v>2578</v>
      </c>
      <c r="F1991" s="1" t="s">
        <v>4707</v>
      </c>
      <c r="G1991" s="1" t="s">
        <v>14884</v>
      </c>
    </row>
    <row r="1992" spans="1:7" x14ac:dyDescent="0.3">
      <c r="A1992">
        <v>1991</v>
      </c>
      <c r="B1992" s="1" t="s">
        <v>4710</v>
      </c>
      <c r="C1992" s="1" t="s">
        <v>11216</v>
      </c>
      <c r="D1992" s="1" t="s">
        <v>14885</v>
      </c>
      <c r="E1992" s="1" t="s">
        <v>1453</v>
      </c>
      <c r="F1992" s="1" t="s">
        <v>4709</v>
      </c>
      <c r="G1992" s="1" t="s">
        <v>14886</v>
      </c>
    </row>
    <row r="1993" spans="1:7" x14ac:dyDescent="0.3">
      <c r="A1993">
        <v>1992</v>
      </c>
      <c r="B1993" s="1" t="s">
        <v>4712</v>
      </c>
      <c r="C1993" s="1" t="s">
        <v>11237</v>
      </c>
      <c r="D1993" s="1" t="s">
        <v>14887</v>
      </c>
      <c r="E1993" s="1" t="s">
        <v>1429</v>
      </c>
      <c r="F1993" s="1" t="s">
        <v>4711</v>
      </c>
      <c r="G1993" s="1" t="s">
        <v>4711</v>
      </c>
    </row>
    <row r="1994" spans="1:7" x14ac:dyDescent="0.3">
      <c r="A1994">
        <v>1993</v>
      </c>
      <c r="B1994" s="1" t="s">
        <v>4714</v>
      </c>
      <c r="C1994" s="1" t="s">
        <v>11052</v>
      </c>
      <c r="D1994" s="1" t="s">
        <v>14888</v>
      </c>
      <c r="E1994" s="1" t="s">
        <v>1902</v>
      </c>
      <c r="F1994" s="1" t="s">
        <v>4713</v>
      </c>
      <c r="G1994" s="1" t="s">
        <v>14889</v>
      </c>
    </row>
    <row r="1995" spans="1:7" x14ac:dyDescent="0.3">
      <c r="A1995">
        <v>1994</v>
      </c>
      <c r="B1995" s="1" t="s">
        <v>4716</v>
      </c>
      <c r="C1995" s="1" t="s">
        <v>11082</v>
      </c>
      <c r="D1995" s="1" t="s">
        <v>14890</v>
      </c>
      <c r="E1995" s="1" t="s">
        <v>1432</v>
      </c>
      <c r="F1995" s="1" t="s">
        <v>4715</v>
      </c>
      <c r="G1995" s="1" t="s">
        <v>14891</v>
      </c>
    </row>
    <row r="1996" spans="1:7" x14ac:dyDescent="0.3">
      <c r="A1996">
        <v>1995</v>
      </c>
      <c r="B1996" s="1" t="s">
        <v>4718</v>
      </c>
      <c r="C1996" s="1" t="s">
        <v>11064</v>
      </c>
      <c r="D1996" s="1" t="s">
        <v>14892</v>
      </c>
      <c r="E1996" s="1" t="s">
        <v>3995</v>
      </c>
      <c r="F1996" s="1" t="s">
        <v>4717</v>
      </c>
      <c r="G1996" s="1" t="s">
        <v>14893</v>
      </c>
    </row>
    <row r="1997" spans="1:7" x14ac:dyDescent="0.3">
      <c r="A1997">
        <v>1996</v>
      </c>
      <c r="B1997" s="1" t="s">
        <v>4720</v>
      </c>
      <c r="C1997" s="1" t="s">
        <v>11121</v>
      </c>
      <c r="D1997" s="1" t="s">
        <v>14894</v>
      </c>
      <c r="E1997" s="1" t="s">
        <v>1460</v>
      </c>
      <c r="F1997" s="1" t="s">
        <v>4719</v>
      </c>
      <c r="G1997" s="1" t="s">
        <v>14895</v>
      </c>
    </row>
    <row r="1998" spans="1:7" x14ac:dyDescent="0.3">
      <c r="A1998">
        <v>1997</v>
      </c>
      <c r="B1998" s="1" t="s">
        <v>4722</v>
      </c>
      <c r="C1998" s="1" t="s">
        <v>11261</v>
      </c>
      <c r="D1998" s="1" t="s">
        <v>14896</v>
      </c>
      <c r="E1998" s="1" t="s">
        <v>1466</v>
      </c>
      <c r="F1998" s="1" t="s">
        <v>4721</v>
      </c>
      <c r="G1998" s="1" t="s">
        <v>14897</v>
      </c>
    </row>
    <row r="1999" spans="1:7" x14ac:dyDescent="0.3">
      <c r="A1999">
        <v>1998</v>
      </c>
      <c r="B1999" s="1" t="s">
        <v>4724</v>
      </c>
      <c r="C1999" s="1" t="s">
        <v>11121</v>
      </c>
      <c r="D1999" s="1" t="s">
        <v>14898</v>
      </c>
      <c r="E1999" s="1" t="s">
        <v>1466</v>
      </c>
      <c r="F1999" s="1" t="s">
        <v>4723</v>
      </c>
      <c r="G1999" s="1" t="s">
        <v>14899</v>
      </c>
    </row>
    <row r="2000" spans="1:7" x14ac:dyDescent="0.3">
      <c r="A2000">
        <v>1999</v>
      </c>
      <c r="B2000" s="1" t="s">
        <v>4726</v>
      </c>
      <c r="C2000" s="1" t="s">
        <v>11130</v>
      </c>
      <c r="D2000" s="1" t="s">
        <v>14900</v>
      </c>
      <c r="E2000" s="1" t="s">
        <v>1429</v>
      </c>
      <c r="F2000" s="1" t="s">
        <v>4725</v>
      </c>
      <c r="G2000" s="1" t="s">
        <v>14901</v>
      </c>
    </row>
    <row r="2001" spans="1:7" x14ac:dyDescent="0.3">
      <c r="A2001">
        <v>2000</v>
      </c>
      <c r="B2001" s="1" t="s">
        <v>4728</v>
      </c>
      <c r="C2001" s="1" t="s">
        <v>11112</v>
      </c>
      <c r="D2001" s="1" t="s">
        <v>14902</v>
      </c>
      <c r="E2001" s="1" t="s">
        <v>1646</v>
      </c>
      <c r="F2001" s="1" t="s">
        <v>4727</v>
      </c>
      <c r="G2001" s="1" t="s">
        <v>14903</v>
      </c>
    </row>
    <row r="2002" spans="1:7" x14ac:dyDescent="0.3">
      <c r="A2002">
        <v>2001</v>
      </c>
      <c r="B2002" s="1" t="s">
        <v>4730</v>
      </c>
      <c r="C2002" s="1" t="s">
        <v>11094</v>
      </c>
      <c r="D2002" s="1" t="s">
        <v>14904</v>
      </c>
      <c r="E2002" s="1" t="s">
        <v>1460</v>
      </c>
      <c r="F2002" s="1" t="s">
        <v>4729</v>
      </c>
      <c r="G2002" s="1" t="s">
        <v>14905</v>
      </c>
    </row>
    <row r="2003" spans="1:7" x14ac:dyDescent="0.3">
      <c r="A2003">
        <v>2002</v>
      </c>
      <c r="B2003" s="1" t="s">
        <v>4732</v>
      </c>
      <c r="C2003" s="1" t="s">
        <v>11052</v>
      </c>
      <c r="D2003" s="1" t="s">
        <v>14906</v>
      </c>
      <c r="E2003" s="1" t="s">
        <v>1502</v>
      </c>
      <c r="F2003" s="1" t="s">
        <v>4731</v>
      </c>
      <c r="G2003" s="1" t="s">
        <v>14907</v>
      </c>
    </row>
    <row r="2004" spans="1:7" x14ac:dyDescent="0.3">
      <c r="A2004">
        <v>2003</v>
      </c>
      <c r="B2004" s="1" t="s">
        <v>4734</v>
      </c>
      <c r="C2004" s="1" t="s">
        <v>11037</v>
      </c>
      <c r="D2004" s="1" t="s">
        <v>14908</v>
      </c>
      <c r="E2004" s="1" t="s">
        <v>3730</v>
      </c>
      <c r="F2004" s="1" t="s">
        <v>4733</v>
      </c>
      <c r="G2004" s="1" t="s">
        <v>14909</v>
      </c>
    </row>
    <row r="2005" spans="1:7" x14ac:dyDescent="0.3">
      <c r="A2005">
        <v>2004</v>
      </c>
      <c r="B2005" s="1" t="s">
        <v>4737</v>
      </c>
      <c r="C2005" s="1" t="s">
        <v>11252</v>
      </c>
      <c r="D2005" s="1" t="s">
        <v>14910</v>
      </c>
      <c r="E2005" s="1" t="s">
        <v>4736</v>
      </c>
      <c r="F2005" s="1" t="s">
        <v>4735</v>
      </c>
      <c r="G2005" s="1" t="s">
        <v>14911</v>
      </c>
    </row>
    <row r="2006" spans="1:7" x14ac:dyDescent="0.3">
      <c r="A2006">
        <v>2005</v>
      </c>
      <c r="B2006" s="1" t="s">
        <v>4739</v>
      </c>
      <c r="C2006" s="1" t="s">
        <v>11761</v>
      </c>
      <c r="D2006" s="1" t="s">
        <v>14912</v>
      </c>
      <c r="E2006" s="1" t="s">
        <v>1632</v>
      </c>
      <c r="F2006" s="1" t="s">
        <v>4738</v>
      </c>
      <c r="G2006" s="1" t="s">
        <v>14913</v>
      </c>
    </row>
    <row r="2007" spans="1:7" x14ac:dyDescent="0.3">
      <c r="A2007">
        <v>2006</v>
      </c>
      <c r="B2007" s="1" t="s">
        <v>4741</v>
      </c>
      <c r="C2007" s="1" t="s">
        <v>11049</v>
      </c>
      <c r="D2007" s="1" t="s">
        <v>14914</v>
      </c>
      <c r="E2007" s="1" t="s">
        <v>1497</v>
      </c>
      <c r="F2007" s="1" t="s">
        <v>4740</v>
      </c>
      <c r="G2007" s="1" t="s">
        <v>14915</v>
      </c>
    </row>
    <row r="2008" spans="1:7" x14ac:dyDescent="0.3">
      <c r="A2008">
        <v>2007</v>
      </c>
      <c r="B2008" s="1" t="s">
        <v>4743</v>
      </c>
      <c r="C2008" s="1" t="s">
        <v>11097</v>
      </c>
      <c r="D2008" s="1" t="s">
        <v>14916</v>
      </c>
      <c r="E2008" s="1" t="s">
        <v>2640</v>
      </c>
      <c r="F2008" s="1" t="s">
        <v>4742</v>
      </c>
      <c r="G2008" s="1" t="s">
        <v>14917</v>
      </c>
    </row>
    <row r="2009" spans="1:7" x14ac:dyDescent="0.3">
      <c r="A2009">
        <v>2008</v>
      </c>
      <c r="B2009" s="1" t="s">
        <v>4745</v>
      </c>
      <c r="C2009" s="1" t="s">
        <v>11237</v>
      </c>
      <c r="D2009" s="1" t="s">
        <v>14918</v>
      </c>
      <c r="E2009" s="1" t="s">
        <v>1429</v>
      </c>
      <c r="F2009" s="1" t="s">
        <v>4744</v>
      </c>
      <c r="G2009" s="1" t="s">
        <v>4744</v>
      </c>
    </row>
    <row r="2010" spans="1:7" x14ac:dyDescent="0.3">
      <c r="A2010">
        <v>2009</v>
      </c>
      <c r="B2010" s="1" t="s">
        <v>1613</v>
      </c>
      <c r="C2010" s="1" t="s">
        <v>11124</v>
      </c>
      <c r="D2010" s="1" t="s">
        <v>14919</v>
      </c>
      <c r="E2010" s="1" t="s">
        <v>1429</v>
      </c>
      <c r="F2010" s="1" t="s">
        <v>4746</v>
      </c>
      <c r="G2010" s="1" t="s">
        <v>4746</v>
      </c>
    </row>
    <row r="2011" spans="1:7" x14ac:dyDescent="0.3">
      <c r="A2011">
        <v>2010</v>
      </c>
      <c r="B2011" s="1" t="s">
        <v>4748</v>
      </c>
      <c r="C2011" s="1" t="s">
        <v>11076</v>
      </c>
      <c r="D2011" s="1" t="s">
        <v>14920</v>
      </c>
      <c r="E2011" s="1" t="s">
        <v>1387</v>
      </c>
      <c r="F2011" s="1" t="s">
        <v>4747</v>
      </c>
      <c r="G2011" s="1" t="s">
        <v>14921</v>
      </c>
    </row>
    <row r="2012" spans="1:7" x14ac:dyDescent="0.3">
      <c r="A2012">
        <v>2011</v>
      </c>
      <c r="B2012" s="1" t="s">
        <v>4750</v>
      </c>
      <c r="C2012" s="1" t="s">
        <v>11076</v>
      </c>
      <c r="D2012" s="1" t="s">
        <v>14922</v>
      </c>
      <c r="E2012" s="1" t="s">
        <v>1387</v>
      </c>
      <c r="F2012" s="1" t="s">
        <v>4749</v>
      </c>
      <c r="G2012" s="1" t="s">
        <v>14923</v>
      </c>
    </row>
    <row r="2013" spans="1:7" x14ac:dyDescent="0.3">
      <c r="A2013">
        <v>2012</v>
      </c>
      <c r="B2013" s="1" t="s">
        <v>4752</v>
      </c>
      <c r="C2013" s="1" t="s">
        <v>11076</v>
      </c>
      <c r="D2013" s="1" t="s">
        <v>14924</v>
      </c>
      <c r="E2013" s="1" t="s">
        <v>1387</v>
      </c>
      <c r="F2013" s="1" t="s">
        <v>4751</v>
      </c>
      <c r="G2013" s="1" t="s">
        <v>14925</v>
      </c>
    </row>
    <row r="2014" spans="1:7" x14ac:dyDescent="0.3">
      <c r="A2014">
        <v>2013</v>
      </c>
      <c r="B2014" s="1" t="s">
        <v>4754</v>
      </c>
      <c r="C2014" s="1" t="s">
        <v>11076</v>
      </c>
      <c r="D2014" s="1" t="s">
        <v>14926</v>
      </c>
      <c r="E2014" s="1" t="s">
        <v>1387</v>
      </c>
      <c r="F2014" s="1" t="s">
        <v>4753</v>
      </c>
      <c r="G2014" s="1" t="s">
        <v>14927</v>
      </c>
    </row>
    <row r="2015" spans="1:7" x14ac:dyDescent="0.3">
      <c r="A2015">
        <v>2014</v>
      </c>
      <c r="B2015" s="1" t="s">
        <v>1613</v>
      </c>
      <c r="C2015" s="1" t="s">
        <v>12280</v>
      </c>
      <c r="D2015" s="1" t="s">
        <v>14928</v>
      </c>
      <c r="E2015" s="1" t="s">
        <v>1622</v>
      </c>
      <c r="F2015" s="1" t="s">
        <v>4755</v>
      </c>
      <c r="G2015" s="1" t="s">
        <v>14929</v>
      </c>
    </row>
    <row r="2016" spans="1:7" x14ac:dyDescent="0.3">
      <c r="A2016">
        <v>2015</v>
      </c>
      <c r="B2016" s="1" t="s">
        <v>4757</v>
      </c>
      <c r="C2016" s="1" t="s">
        <v>11073</v>
      </c>
      <c r="D2016" s="1" t="s">
        <v>14930</v>
      </c>
      <c r="E2016" s="1" t="s">
        <v>1387</v>
      </c>
      <c r="F2016" s="1" t="s">
        <v>4756</v>
      </c>
      <c r="G2016" s="1" t="s">
        <v>14931</v>
      </c>
    </row>
    <row r="2017" spans="1:7" x14ac:dyDescent="0.3">
      <c r="A2017">
        <v>2016</v>
      </c>
      <c r="B2017" s="1" t="s">
        <v>4759</v>
      </c>
      <c r="C2017" s="1" t="s">
        <v>11243</v>
      </c>
      <c r="D2017" s="1" t="s">
        <v>14932</v>
      </c>
      <c r="E2017" s="1" t="s">
        <v>1469</v>
      </c>
      <c r="F2017" s="1" t="s">
        <v>4758</v>
      </c>
      <c r="G2017" s="1" t="s">
        <v>14933</v>
      </c>
    </row>
    <row r="2018" spans="1:7" x14ac:dyDescent="0.3">
      <c r="A2018">
        <v>2017</v>
      </c>
      <c r="B2018" s="1" t="s">
        <v>4761</v>
      </c>
      <c r="C2018" s="1" t="s">
        <v>11240</v>
      </c>
      <c r="D2018" s="1" t="s">
        <v>14934</v>
      </c>
      <c r="E2018" s="1" t="s">
        <v>1469</v>
      </c>
      <c r="F2018" s="1" t="s">
        <v>4760</v>
      </c>
      <c r="G2018" s="1" t="s">
        <v>14935</v>
      </c>
    </row>
    <row r="2019" spans="1:7" x14ac:dyDescent="0.3">
      <c r="A2019">
        <v>2018</v>
      </c>
      <c r="B2019" s="1" t="s">
        <v>4763</v>
      </c>
      <c r="C2019" s="1" t="s">
        <v>11046</v>
      </c>
      <c r="D2019" s="1" t="s">
        <v>14936</v>
      </c>
      <c r="E2019" s="1" t="s">
        <v>1429</v>
      </c>
      <c r="F2019" s="1" t="s">
        <v>4762</v>
      </c>
      <c r="G2019" s="1" t="s">
        <v>4762</v>
      </c>
    </row>
    <row r="2020" spans="1:7" x14ac:dyDescent="0.3">
      <c r="A2020">
        <v>2019</v>
      </c>
      <c r="B2020" s="1" t="s">
        <v>4765</v>
      </c>
      <c r="C2020" s="1" t="s">
        <v>11070</v>
      </c>
      <c r="D2020" s="1" t="s">
        <v>14937</v>
      </c>
      <c r="E2020" s="1" t="s">
        <v>1387</v>
      </c>
      <c r="F2020" s="1" t="s">
        <v>4764</v>
      </c>
      <c r="G2020" s="1" t="s">
        <v>14938</v>
      </c>
    </row>
    <row r="2021" spans="1:7" x14ac:dyDescent="0.3">
      <c r="A2021">
        <v>2020</v>
      </c>
      <c r="B2021" s="1" t="s">
        <v>4767</v>
      </c>
      <c r="C2021" s="1" t="s">
        <v>11070</v>
      </c>
      <c r="D2021" s="1" t="s">
        <v>14939</v>
      </c>
      <c r="E2021" s="1" t="s">
        <v>1387</v>
      </c>
      <c r="F2021" s="1" t="s">
        <v>4766</v>
      </c>
      <c r="G2021" s="1" t="s">
        <v>14940</v>
      </c>
    </row>
    <row r="2022" spans="1:7" x14ac:dyDescent="0.3">
      <c r="A2022">
        <v>2021</v>
      </c>
      <c r="B2022" s="1" t="s">
        <v>4768</v>
      </c>
      <c r="C2022" s="1" t="s">
        <v>11130</v>
      </c>
      <c r="D2022" s="1" t="s">
        <v>14941</v>
      </c>
      <c r="E2022" s="1" t="s">
        <v>1696</v>
      </c>
      <c r="F2022" s="1" t="s">
        <v>394</v>
      </c>
      <c r="G2022" s="1" t="s">
        <v>14942</v>
      </c>
    </row>
    <row r="2023" spans="1:7" x14ac:dyDescent="0.3">
      <c r="A2023">
        <v>2022</v>
      </c>
      <c r="B2023" s="1" t="s">
        <v>4770</v>
      </c>
      <c r="C2023" s="1" t="s">
        <v>11204</v>
      </c>
      <c r="D2023" s="1" t="s">
        <v>14943</v>
      </c>
      <c r="E2023" s="1" t="s">
        <v>1429</v>
      </c>
      <c r="F2023" s="1" t="s">
        <v>4769</v>
      </c>
      <c r="G2023" s="1" t="s">
        <v>4769</v>
      </c>
    </row>
    <row r="2024" spans="1:7" x14ac:dyDescent="0.3">
      <c r="A2024">
        <v>2023</v>
      </c>
      <c r="B2024" s="1" t="s">
        <v>4772</v>
      </c>
      <c r="C2024" s="1" t="s">
        <v>11193</v>
      </c>
      <c r="D2024" s="1" t="s">
        <v>14944</v>
      </c>
      <c r="E2024" s="1" t="s">
        <v>1561</v>
      </c>
      <c r="F2024" s="1" t="s">
        <v>4771</v>
      </c>
      <c r="G2024" s="1" t="s">
        <v>14945</v>
      </c>
    </row>
    <row r="2025" spans="1:7" x14ac:dyDescent="0.3">
      <c r="A2025">
        <v>2024</v>
      </c>
      <c r="B2025" s="1" t="s">
        <v>4774</v>
      </c>
      <c r="C2025" s="1" t="s">
        <v>11106</v>
      </c>
      <c r="D2025" s="1" t="s">
        <v>14946</v>
      </c>
      <c r="E2025" s="1" t="s">
        <v>3438</v>
      </c>
      <c r="F2025" s="1" t="s">
        <v>4773</v>
      </c>
      <c r="G2025" s="1" t="s">
        <v>4773</v>
      </c>
    </row>
    <row r="2026" spans="1:7" x14ac:dyDescent="0.3">
      <c r="A2026">
        <v>2025</v>
      </c>
      <c r="B2026" s="1" t="s">
        <v>4776</v>
      </c>
      <c r="C2026" s="1" t="s">
        <v>11034</v>
      </c>
      <c r="D2026" s="1" t="s">
        <v>14947</v>
      </c>
      <c r="E2026" s="1" t="s">
        <v>1807</v>
      </c>
      <c r="F2026" s="1" t="s">
        <v>4775</v>
      </c>
      <c r="G2026" s="1" t="s">
        <v>14948</v>
      </c>
    </row>
    <row r="2027" spans="1:7" x14ac:dyDescent="0.3">
      <c r="A2027">
        <v>2026</v>
      </c>
      <c r="B2027" s="1" t="s">
        <v>4778</v>
      </c>
      <c r="C2027" s="1" t="s">
        <v>11076</v>
      </c>
      <c r="D2027" s="1" t="s">
        <v>14949</v>
      </c>
      <c r="E2027" s="1" t="s">
        <v>1387</v>
      </c>
      <c r="F2027" s="1" t="s">
        <v>4777</v>
      </c>
      <c r="G2027" s="1" t="s">
        <v>14950</v>
      </c>
    </row>
    <row r="2028" spans="1:7" x14ac:dyDescent="0.3">
      <c r="A2028">
        <v>2027</v>
      </c>
      <c r="B2028" s="1" t="s">
        <v>4780</v>
      </c>
      <c r="C2028" s="1" t="s">
        <v>11073</v>
      </c>
      <c r="D2028" s="1" t="s">
        <v>14951</v>
      </c>
      <c r="E2028" s="1" t="s">
        <v>1432</v>
      </c>
      <c r="F2028" s="1" t="s">
        <v>4779</v>
      </c>
      <c r="G2028" s="1" t="s">
        <v>14952</v>
      </c>
    </row>
    <row r="2029" spans="1:7" x14ac:dyDescent="0.3">
      <c r="A2029">
        <v>2028</v>
      </c>
      <c r="B2029" s="1" t="s">
        <v>4782</v>
      </c>
      <c r="C2029" s="1" t="s">
        <v>11043</v>
      </c>
      <c r="D2029" s="1" t="s">
        <v>14953</v>
      </c>
      <c r="E2029" s="1" t="s">
        <v>1460</v>
      </c>
      <c r="F2029" s="1" t="s">
        <v>4781</v>
      </c>
      <c r="G2029" s="1" t="s">
        <v>14954</v>
      </c>
    </row>
    <row r="2030" spans="1:7" x14ac:dyDescent="0.3">
      <c r="A2030">
        <v>2029</v>
      </c>
      <c r="B2030" s="1" t="s">
        <v>4783</v>
      </c>
      <c r="C2030" s="1" t="s">
        <v>11106</v>
      </c>
      <c r="D2030" s="1" t="s">
        <v>14955</v>
      </c>
      <c r="E2030" s="1" t="s">
        <v>1455</v>
      </c>
      <c r="F2030" s="1" t="s">
        <v>356</v>
      </c>
      <c r="G2030" s="1" t="s">
        <v>14956</v>
      </c>
    </row>
    <row r="2031" spans="1:7" x14ac:dyDescent="0.3">
      <c r="A2031">
        <v>2030</v>
      </c>
      <c r="B2031" s="1" t="s">
        <v>4785</v>
      </c>
      <c r="C2031" s="1" t="s">
        <v>11091</v>
      </c>
      <c r="D2031" s="1" t="s">
        <v>14957</v>
      </c>
      <c r="E2031" s="1" t="s">
        <v>1423</v>
      </c>
      <c r="F2031" s="1" t="s">
        <v>4784</v>
      </c>
      <c r="G2031" s="1" t="s">
        <v>14958</v>
      </c>
    </row>
    <row r="2032" spans="1:7" x14ac:dyDescent="0.3">
      <c r="A2032">
        <v>2031</v>
      </c>
      <c r="B2032" s="1" t="s">
        <v>4787</v>
      </c>
      <c r="C2032" s="1" t="s">
        <v>11136</v>
      </c>
      <c r="D2032" s="1" t="s">
        <v>14959</v>
      </c>
      <c r="E2032" s="1" t="s">
        <v>3399</v>
      </c>
      <c r="F2032" s="1" t="s">
        <v>4786</v>
      </c>
      <c r="G2032" s="1" t="s">
        <v>4786</v>
      </c>
    </row>
    <row r="2033" spans="1:7" x14ac:dyDescent="0.3">
      <c r="A2033">
        <v>2032</v>
      </c>
      <c r="B2033" s="1" t="s">
        <v>4789</v>
      </c>
      <c r="C2033" s="1" t="s">
        <v>11076</v>
      </c>
      <c r="D2033" s="1" t="s">
        <v>14960</v>
      </c>
      <c r="E2033" s="1" t="s">
        <v>1432</v>
      </c>
      <c r="F2033" s="1" t="s">
        <v>4788</v>
      </c>
      <c r="G2033" s="1" t="s">
        <v>14961</v>
      </c>
    </row>
    <row r="2034" spans="1:7" x14ac:dyDescent="0.3">
      <c r="A2034">
        <v>2033</v>
      </c>
      <c r="B2034" s="1" t="s">
        <v>4791</v>
      </c>
      <c r="C2034" s="1" t="s">
        <v>11182</v>
      </c>
      <c r="D2034" s="1" t="s">
        <v>14962</v>
      </c>
      <c r="E2034" s="1" t="s">
        <v>1429</v>
      </c>
      <c r="F2034" s="1" t="s">
        <v>4790</v>
      </c>
      <c r="G2034" s="1" t="s">
        <v>14963</v>
      </c>
    </row>
    <row r="2035" spans="1:7" x14ac:dyDescent="0.3">
      <c r="A2035">
        <v>2034</v>
      </c>
      <c r="B2035" s="1" t="s">
        <v>4793</v>
      </c>
      <c r="C2035" s="1" t="s">
        <v>11121</v>
      </c>
      <c r="D2035" s="1" t="s">
        <v>14964</v>
      </c>
      <c r="E2035" s="1" t="s">
        <v>1854</v>
      </c>
      <c r="F2035" s="1" t="s">
        <v>4792</v>
      </c>
      <c r="G2035" s="1" t="s">
        <v>14965</v>
      </c>
    </row>
    <row r="2036" spans="1:7" x14ac:dyDescent="0.3">
      <c r="A2036">
        <v>2035</v>
      </c>
      <c r="B2036" s="1" t="s">
        <v>4795</v>
      </c>
      <c r="C2036" s="1" t="s">
        <v>11210</v>
      </c>
      <c r="D2036" s="1" t="s">
        <v>14966</v>
      </c>
      <c r="E2036" s="1" t="s">
        <v>1882</v>
      </c>
      <c r="F2036" s="1" t="s">
        <v>4794</v>
      </c>
      <c r="G2036" s="1" t="s">
        <v>14967</v>
      </c>
    </row>
    <row r="2037" spans="1:7" x14ac:dyDescent="0.3">
      <c r="A2037">
        <v>2036</v>
      </c>
      <c r="B2037" s="1" t="s">
        <v>4797</v>
      </c>
      <c r="C2037" s="1" t="s">
        <v>11076</v>
      </c>
      <c r="D2037" s="1" t="s">
        <v>14968</v>
      </c>
      <c r="E2037" s="1" t="s">
        <v>1429</v>
      </c>
      <c r="F2037" s="1" t="s">
        <v>4796</v>
      </c>
      <c r="G2037" s="1" t="s">
        <v>14969</v>
      </c>
    </row>
    <row r="2038" spans="1:7" x14ac:dyDescent="0.3">
      <c r="A2038">
        <v>2037</v>
      </c>
      <c r="B2038" s="1" t="s">
        <v>4799</v>
      </c>
      <c r="C2038" s="1" t="s">
        <v>11234</v>
      </c>
      <c r="D2038" s="1" t="s">
        <v>14970</v>
      </c>
      <c r="E2038" s="1" t="s">
        <v>1400</v>
      </c>
      <c r="F2038" s="1" t="s">
        <v>4798</v>
      </c>
      <c r="G2038" s="1" t="s">
        <v>14971</v>
      </c>
    </row>
    <row r="2039" spans="1:7" x14ac:dyDescent="0.3">
      <c r="A2039">
        <v>2038</v>
      </c>
      <c r="B2039" s="1" t="s">
        <v>4801</v>
      </c>
      <c r="C2039" s="1" t="s">
        <v>11112</v>
      </c>
      <c r="D2039" s="1" t="s">
        <v>14972</v>
      </c>
      <c r="E2039" s="1" t="s">
        <v>1518</v>
      </c>
      <c r="F2039" s="1" t="s">
        <v>4800</v>
      </c>
      <c r="G2039" s="1" t="s">
        <v>14973</v>
      </c>
    </row>
    <row r="2040" spans="1:7" x14ac:dyDescent="0.3">
      <c r="A2040">
        <v>2039</v>
      </c>
      <c r="B2040" s="1" t="s">
        <v>4803</v>
      </c>
      <c r="C2040" s="1" t="s">
        <v>11121</v>
      </c>
      <c r="D2040" s="1" t="s">
        <v>14974</v>
      </c>
      <c r="E2040" s="1" t="s">
        <v>1682</v>
      </c>
      <c r="F2040" s="1" t="s">
        <v>4802</v>
      </c>
      <c r="G2040" s="1" t="s">
        <v>14975</v>
      </c>
    </row>
    <row r="2041" spans="1:7" x14ac:dyDescent="0.3">
      <c r="A2041">
        <v>2040</v>
      </c>
      <c r="B2041" s="1" t="s">
        <v>4805</v>
      </c>
      <c r="C2041" s="1" t="s">
        <v>11273</v>
      </c>
      <c r="D2041" s="1" t="s">
        <v>14976</v>
      </c>
      <c r="E2041" s="1" t="s">
        <v>1429</v>
      </c>
      <c r="F2041" s="1" t="s">
        <v>4804</v>
      </c>
      <c r="G2041" s="1" t="s">
        <v>4804</v>
      </c>
    </row>
    <row r="2042" spans="1:7" x14ac:dyDescent="0.3">
      <c r="A2042">
        <v>2041</v>
      </c>
      <c r="B2042" s="1" t="s">
        <v>4807</v>
      </c>
      <c r="C2042" s="1" t="s">
        <v>11091</v>
      </c>
      <c r="D2042" s="1" t="s">
        <v>14977</v>
      </c>
      <c r="E2042" s="1" t="s">
        <v>1423</v>
      </c>
      <c r="F2042" s="1" t="s">
        <v>4806</v>
      </c>
      <c r="G2042" s="1" t="s">
        <v>4806</v>
      </c>
    </row>
    <row r="2043" spans="1:7" x14ac:dyDescent="0.3">
      <c r="A2043">
        <v>2042</v>
      </c>
      <c r="B2043" s="1" t="s">
        <v>4809</v>
      </c>
      <c r="C2043" s="1" t="s">
        <v>11064</v>
      </c>
      <c r="D2043" s="1" t="s">
        <v>14978</v>
      </c>
      <c r="E2043" s="1" t="s">
        <v>1429</v>
      </c>
      <c r="F2043" s="1" t="s">
        <v>4808</v>
      </c>
      <c r="G2043" s="1" t="s">
        <v>14979</v>
      </c>
    </row>
    <row r="2044" spans="1:7" x14ac:dyDescent="0.3">
      <c r="A2044">
        <v>2043</v>
      </c>
      <c r="B2044" s="1" t="s">
        <v>4811</v>
      </c>
      <c r="C2044" s="1" t="s">
        <v>11112</v>
      </c>
      <c r="D2044" s="1" t="s">
        <v>14980</v>
      </c>
      <c r="E2044" s="1" t="s">
        <v>2238</v>
      </c>
      <c r="F2044" s="1" t="s">
        <v>4810</v>
      </c>
      <c r="G2044" s="1" t="s">
        <v>14981</v>
      </c>
    </row>
    <row r="2045" spans="1:7" x14ac:dyDescent="0.3">
      <c r="A2045">
        <v>2044</v>
      </c>
      <c r="B2045" s="1" t="s">
        <v>4813</v>
      </c>
      <c r="C2045" s="1" t="s">
        <v>11252</v>
      </c>
      <c r="D2045" s="1" t="s">
        <v>14982</v>
      </c>
      <c r="E2045" s="1" t="s">
        <v>4736</v>
      </c>
      <c r="F2045" s="1" t="s">
        <v>4812</v>
      </c>
      <c r="G2045" s="1" t="s">
        <v>14983</v>
      </c>
    </row>
    <row r="2046" spans="1:7" x14ac:dyDescent="0.3">
      <c r="A2046">
        <v>2045</v>
      </c>
      <c r="B2046" s="1" t="s">
        <v>4815</v>
      </c>
      <c r="C2046" s="1" t="s">
        <v>11237</v>
      </c>
      <c r="D2046" s="1" t="s">
        <v>14984</v>
      </c>
      <c r="E2046" s="1" t="s">
        <v>1429</v>
      </c>
      <c r="F2046" s="1" t="s">
        <v>4814</v>
      </c>
      <c r="G2046" s="1" t="s">
        <v>4814</v>
      </c>
    </row>
    <row r="2047" spans="1:7" x14ac:dyDescent="0.3">
      <c r="A2047">
        <v>2046</v>
      </c>
      <c r="B2047" s="1" t="s">
        <v>4817</v>
      </c>
      <c r="C2047" s="1" t="s">
        <v>11058</v>
      </c>
      <c r="D2047" s="1" t="s">
        <v>14985</v>
      </c>
      <c r="E2047" s="1" t="s">
        <v>1387</v>
      </c>
      <c r="F2047" s="1" t="s">
        <v>4816</v>
      </c>
      <c r="G2047" s="1" t="s">
        <v>14986</v>
      </c>
    </row>
    <row r="2048" spans="1:7" x14ac:dyDescent="0.3">
      <c r="A2048">
        <v>2047</v>
      </c>
      <c r="B2048" s="1" t="s">
        <v>4819</v>
      </c>
      <c r="C2048" s="1" t="s">
        <v>11252</v>
      </c>
      <c r="D2048" s="1" t="s">
        <v>14987</v>
      </c>
      <c r="E2048" s="1" t="s">
        <v>1854</v>
      </c>
      <c r="F2048" s="1" t="s">
        <v>4818</v>
      </c>
      <c r="G2048" s="1" t="s">
        <v>14988</v>
      </c>
    </row>
    <row r="2049" spans="1:7" x14ac:dyDescent="0.3">
      <c r="A2049">
        <v>2048</v>
      </c>
      <c r="B2049" s="1" t="s">
        <v>4821</v>
      </c>
      <c r="C2049" s="1" t="s">
        <v>11070</v>
      </c>
      <c r="D2049" s="1" t="s">
        <v>14989</v>
      </c>
      <c r="E2049" s="1" t="s">
        <v>1435</v>
      </c>
      <c r="F2049" s="1" t="s">
        <v>4820</v>
      </c>
      <c r="G2049" s="1" t="s">
        <v>14990</v>
      </c>
    </row>
    <row r="2050" spans="1:7" x14ac:dyDescent="0.3">
      <c r="A2050">
        <v>2049</v>
      </c>
      <c r="B2050" s="1" t="s">
        <v>4823</v>
      </c>
      <c r="C2050" s="1" t="s">
        <v>11058</v>
      </c>
      <c r="D2050" s="1" t="s">
        <v>14991</v>
      </c>
      <c r="E2050" s="1" t="s">
        <v>1387</v>
      </c>
      <c r="F2050" s="1" t="s">
        <v>4822</v>
      </c>
      <c r="G2050" s="1" t="s">
        <v>14992</v>
      </c>
    </row>
    <row r="2051" spans="1:7" x14ac:dyDescent="0.3">
      <c r="A2051">
        <v>2050</v>
      </c>
      <c r="B2051" s="1" t="s">
        <v>4825</v>
      </c>
      <c r="C2051" s="1" t="s">
        <v>11073</v>
      </c>
      <c r="D2051" s="1" t="s">
        <v>14993</v>
      </c>
      <c r="E2051" s="1" t="s">
        <v>1387</v>
      </c>
      <c r="F2051" s="1" t="s">
        <v>4824</v>
      </c>
      <c r="G2051" s="1" t="s">
        <v>14994</v>
      </c>
    </row>
    <row r="2052" spans="1:7" x14ac:dyDescent="0.3">
      <c r="A2052">
        <v>2051</v>
      </c>
      <c r="B2052" s="1" t="s">
        <v>4827</v>
      </c>
      <c r="C2052" s="1" t="s">
        <v>11237</v>
      </c>
      <c r="D2052" s="1" t="s">
        <v>14995</v>
      </c>
      <c r="E2052" s="1" t="s">
        <v>1429</v>
      </c>
      <c r="F2052" s="1" t="s">
        <v>4826</v>
      </c>
      <c r="G2052" s="1" t="s">
        <v>4826</v>
      </c>
    </row>
    <row r="2053" spans="1:7" x14ac:dyDescent="0.3">
      <c r="A2053">
        <v>2052</v>
      </c>
      <c r="B2053" s="1" t="s">
        <v>4829</v>
      </c>
      <c r="C2053" s="1" t="s">
        <v>11112</v>
      </c>
      <c r="D2053" s="1" t="s">
        <v>14996</v>
      </c>
      <c r="E2053" s="1" t="s">
        <v>1416</v>
      </c>
      <c r="F2053" s="1" t="s">
        <v>4828</v>
      </c>
      <c r="G2053" s="1" t="s">
        <v>14997</v>
      </c>
    </row>
    <row r="2054" spans="1:7" x14ac:dyDescent="0.3">
      <c r="A2054">
        <v>2053</v>
      </c>
      <c r="B2054" s="1" t="s">
        <v>4832</v>
      </c>
      <c r="C2054" s="1" t="s">
        <v>11237</v>
      </c>
      <c r="D2054" s="1" t="s">
        <v>14998</v>
      </c>
      <c r="E2054" s="1" t="s">
        <v>4831</v>
      </c>
      <c r="F2054" s="1" t="s">
        <v>4830</v>
      </c>
      <c r="G2054" s="1" t="s">
        <v>14999</v>
      </c>
    </row>
    <row r="2055" spans="1:7" x14ac:dyDescent="0.3">
      <c r="A2055">
        <v>2054</v>
      </c>
      <c r="B2055" s="1" t="s">
        <v>4834</v>
      </c>
      <c r="C2055" s="1" t="s">
        <v>11097</v>
      </c>
      <c r="D2055" s="1" t="s">
        <v>15000</v>
      </c>
      <c r="E2055" s="1" t="s">
        <v>2640</v>
      </c>
      <c r="F2055" s="1" t="s">
        <v>4833</v>
      </c>
      <c r="G2055" s="1" t="s">
        <v>15001</v>
      </c>
    </row>
    <row r="2056" spans="1:7" x14ac:dyDescent="0.3">
      <c r="A2056">
        <v>2055</v>
      </c>
      <c r="B2056" s="1" t="s">
        <v>4836</v>
      </c>
      <c r="C2056" s="1" t="s">
        <v>11106</v>
      </c>
      <c r="D2056" s="1" t="s">
        <v>15002</v>
      </c>
      <c r="E2056" s="1" t="s">
        <v>1578</v>
      </c>
      <c r="F2056" s="1" t="s">
        <v>4835</v>
      </c>
      <c r="G2056" s="1" t="s">
        <v>15003</v>
      </c>
    </row>
    <row r="2057" spans="1:7" x14ac:dyDescent="0.3">
      <c r="A2057">
        <v>2056</v>
      </c>
      <c r="B2057" s="1" t="s">
        <v>4838</v>
      </c>
      <c r="C2057" s="1" t="s">
        <v>11276</v>
      </c>
      <c r="D2057" s="1" t="s">
        <v>15004</v>
      </c>
      <c r="E2057" s="1" t="s">
        <v>1592</v>
      </c>
      <c r="F2057" s="1" t="s">
        <v>4837</v>
      </c>
      <c r="G2057" s="1" t="s">
        <v>15005</v>
      </c>
    </row>
    <row r="2058" spans="1:7" x14ac:dyDescent="0.3">
      <c r="A2058">
        <v>2057</v>
      </c>
      <c r="B2058" s="1" t="s">
        <v>4840</v>
      </c>
      <c r="C2058" s="1" t="s">
        <v>11070</v>
      </c>
      <c r="D2058" s="1" t="s">
        <v>15006</v>
      </c>
      <c r="E2058" s="1" t="s">
        <v>4281</v>
      </c>
      <c r="F2058" s="1" t="s">
        <v>4839</v>
      </c>
      <c r="G2058" s="1" t="s">
        <v>15007</v>
      </c>
    </row>
    <row r="2059" spans="1:7" x14ac:dyDescent="0.3">
      <c r="A2059">
        <v>2058</v>
      </c>
      <c r="B2059" s="1" t="s">
        <v>4842</v>
      </c>
      <c r="C2059" s="1" t="s">
        <v>11046</v>
      </c>
      <c r="D2059" s="1" t="s">
        <v>15008</v>
      </c>
      <c r="E2059" s="1" t="s">
        <v>1429</v>
      </c>
      <c r="F2059" s="1" t="s">
        <v>4841</v>
      </c>
      <c r="G2059" s="1" t="s">
        <v>4841</v>
      </c>
    </row>
    <row r="2060" spans="1:7" x14ac:dyDescent="0.3">
      <c r="A2060">
        <v>2059</v>
      </c>
      <c r="B2060" s="1" t="s">
        <v>4844</v>
      </c>
      <c r="C2060" s="1" t="s">
        <v>11070</v>
      </c>
      <c r="D2060" s="1" t="s">
        <v>15009</v>
      </c>
      <c r="E2060" s="1" t="s">
        <v>1497</v>
      </c>
      <c r="F2060" s="1" t="s">
        <v>4843</v>
      </c>
      <c r="G2060" s="1" t="s">
        <v>15010</v>
      </c>
    </row>
    <row r="2061" spans="1:7" x14ac:dyDescent="0.3">
      <c r="A2061">
        <v>2060</v>
      </c>
      <c r="B2061" s="1" t="s">
        <v>4846</v>
      </c>
      <c r="C2061" s="1" t="s">
        <v>11061</v>
      </c>
      <c r="D2061" s="1" t="s">
        <v>15011</v>
      </c>
      <c r="E2061" s="1" t="s">
        <v>1502</v>
      </c>
      <c r="F2061" s="1" t="s">
        <v>4845</v>
      </c>
      <c r="G2061" s="1" t="s">
        <v>15012</v>
      </c>
    </row>
    <row r="2062" spans="1:7" x14ac:dyDescent="0.3">
      <c r="A2062">
        <v>2061</v>
      </c>
      <c r="B2062" s="1" t="s">
        <v>4848</v>
      </c>
      <c r="C2062" s="1" t="s">
        <v>11130</v>
      </c>
      <c r="D2062" s="1" t="s">
        <v>15013</v>
      </c>
      <c r="E2062" s="1" t="s">
        <v>1566</v>
      </c>
      <c r="F2062" s="1" t="s">
        <v>4847</v>
      </c>
      <c r="G2062" s="1" t="s">
        <v>15014</v>
      </c>
    </row>
    <row r="2063" spans="1:7" x14ac:dyDescent="0.3">
      <c r="A2063">
        <v>2062</v>
      </c>
      <c r="B2063" s="1" t="s">
        <v>4850</v>
      </c>
      <c r="C2063" s="1" t="s">
        <v>11070</v>
      </c>
      <c r="D2063" s="1" t="s">
        <v>15015</v>
      </c>
      <c r="E2063" s="1" t="s">
        <v>1432</v>
      </c>
      <c r="F2063" s="1" t="s">
        <v>4849</v>
      </c>
      <c r="G2063" s="1" t="s">
        <v>15016</v>
      </c>
    </row>
    <row r="2064" spans="1:7" x14ac:dyDescent="0.3">
      <c r="A2064">
        <v>2063</v>
      </c>
      <c r="B2064" s="1" t="s">
        <v>4852</v>
      </c>
      <c r="C2064" s="1" t="s">
        <v>11246</v>
      </c>
      <c r="D2064" s="1" t="s">
        <v>15017</v>
      </c>
      <c r="E2064" s="1" t="s">
        <v>1605</v>
      </c>
      <c r="F2064" s="1" t="s">
        <v>4851</v>
      </c>
      <c r="G2064" s="1" t="s">
        <v>15018</v>
      </c>
    </row>
    <row r="2065" spans="1:7" x14ac:dyDescent="0.3">
      <c r="A2065">
        <v>2064</v>
      </c>
      <c r="B2065" s="1" t="s">
        <v>4854</v>
      </c>
      <c r="C2065" s="1" t="s">
        <v>11058</v>
      </c>
      <c r="D2065" s="1" t="s">
        <v>15019</v>
      </c>
      <c r="E2065" s="1" t="s">
        <v>1387</v>
      </c>
      <c r="F2065" s="1" t="s">
        <v>4853</v>
      </c>
      <c r="G2065" s="1" t="s">
        <v>15020</v>
      </c>
    </row>
    <row r="2066" spans="1:7" x14ac:dyDescent="0.3">
      <c r="A2066">
        <v>2065</v>
      </c>
      <c r="B2066" s="1" t="s">
        <v>4856</v>
      </c>
      <c r="C2066" s="1" t="s">
        <v>11070</v>
      </c>
      <c r="D2066" s="1" t="s">
        <v>15021</v>
      </c>
      <c r="E2066" s="1" t="s">
        <v>1387</v>
      </c>
      <c r="F2066" s="1" t="s">
        <v>4855</v>
      </c>
      <c r="G2066" s="1" t="s">
        <v>15022</v>
      </c>
    </row>
    <row r="2067" spans="1:7" x14ac:dyDescent="0.3">
      <c r="A2067">
        <v>2066</v>
      </c>
      <c r="B2067" s="1" t="s">
        <v>4858</v>
      </c>
      <c r="C2067" s="1" t="s">
        <v>11046</v>
      </c>
      <c r="D2067" s="1" t="s">
        <v>15023</v>
      </c>
      <c r="E2067" s="1" t="s">
        <v>1429</v>
      </c>
      <c r="F2067" s="1" t="s">
        <v>4857</v>
      </c>
      <c r="G2067" s="1" t="s">
        <v>4857</v>
      </c>
    </row>
    <row r="2068" spans="1:7" x14ac:dyDescent="0.3">
      <c r="A2068">
        <v>2067</v>
      </c>
      <c r="B2068" s="1" t="s">
        <v>4860</v>
      </c>
      <c r="C2068" s="1" t="s">
        <v>11103</v>
      </c>
      <c r="D2068" s="1" t="s">
        <v>15024</v>
      </c>
      <c r="E2068" s="1" t="s">
        <v>1429</v>
      </c>
      <c r="F2068" s="1" t="s">
        <v>4859</v>
      </c>
      <c r="G2068" s="1" t="s">
        <v>4859</v>
      </c>
    </row>
    <row r="2069" spans="1:7" x14ac:dyDescent="0.3">
      <c r="A2069">
        <v>2068</v>
      </c>
      <c r="B2069" s="1" t="s">
        <v>4863</v>
      </c>
      <c r="C2069" s="1" t="s">
        <v>11273</v>
      </c>
      <c r="D2069" s="1" t="s">
        <v>15025</v>
      </c>
      <c r="E2069" s="1" t="s">
        <v>4862</v>
      </c>
      <c r="F2069" s="1" t="s">
        <v>4861</v>
      </c>
      <c r="G2069" s="1" t="s">
        <v>15026</v>
      </c>
    </row>
    <row r="2070" spans="1:7" x14ac:dyDescent="0.3">
      <c r="A2070">
        <v>2069</v>
      </c>
      <c r="B2070" s="1" t="s">
        <v>4865</v>
      </c>
      <c r="C2070" s="1" t="s">
        <v>11097</v>
      </c>
      <c r="D2070" s="1" t="s">
        <v>15027</v>
      </c>
      <c r="E2070" s="1" t="s">
        <v>1429</v>
      </c>
      <c r="F2070" s="1" t="s">
        <v>4864</v>
      </c>
      <c r="G2070" s="1" t="s">
        <v>4864</v>
      </c>
    </row>
    <row r="2071" spans="1:7" x14ac:dyDescent="0.3">
      <c r="A2071">
        <v>2070</v>
      </c>
      <c r="B2071" s="1" t="s">
        <v>4867</v>
      </c>
      <c r="C2071" s="1" t="s">
        <v>11097</v>
      </c>
      <c r="D2071" s="1" t="s">
        <v>15028</v>
      </c>
      <c r="E2071" s="1" t="s">
        <v>2640</v>
      </c>
      <c r="F2071" s="1" t="s">
        <v>4866</v>
      </c>
      <c r="G2071" s="1" t="s">
        <v>4866</v>
      </c>
    </row>
    <row r="2072" spans="1:7" x14ac:dyDescent="0.3">
      <c r="A2072">
        <v>2071</v>
      </c>
      <c r="B2072" s="1" t="s">
        <v>4868</v>
      </c>
      <c r="C2072" s="1" t="s">
        <v>11046</v>
      </c>
      <c r="D2072" s="1" t="s">
        <v>15029</v>
      </c>
      <c r="E2072" s="1" t="s">
        <v>1432</v>
      </c>
      <c r="F2072" s="1" t="s">
        <v>4866</v>
      </c>
      <c r="G2072" s="1" t="s">
        <v>15030</v>
      </c>
    </row>
    <row r="2073" spans="1:7" x14ac:dyDescent="0.3">
      <c r="A2073">
        <v>2072</v>
      </c>
      <c r="B2073" s="1" t="s">
        <v>4870</v>
      </c>
      <c r="C2073" s="1" t="s">
        <v>11046</v>
      </c>
      <c r="D2073" s="1" t="s">
        <v>15031</v>
      </c>
      <c r="E2073" s="1" t="s">
        <v>1733</v>
      </c>
      <c r="F2073" s="1" t="s">
        <v>4869</v>
      </c>
      <c r="G2073" s="1" t="s">
        <v>15032</v>
      </c>
    </row>
    <row r="2074" spans="1:7" x14ac:dyDescent="0.3">
      <c r="A2074">
        <v>2073</v>
      </c>
      <c r="B2074" s="1" t="s">
        <v>4872</v>
      </c>
      <c r="C2074" s="1" t="s">
        <v>11118</v>
      </c>
      <c r="D2074" s="1" t="s">
        <v>15033</v>
      </c>
      <c r="E2074" s="1" t="s">
        <v>1426</v>
      </c>
      <c r="F2074" s="1" t="s">
        <v>4871</v>
      </c>
      <c r="G2074" s="1" t="s">
        <v>15034</v>
      </c>
    </row>
    <row r="2075" spans="1:7" x14ac:dyDescent="0.3">
      <c r="A2075">
        <v>2074</v>
      </c>
      <c r="B2075" s="1" t="s">
        <v>4874</v>
      </c>
      <c r="C2075" s="1" t="s">
        <v>11139</v>
      </c>
      <c r="D2075" s="1" t="s">
        <v>15035</v>
      </c>
      <c r="E2075" s="1" t="s">
        <v>1497</v>
      </c>
      <c r="F2075" s="1" t="s">
        <v>4873</v>
      </c>
      <c r="G2075" s="1" t="s">
        <v>15036</v>
      </c>
    </row>
    <row r="2076" spans="1:7" x14ac:dyDescent="0.3">
      <c r="A2076">
        <v>2075</v>
      </c>
      <c r="B2076" s="1" t="s">
        <v>4877</v>
      </c>
      <c r="C2076" s="1" t="s">
        <v>11136</v>
      </c>
      <c r="D2076" s="1" t="s">
        <v>15037</v>
      </c>
      <c r="E2076" s="1" t="s">
        <v>4876</v>
      </c>
      <c r="F2076" s="1" t="s">
        <v>4875</v>
      </c>
      <c r="G2076" s="1" t="s">
        <v>15038</v>
      </c>
    </row>
    <row r="2077" spans="1:7" x14ac:dyDescent="0.3">
      <c r="A2077">
        <v>2076</v>
      </c>
      <c r="B2077" s="1" t="s">
        <v>4879</v>
      </c>
      <c r="C2077" s="1" t="s">
        <v>11124</v>
      </c>
      <c r="D2077" s="1" t="s">
        <v>15039</v>
      </c>
      <c r="E2077" s="1" t="s">
        <v>1387</v>
      </c>
      <c r="F2077" s="1" t="s">
        <v>4878</v>
      </c>
      <c r="G2077" s="1" t="s">
        <v>15040</v>
      </c>
    </row>
    <row r="2078" spans="1:7" x14ac:dyDescent="0.3">
      <c r="A2078">
        <v>2077</v>
      </c>
      <c r="B2078" s="1" t="s">
        <v>4881</v>
      </c>
      <c r="C2078" s="1" t="s">
        <v>11228</v>
      </c>
      <c r="D2078" s="1" t="s">
        <v>15041</v>
      </c>
      <c r="E2078" s="1" t="s">
        <v>1469</v>
      </c>
      <c r="F2078" s="1" t="s">
        <v>4880</v>
      </c>
      <c r="G2078" s="1" t="s">
        <v>15042</v>
      </c>
    </row>
    <row r="2079" spans="1:7" x14ac:dyDescent="0.3">
      <c r="A2079">
        <v>2078</v>
      </c>
      <c r="B2079" s="1" t="s">
        <v>4883</v>
      </c>
      <c r="C2079" s="1" t="s">
        <v>11040</v>
      </c>
      <c r="D2079" s="1" t="s">
        <v>15043</v>
      </c>
      <c r="E2079" s="1" t="s">
        <v>4288</v>
      </c>
      <c r="F2079" s="1" t="s">
        <v>4882</v>
      </c>
      <c r="G2079" s="1" t="s">
        <v>15044</v>
      </c>
    </row>
    <row r="2080" spans="1:7" x14ac:dyDescent="0.3">
      <c r="A2080">
        <v>2079</v>
      </c>
      <c r="B2080" s="1" t="s">
        <v>4885</v>
      </c>
      <c r="C2080" s="1" t="s">
        <v>11046</v>
      </c>
      <c r="D2080" s="1" t="s">
        <v>15045</v>
      </c>
      <c r="E2080" s="1" t="s">
        <v>1432</v>
      </c>
      <c r="F2080" s="1" t="s">
        <v>4884</v>
      </c>
      <c r="G2080" s="1" t="s">
        <v>15046</v>
      </c>
    </row>
    <row r="2081" spans="1:7" x14ac:dyDescent="0.3">
      <c r="A2081">
        <v>2080</v>
      </c>
      <c r="B2081" s="1" t="s">
        <v>4887</v>
      </c>
      <c r="C2081" s="1" t="s">
        <v>11061</v>
      </c>
      <c r="D2081" s="1" t="s">
        <v>15047</v>
      </c>
      <c r="E2081" s="1" t="s">
        <v>2445</v>
      </c>
      <c r="F2081" s="1" t="s">
        <v>4886</v>
      </c>
      <c r="G2081" s="1" t="s">
        <v>15048</v>
      </c>
    </row>
    <row r="2082" spans="1:7" x14ac:dyDescent="0.3">
      <c r="A2082">
        <v>2081</v>
      </c>
      <c r="B2082" s="1" t="s">
        <v>4889</v>
      </c>
      <c r="C2082" s="1" t="s">
        <v>11097</v>
      </c>
      <c r="D2082" s="1" t="s">
        <v>15049</v>
      </c>
      <c r="E2082" s="1" t="s">
        <v>2786</v>
      </c>
      <c r="F2082" s="1" t="s">
        <v>4888</v>
      </c>
      <c r="G2082" s="1" t="s">
        <v>15050</v>
      </c>
    </row>
    <row r="2083" spans="1:7" x14ac:dyDescent="0.3">
      <c r="A2083">
        <v>2082</v>
      </c>
      <c r="B2083" s="1" t="s">
        <v>4891</v>
      </c>
      <c r="C2083" s="1" t="s">
        <v>11058</v>
      </c>
      <c r="D2083" s="1" t="s">
        <v>15051</v>
      </c>
      <c r="E2083" s="1" t="s">
        <v>1497</v>
      </c>
      <c r="F2083" s="1" t="s">
        <v>4890</v>
      </c>
      <c r="G2083" s="1" t="s">
        <v>15052</v>
      </c>
    </row>
    <row r="2084" spans="1:7" x14ac:dyDescent="0.3">
      <c r="A2084">
        <v>2083</v>
      </c>
      <c r="B2084" s="1" t="s">
        <v>4894</v>
      </c>
      <c r="C2084" s="1" t="s">
        <v>11043</v>
      </c>
      <c r="D2084" s="1" t="s">
        <v>15053</v>
      </c>
      <c r="E2084" s="1" t="s">
        <v>4893</v>
      </c>
      <c r="F2084" s="1" t="s">
        <v>4892</v>
      </c>
      <c r="G2084" s="1" t="s">
        <v>15054</v>
      </c>
    </row>
    <row r="2085" spans="1:7" x14ac:dyDescent="0.3">
      <c r="A2085">
        <v>2084</v>
      </c>
      <c r="B2085" s="1" t="s">
        <v>4896</v>
      </c>
      <c r="C2085" s="1" t="s">
        <v>11162</v>
      </c>
      <c r="D2085" s="1" t="s">
        <v>15055</v>
      </c>
      <c r="E2085" s="1" t="s">
        <v>1696</v>
      </c>
      <c r="F2085" s="1" t="s">
        <v>4895</v>
      </c>
      <c r="G2085" s="1" t="s">
        <v>15056</v>
      </c>
    </row>
    <row r="2086" spans="1:7" x14ac:dyDescent="0.3">
      <c r="A2086">
        <v>2085</v>
      </c>
      <c r="B2086" s="1" t="s">
        <v>4898</v>
      </c>
      <c r="C2086" s="1" t="s">
        <v>11118</v>
      </c>
      <c r="D2086" s="1" t="s">
        <v>15057</v>
      </c>
      <c r="E2086" s="1" t="s">
        <v>1475</v>
      </c>
      <c r="F2086" s="1" t="s">
        <v>4897</v>
      </c>
      <c r="G2086" s="1" t="s">
        <v>4897</v>
      </c>
    </row>
    <row r="2087" spans="1:7" x14ac:dyDescent="0.3">
      <c r="A2087">
        <v>2086</v>
      </c>
      <c r="B2087" s="1" t="s">
        <v>4900</v>
      </c>
      <c r="C2087" s="1" t="s">
        <v>11073</v>
      </c>
      <c r="D2087" s="1" t="s">
        <v>15058</v>
      </c>
      <c r="E2087" s="1" t="s">
        <v>1432</v>
      </c>
      <c r="F2087" s="1" t="s">
        <v>4899</v>
      </c>
      <c r="G2087" s="1" t="s">
        <v>15059</v>
      </c>
    </row>
    <row r="2088" spans="1:7" x14ac:dyDescent="0.3">
      <c r="A2088">
        <v>2087</v>
      </c>
      <c r="B2088" s="1" t="s">
        <v>4902</v>
      </c>
      <c r="C2088" s="1" t="s">
        <v>11173</v>
      </c>
      <c r="D2088" s="1" t="s">
        <v>15060</v>
      </c>
      <c r="E2088" s="1" t="s">
        <v>1791</v>
      </c>
      <c r="F2088" s="1" t="s">
        <v>4901</v>
      </c>
      <c r="G2088" s="1" t="s">
        <v>15061</v>
      </c>
    </row>
    <row r="2089" spans="1:7" x14ac:dyDescent="0.3">
      <c r="A2089">
        <v>2088</v>
      </c>
      <c r="B2089" s="1" t="s">
        <v>4904</v>
      </c>
      <c r="C2089" s="1" t="s">
        <v>11052</v>
      </c>
      <c r="D2089" s="1" t="s">
        <v>15062</v>
      </c>
      <c r="E2089" s="1" t="s">
        <v>1432</v>
      </c>
      <c r="F2089" s="1" t="s">
        <v>4903</v>
      </c>
      <c r="G2089" s="1" t="s">
        <v>15063</v>
      </c>
    </row>
    <row r="2090" spans="1:7" x14ac:dyDescent="0.3">
      <c r="A2090">
        <v>2089</v>
      </c>
      <c r="B2090" s="1" t="s">
        <v>4906</v>
      </c>
      <c r="C2090" s="1" t="s">
        <v>11076</v>
      </c>
      <c r="D2090" s="1" t="s">
        <v>15064</v>
      </c>
      <c r="E2090" s="1" t="s">
        <v>1387</v>
      </c>
      <c r="F2090" s="1" t="s">
        <v>4905</v>
      </c>
      <c r="G2090" s="1" t="s">
        <v>15065</v>
      </c>
    </row>
    <row r="2091" spans="1:7" x14ac:dyDescent="0.3">
      <c r="A2091">
        <v>2090</v>
      </c>
      <c r="B2091" s="1" t="s">
        <v>4908</v>
      </c>
      <c r="C2091" s="1" t="s">
        <v>11243</v>
      </c>
      <c r="D2091" s="1" t="s">
        <v>15066</v>
      </c>
      <c r="E2091" s="1" t="s">
        <v>1566</v>
      </c>
      <c r="F2091" s="1" t="s">
        <v>4907</v>
      </c>
      <c r="G2091" s="1" t="s">
        <v>15067</v>
      </c>
    </row>
    <row r="2092" spans="1:7" x14ac:dyDescent="0.3">
      <c r="A2092">
        <v>2091</v>
      </c>
      <c r="B2092" s="1" t="s">
        <v>4910</v>
      </c>
      <c r="C2092" s="1" t="s">
        <v>11076</v>
      </c>
      <c r="D2092" s="1" t="s">
        <v>15068</v>
      </c>
      <c r="E2092" s="1" t="s">
        <v>1497</v>
      </c>
      <c r="F2092" s="1" t="s">
        <v>4909</v>
      </c>
      <c r="G2092" s="1" t="s">
        <v>15069</v>
      </c>
    </row>
    <row r="2093" spans="1:7" x14ac:dyDescent="0.3">
      <c r="A2093">
        <v>2092</v>
      </c>
      <c r="B2093" s="1" t="s">
        <v>4912</v>
      </c>
      <c r="C2093" s="1" t="s">
        <v>11052</v>
      </c>
      <c r="D2093" s="1" t="s">
        <v>15070</v>
      </c>
      <c r="E2093" s="1" t="s">
        <v>1432</v>
      </c>
      <c r="F2093" s="1" t="s">
        <v>4911</v>
      </c>
      <c r="G2093" s="1" t="s">
        <v>15071</v>
      </c>
    </row>
    <row r="2094" spans="1:7" x14ac:dyDescent="0.3">
      <c r="A2094">
        <v>2093</v>
      </c>
      <c r="B2094" s="1" t="s">
        <v>4914</v>
      </c>
      <c r="C2094" s="1" t="s">
        <v>11115</v>
      </c>
      <c r="D2094" s="1" t="s">
        <v>15072</v>
      </c>
      <c r="E2094" s="1" t="s">
        <v>1497</v>
      </c>
      <c r="F2094" s="1" t="s">
        <v>4913</v>
      </c>
      <c r="G2094" s="1" t="s">
        <v>15073</v>
      </c>
    </row>
    <row r="2095" spans="1:7" x14ac:dyDescent="0.3">
      <c r="A2095">
        <v>2094</v>
      </c>
      <c r="B2095" s="1" t="s">
        <v>4915</v>
      </c>
      <c r="C2095" s="1" t="s">
        <v>11058</v>
      </c>
      <c r="D2095" s="1" t="s">
        <v>15074</v>
      </c>
      <c r="E2095" s="1" t="s">
        <v>1432</v>
      </c>
      <c r="F2095" s="1" t="s">
        <v>514</v>
      </c>
      <c r="G2095" s="1" t="s">
        <v>15075</v>
      </c>
    </row>
    <row r="2096" spans="1:7" x14ac:dyDescent="0.3">
      <c r="A2096">
        <v>2095</v>
      </c>
      <c r="B2096" s="1" t="s">
        <v>4916</v>
      </c>
      <c r="C2096" s="1" t="s">
        <v>11193</v>
      </c>
      <c r="D2096" s="1" t="s">
        <v>15076</v>
      </c>
      <c r="E2096" s="1" t="s">
        <v>1581</v>
      </c>
      <c r="F2096" s="1" t="s">
        <v>514</v>
      </c>
      <c r="G2096" s="1" t="s">
        <v>15077</v>
      </c>
    </row>
    <row r="2097" spans="1:7" x14ac:dyDescent="0.3">
      <c r="A2097">
        <v>2096</v>
      </c>
      <c r="B2097" s="1" t="s">
        <v>4918</v>
      </c>
      <c r="C2097" s="1" t="s">
        <v>11085</v>
      </c>
      <c r="D2097" s="1" t="s">
        <v>15078</v>
      </c>
      <c r="E2097" s="1" t="s">
        <v>1466</v>
      </c>
      <c r="F2097" s="1" t="s">
        <v>4917</v>
      </c>
      <c r="G2097" s="1" t="s">
        <v>15079</v>
      </c>
    </row>
    <row r="2098" spans="1:7" x14ac:dyDescent="0.3">
      <c r="A2098">
        <v>2097</v>
      </c>
      <c r="B2098" s="1" t="s">
        <v>4920</v>
      </c>
      <c r="C2098" s="1" t="s">
        <v>11176</v>
      </c>
      <c r="D2098" s="1" t="s">
        <v>15080</v>
      </c>
      <c r="E2098" s="1" t="s">
        <v>1432</v>
      </c>
      <c r="F2098" s="1" t="s">
        <v>4919</v>
      </c>
      <c r="G2098" s="1" t="s">
        <v>15081</v>
      </c>
    </row>
    <row r="2099" spans="1:7" x14ac:dyDescent="0.3">
      <c r="A2099">
        <v>2098</v>
      </c>
      <c r="B2099" s="1" t="s">
        <v>4922</v>
      </c>
      <c r="C2099" s="1" t="s">
        <v>11109</v>
      </c>
      <c r="D2099" s="1" t="s">
        <v>15082</v>
      </c>
      <c r="E2099" s="1" t="s">
        <v>1497</v>
      </c>
      <c r="F2099" s="1" t="s">
        <v>4921</v>
      </c>
      <c r="G2099" s="1" t="s">
        <v>15083</v>
      </c>
    </row>
    <row r="2100" spans="1:7" x14ac:dyDescent="0.3">
      <c r="A2100">
        <v>2099</v>
      </c>
      <c r="B2100" s="1" t="s">
        <v>4924</v>
      </c>
      <c r="C2100" s="1" t="s">
        <v>11237</v>
      </c>
      <c r="D2100" s="1" t="s">
        <v>15084</v>
      </c>
      <c r="E2100" s="1" t="s">
        <v>1429</v>
      </c>
      <c r="F2100" s="1" t="s">
        <v>4923</v>
      </c>
      <c r="G2100" s="1" t="s">
        <v>4923</v>
      </c>
    </row>
    <row r="2101" spans="1:7" x14ac:dyDescent="0.3">
      <c r="A2101">
        <v>2100</v>
      </c>
      <c r="B2101" s="1" t="s">
        <v>4926</v>
      </c>
      <c r="C2101" s="1" t="s">
        <v>11055</v>
      </c>
      <c r="D2101" s="1" t="s">
        <v>15085</v>
      </c>
      <c r="E2101" s="1" t="s">
        <v>1497</v>
      </c>
      <c r="F2101" s="1" t="s">
        <v>4925</v>
      </c>
      <c r="G2101" s="1" t="s">
        <v>15086</v>
      </c>
    </row>
    <row r="2102" spans="1:7" x14ac:dyDescent="0.3">
      <c r="A2102">
        <v>2101</v>
      </c>
      <c r="B2102" s="1" t="s">
        <v>4928</v>
      </c>
      <c r="C2102" s="1" t="s">
        <v>11167</v>
      </c>
      <c r="D2102" s="1" t="s">
        <v>15087</v>
      </c>
      <c r="E2102" s="1" t="s">
        <v>1432</v>
      </c>
      <c r="F2102" s="1" t="s">
        <v>4927</v>
      </c>
      <c r="G2102" s="1" t="s">
        <v>15088</v>
      </c>
    </row>
    <row r="2103" spans="1:7" x14ac:dyDescent="0.3">
      <c r="A2103">
        <v>2102</v>
      </c>
      <c r="B2103" s="1" t="s">
        <v>4930</v>
      </c>
      <c r="C2103" s="1" t="s">
        <v>11228</v>
      </c>
      <c r="D2103" s="1" t="s">
        <v>15089</v>
      </c>
      <c r="E2103" s="1" t="s">
        <v>1581</v>
      </c>
      <c r="F2103" s="1" t="s">
        <v>4929</v>
      </c>
      <c r="G2103" s="1" t="s">
        <v>4929</v>
      </c>
    </row>
    <row r="2104" spans="1:7" x14ac:dyDescent="0.3">
      <c r="A2104">
        <v>2103</v>
      </c>
      <c r="B2104" s="1" t="s">
        <v>4932</v>
      </c>
      <c r="C2104" s="1" t="s">
        <v>11115</v>
      </c>
      <c r="D2104" s="1" t="s">
        <v>15090</v>
      </c>
      <c r="E2104" s="1" t="s">
        <v>1581</v>
      </c>
      <c r="F2104" s="1" t="s">
        <v>4931</v>
      </c>
      <c r="G2104" s="1" t="s">
        <v>15091</v>
      </c>
    </row>
    <row r="2105" spans="1:7" x14ac:dyDescent="0.3">
      <c r="A2105">
        <v>2104</v>
      </c>
      <c r="B2105" s="1" t="s">
        <v>4934</v>
      </c>
      <c r="C2105" s="1" t="s">
        <v>11130</v>
      </c>
      <c r="D2105" s="1" t="s">
        <v>15092</v>
      </c>
      <c r="E2105" s="1" t="s">
        <v>1469</v>
      </c>
      <c r="F2105" s="1" t="s">
        <v>4933</v>
      </c>
      <c r="G2105" s="1" t="s">
        <v>15093</v>
      </c>
    </row>
    <row r="2106" spans="1:7" x14ac:dyDescent="0.3">
      <c r="A2106">
        <v>2105</v>
      </c>
      <c r="B2106" s="1" t="s">
        <v>4936</v>
      </c>
      <c r="C2106" s="1" t="s">
        <v>11070</v>
      </c>
      <c r="D2106" s="1" t="s">
        <v>15094</v>
      </c>
      <c r="E2106" s="1" t="s">
        <v>1432</v>
      </c>
      <c r="F2106" s="1" t="s">
        <v>4935</v>
      </c>
      <c r="G2106" s="1" t="s">
        <v>15095</v>
      </c>
    </row>
    <row r="2107" spans="1:7" x14ac:dyDescent="0.3">
      <c r="A2107">
        <v>2106</v>
      </c>
      <c r="B2107" s="1" t="s">
        <v>4938</v>
      </c>
      <c r="C2107" s="1" t="s">
        <v>11073</v>
      </c>
      <c r="D2107" s="1" t="s">
        <v>15096</v>
      </c>
      <c r="E2107" s="1" t="s">
        <v>1460</v>
      </c>
      <c r="F2107" s="1" t="s">
        <v>4937</v>
      </c>
      <c r="G2107" s="1" t="s">
        <v>15097</v>
      </c>
    </row>
    <row r="2108" spans="1:7" x14ac:dyDescent="0.3">
      <c r="A2108">
        <v>2107</v>
      </c>
      <c r="B2108" s="1" t="s">
        <v>4940</v>
      </c>
      <c r="C2108" s="1" t="s">
        <v>11070</v>
      </c>
      <c r="D2108" s="1" t="s">
        <v>15098</v>
      </c>
      <c r="E2108" s="1" t="s">
        <v>1432</v>
      </c>
      <c r="F2108" s="1" t="s">
        <v>4939</v>
      </c>
      <c r="G2108" s="1" t="s">
        <v>15099</v>
      </c>
    </row>
    <row r="2109" spans="1:7" x14ac:dyDescent="0.3">
      <c r="A2109">
        <v>2108</v>
      </c>
      <c r="B2109" s="1" t="s">
        <v>4942</v>
      </c>
      <c r="C2109" s="1" t="s">
        <v>11061</v>
      </c>
      <c r="D2109" s="1" t="s">
        <v>15100</v>
      </c>
      <c r="E2109" s="1" t="s">
        <v>1432</v>
      </c>
      <c r="F2109" s="1" t="s">
        <v>4941</v>
      </c>
      <c r="G2109" s="1" t="s">
        <v>15101</v>
      </c>
    </row>
    <row r="2110" spans="1:7" x14ac:dyDescent="0.3">
      <c r="A2110">
        <v>2109</v>
      </c>
      <c r="B2110" s="1" t="s">
        <v>4943</v>
      </c>
      <c r="C2110" s="1" t="s">
        <v>11070</v>
      </c>
      <c r="D2110" s="1" t="s">
        <v>15102</v>
      </c>
      <c r="E2110" s="1" t="s">
        <v>1387</v>
      </c>
      <c r="F2110" s="1" t="s">
        <v>4941</v>
      </c>
      <c r="G2110" s="1" t="s">
        <v>15103</v>
      </c>
    </row>
    <row r="2111" spans="1:7" x14ac:dyDescent="0.3">
      <c r="A2111">
        <v>2110</v>
      </c>
      <c r="B2111" s="1" t="s">
        <v>4944</v>
      </c>
      <c r="C2111" s="1" t="s">
        <v>11133</v>
      </c>
      <c r="D2111" s="1" t="s">
        <v>15104</v>
      </c>
      <c r="E2111" s="1" t="s">
        <v>1937</v>
      </c>
      <c r="F2111" s="1" t="s">
        <v>4941</v>
      </c>
      <c r="G2111" s="1" t="s">
        <v>4941</v>
      </c>
    </row>
    <row r="2112" spans="1:7" x14ac:dyDescent="0.3">
      <c r="A2112">
        <v>2111</v>
      </c>
      <c r="B2112" s="1" t="s">
        <v>4946</v>
      </c>
      <c r="C2112" s="1" t="s">
        <v>11040</v>
      </c>
      <c r="D2112" s="1" t="s">
        <v>15105</v>
      </c>
      <c r="E2112" s="1" t="s">
        <v>1460</v>
      </c>
      <c r="F2112" s="1" t="s">
        <v>4945</v>
      </c>
      <c r="G2112" s="1" t="s">
        <v>15106</v>
      </c>
    </row>
    <row r="2113" spans="1:7" x14ac:dyDescent="0.3">
      <c r="A2113">
        <v>2112</v>
      </c>
      <c r="B2113" s="1" t="s">
        <v>4948</v>
      </c>
      <c r="C2113" s="1" t="s">
        <v>11073</v>
      </c>
      <c r="D2113" s="1" t="s">
        <v>15107</v>
      </c>
      <c r="E2113" s="1" t="s">
        <v>1432</v>
      </c>
      <c r="F2113" s="1" t="s">
        <v>4947</v>
      </c>
      <c r="G2113" s="1" t="s">
        <v>15108</v>
      </c>
    </row>
    <row r="2114" spans="1:7" x14ac:dyDescent="0.3">
      <c r="A2114">
        <v>2113</v>
      </c>
      <c r="B2114" s="1" t="s">
        <v>4950</v>
      </c>
      <c r="C2114" s="1" t="s">
        <v>11115</v>
      </c>
      <c r="D2114" s="1" t="s">
        <v>15109</v>
      </c>
      <c r="E2114" s="1" t="s">
        <v>1566</v>
      </c>
      <c r="F2114" s="1" t="s">
        <v>4949</v>
      </c>
      <c r="G2114" s="1" t="s">
        <v>15110</v>
      </c>
    </row>
    <row r="2115" spans="1:7" x14ac:dyDescent="0.3">
      <c r="A2115">
        <v>2114</v>
      </c>
      <c r="B2115" s="1" t="s">
        <v>4952</v>
      </c>
      <c r="C2115" s="1" t="s">
        <v>11085</v>
      </c>
      <c r="D2115" s="1" t="s">
        <v>15111</v>
      </c>
      <c r="E2115" s="1" t="s">
        <v>1502</v>
      </c>
      <c r="F2115" s="1" t="s">
        <v>4951</v>
      </c>
      <c r="G2115" s="1" t="s">
        <v>15112</v>
      </c>
    </row>
    <row r="2116" spans="1:7" x14ac:dyDescent="0.3">
      <c r="A2116">
        <v>2115</v>
      </c>
      <c r="B2116" s="1" t="s">
        <v>4954</v>
      </c>
      <c r="C2116" s="1" t="s">
        <v>11103</v>
      </c>
      <c r="D2116" s="1" t="s">
        <v>15113</v>
      </c>
      <c r="E2116" s="1" t="s">
        <v>1432</v>
      </c>
      <c r="F2116" s="1" t="s">
        <v>4953</v>
      </c>
      <c r="G2116" s="1" t="s">
        <v>15114</v>
      </c>
    </row>
    <row r="2117" spans="1:7" x14ac:dyDescent="0.3">
      <c r="A2117">
        <v>2116</v>
      </c>
      <c r="B2117" s="1" t="s">
        <v>4956</v>
      </c>
      <c r="C2117" s="1" t="s">
        <v>11255</v>
      </c>
      <c r="D2117" s="1" t="s">
        <v>15115</v>
      </c>
      <c r="E2117" s="1" t="s">
        <v>1608</v>
      </c>
      <c r="F2117" s="1" t="s">
        <v>4955</v>
      </c>
      <c r="G2117" s="1" t="s">
        <v>4955</v>
      </c>
    </row>
    <row r="2118" spans="1:7" x14ac:dyDescent="0.3">
      <c r="A2118">
        <v>2117</v>
      </c>
      <c r="B2118" s="1" t="s">
        <v>4958</v>
      </c>
      <c r="C2118" s="1" t="s">
        <v>11052</v>
      </c>
      <c r="D2118" s="1" t="s">
        <v>15116</v>
      </c>
      <c r="E2118" s="1" t="s">
        <v>1429</v>
      </c>
      <c r="F2118" s="1" t="s">
        <v>4957</v>
      </c>
      <c r="G2118" s="1" t="s">
        <v>4957</v>
      </c>
    </row>
    <row r="2119" spans="1:7" x14ac:dyDescent="0.3">
      <c r="A2119">
        <v>2118</v>
      </c>
      <c r="B2119" s="1" t="s">
        <v>4959</v>
      </c>
      <c r="C2119" s="1" t="s">
        <v>11061</v>
      </c>
      <c r="D2119" s="1" t="s">
        <v>15117</v>
      </c>
      <c r="E2119" s="1" t="s">
        <v>1455</v>
      </c>
      <c r="F2119" s="1" t="s">
        <v>380</v>
      </c>
      <c r="G2119" s="1" t="s">
        <v>380</v>
      </c>
    </row>
    <row r="2120" spans="1:7" x14ac:dyDescent="0.3">
      <c r="A2120">
        <v>2119</v>
      </c>
      <c r="B2120" s="1" t="s">
        <v>4961</v>
      </c>
      <c r="C2120" s="1" t="s">
        <v>11261</v>
      </c>
      <c r="D2120" s="1" t="s">
        <v>15118</v>
      </c>
      <c r="E2120" s="1" t="s">
        <v>1502</v>
      </c>
      <c r="F2120" s="1" t="s">
        <v>4960</v>
      </c>
      <c r="G2120" s="1" t="s">
        <v>15119</v>
      </c>
    </row>
    <row r="2121" spans="1:7" x14ac:dyDescent="0.3">
      <c r="A2121">
        <v>2120</v>
      </c>
      <c r="B2121" s="1" t="s">
        <v>4963</v>
      </c>
      <c r="C2121" s="1" t="s">
        <v>11270</v>
      </c>
      <c r="D2121" s="1" t="s">
        <v>15120</v>
      </c>
      <c r="E2121" s="1" t="s">
        <v>1804</v>
      </c>
      <c r="F2121" s="1" t="s">
        <v>4962</v>
      </c>
      <c r="G2121" s="1" t="s">
        <v>4962</v>
      </c>
    </row>
    <row r="2122" spans="1:7" x14ac:dyDescent="0.3">
      <c r="A2122">
        <v>2121</v>
      </c>
      <c r="B2122" s="1" t="s">
        <v>4965</v>
      </c>
      <c r="C2122" s="1" t="s">
        <v>11252</v>
      </c>
      <c r="D2122" s="1" t="s">
        <v>15121</v>
      </c>
      <c r="E2122" s="1" t="s">
        <v>1429</v>
      </c>
      <c r="F2122" s="1" t="s">
        <v>4964</v>
      </c>
      <c r="G2122" s="1" t="s">
        <v>15122</v>
      </c>
    </row>
    <row r="2123" spans="1:7" x14ac:dyDescent="0.3">
      <c r="A2123">
        <v>2122</v>
      </c>
      <c r="B2123" s="1" t="s">
        <v>4967</v>
      </c>
      <c r="C2123" s="1" t="s">
        <v>11037</v>
      </c>
      <c r="D2123" s="1" t="s">
        <v>15123</v>
      </c>
      <c r="E2123" s="1" t="s">
        <v>1429</v>
      </c>
      <c r="F2123" s="1" t="s">
        <v>4966</v>
      </c>
      <c r="G2123" s="1" t="s">
        <v>15124</v>
      </c>
    </row>
    <row r="2124" spans="1:7" x14ac:dyDescent="0.3">
      <c r="A2124">
        <v>2123</v>
      </c>
      <c r="B2124" s="1" t="s">
        <v>4969</v>
      </c>
      <c r="C2124" s="1" t="s">
        <v>11167</v>
      </c>
      <c r="D2124" s="1" t="s">
        <v>15125</v>
      </c>
      <c r="E2124" s="1" t="s">
        <v>1429</v>
      </c>
      <c r="F2124" s="1" t="s">
        <v>4968</v>
      </c>
      <c r="G2124" s="1" t="s">
        <v>15126</v>
      </c>
    </row>
    <row r="2125" spans="1:7" x14ac:dyDescent="0.3">
      <c r="A2125">
        <v>2124</v>
      </c>
      <c r="B2125" s="1" t="s">
        <v>4972</v>
      </c>
      <c r="C2125" s="1" t="s">
        <v>11106</v>
      </c>
      <c r="D2125" s="1" t="s">
        <v>15127</v>
      </c>
      <c r="E2125" s="1" t="s">
        <v>4971</v>
      </c>
      <c r="F2125" s="1" t="s">
        <v>4970</v>
      </c>
      <c r="G2125" s="1" t="s">
        <v>4970</v>
      </c>
    </row>
    <row r="2126" spans="1:7" x14ac:dyDescent="0.3">
      <c r="A2126">
        <v>2125</v>
      </c>
      <c r="B2126" s="1" t="s">
        <v>4974</v>
      </c>
      <c r="C2126" s="1" t="s">
        <v>11109</v>
      </c>
      <c r="D2126" s="1" t="s">
        <v>15128</v>
      </c>
      <c r="E2126" s="1" t="s">
        <v>1395</v>
      </c>
      <c r="F2126" s="1" t="s">
        <v>4973</v>
      </c>
      <c r="G2126" s="1" t="s">
        <v>15129</v>
      </c>
    </row>
    <row r="2127" spans="1:7" x14ac:dyDescent="0.3">
      <c r="A2127">
        <v>2126</v>
      </c>
      <c r="B2127" s="1" t="s">
        <v>4976</v>
      </c>
      <c r="C2127" s="1" t="s">
        <v>11061</v>
      </c>
      <c r="D2127" s="1" t="s">
        <v>15130</v>
      </c>
      <c r="E2127" s="1" t="s">
        <v>1937</v>
      </c>
      <c r="F2127" s="1" t="s">
        <v>4975</v>
      </c>
      <c r="G2127" s="1" t="s">
        <v>4975</v>
      </c>
    </row>
    <row r="2128" spans="1:7" x14ac:dyDescent="0.3">
      <c r="A2128">
        <v>2127</v>
      </c>
      <c r="B2128" s="1" t="s">
        <v>4978</v>
      </c>
      <c r="C2128" s="1" t="s">
        <v>11237</v>
      </c>
      <c r="D2128" s="1" t="s">
        <v>15131</v>
      </c>
      <c r="E2128" s="1" t="s">
        <v>4977</v>
      </c>
      <c r="F2128" s="1" t="s">
        <v>4975</v>
      </c>
      <c r="G2128" s="1" t="s">
        <v>4975</v>
      </c>
    </row>
    <row r="2129" spans="1:7" x14ac:dyDescent="0.3">
      <c r="A2129">
        <v>2128</v>
      </c>
      <c r="B2129" s="1" t="s">
        <v>4980</v>
      </c>
      <c r="C2129" s="1" t="s">
        <v>11246</v>
      </c>
      <c r="D2129" s="1" t="s">
        <v>15132</v>
      </c>
      <c r="E2129" s="1" t="s">
        <v>1622</v>
      </c>
      <c r="F2129" s="1" t="s">
        <v>4979</v>
      </c>
      <c r="G2129" s="1" t="s">
        <v>15133</v>
      </c>
    </row>
    <row r="2130" spans="1:7" x14ac:dyDescent="0.3">
      <c r="A2130">
        <v>2129</v>
      </c>
      <c r="B2130" s="1" t="s">
        <v>4982</v>
      </c>
      <c r="C2130" s="1" t="s">
        <v>11103</v>
      </c>
      <c r="D2130" s="1" t="s">
        <v>15134</v>
      </c>
      <c r="E2130" s="1" t="s">
        <v>1791</v>
      </c>
      <c r="F2130" s="1" t="s">
        <v>4981</v>
      </c>
      <c r="G2130" s="1" t="s">
        <v>4981</v>
      </c>
    </row>
    <row r="2131" spans="1:7" x14ac:dyDescent="0.3">
      <c r="A2131">
        <v>2130</v>
      </c>
      <c r="B2131" s="1" t="s">
        <v>4984</v>
      </c>
      <c r="C2131" s="1" t="s">
        <v>11070</v>
      </c>
      <c r="D2131" s="1" t="s">
        <v>15135</v>
      </c>
      <c r="E2131" s="1" t="s">
        <v>1387</v>
      </c>
      <c r="F2131" s="1" t="s">
        <v>4983</v>
      </c>
      <c r="G2131" s="1" t="s">
        <v>15136</v>
      </c>
    </row>
    <row r="2132" spans="1:7" x14ac:dyDescent="0.3">
      <c r="A2132">
        <v>2131</v>
      </c>
      <c r="B2132" s="1" t="s">
        <v>4986</v>
      </c>
      <c r="C2132" s="1" t="s">
        <v>11270</v>
      </c>
      <c r="D2132" s="1" t="s">
        <v>15137</v>
      </c>
      <c r="E2132" s="1" t="s">
        <v>1460</v>
      </c>
      <c r="F2132" s="1" t="s">
        <v>4985</v>
      </c>
      <c r="G2132" s="1" t="s">
        <v>4985</v>
      </c>
    </row>
    <row r="2133" spans="1:7" x14ac:dyDescent="0.3">
      <c r="A2133">
        <v>2132</v>
      </c>
      <c r="B2133" s="1" t="s">
        <v>4988</v>
      </c>
      <c r="C2133" s="1" t="s">
        <v>11162</v>
      </c>
      <c r="D2133" s="1" t="s">
        <v>15138</v>
      </c>
      <c r="E2133" s="1" t="s">
        <v>1472</v>
      </c>
      <c r="F2133" s="1" t="s">
        <v>4987</v>
      </c>
      <c r="G2133" s="1" t="s">
        <v>15139</v>
      </c>
    </row>
    <row r="2134" spans="1:7" x14ac:dyDescent="0.3">
      <c r="A2134">
        <v>2133</v>
      </c>
      <c r="B2134" s="1" t="s">
        <v>4990</v>
      </c>
      <c r="C2134" s="1" t="s">
        <v>11270</v>
      </c>
      <c r="D2134" s="1" t="s">
        <v>15140</v>
      </c>
      <c r="E2134" s="1" t="s">
        <v>1429</v>
      </c>
      <c r="F2134" s="1" t="s">
        <v>4989</v>
      </c>
      <c r="G2134" s="1" t="s">
        <v>4989</v>
      </c>
    </row>
    <row r="2135" spans="1:7" x14ac:dyDescent="0.3">
      <c r="A2135">
        <v>2134</v>
      </c>
      <c r="B2135" s="1" t="s">
        <v>4992</v>
      </c>
      <c r="C2135" s="1" t="s">
        <v>11270</v>
      </c>
      <c r="D2135" s="1" t="s">
        <v>15141</v>
      </c>
      <c r="E2135" s="1" t="s">
        <v>1602</v>
      </c>
      <c r="F2135" s="1" t="s">
        <v>4991</v>
      </c>
      <c r="G2135" s="1" t="s">
        <v>4991</v>
      </c>
    </row>
    <row r="2136" spans="1:7" x14ac:dyDescent="0.3">
      <c r="A2136">
        <v>2135</v>
      </c>
      <c r="B2136" s="1" t="s">
        <v>4994</v>
      </c>
      <c r="C2136" s="1" t="s">
        <v>11085</v>
      </c>
      <c r="D2136" s="1" t="s">
        <v>15142</v>
      </c>
      <c r="E2136" s="1" t="s">
        <v>1429</v>
      </c>
      <c r="F2136" s="1" t="s">
        <v>4993</v>
      </c>
      <c r="G2136" s="1" t="s">
        <v>4993</v>
      </c>
    </row>
    <row r="2137" spans="1:7" x14ac:dyDescent="0.3">
      <c r="A2137">
        <v>2136</v>
      </c>
      <c r="B2137" s="1" t="s">
        <v>4996</v>
      </c>
      <c r="C2137" s="1" t="s">
        <v>11237</v>
      </c>
      <c r="D2137" s="1" t="s">
        <v>15143</v>
      </c>
      <c r="E2137" s="1" t="s">
        <v>4055</v>
      </c>
      <c r="F2137" s="1" t="s">
        <v>4995</v>
      </c>
      <c r="G2137" s="1" t="s">
        <v>15144</v>
      </c>
    </row>
    <row r="2138" spans="1:7" x14ac:dyDescent="0.3">
      <c r="A2138">
        <v>2137</v>
      </c>
      <c r="B2138" s="1" t="s">
        <v>4998</v>
      </c>
      <c r="C2138" s="1" t="s">
        <v>11273</v>
      </c>
      <c r="D2138" s="1" t="s">
        <v>15145</v>
      </c>
      <c r="E2138" s="1" t="s">
        <v>4201</v>
      </c>
      <c r="F2138" s="1" t="s">
        <v>4997</v>
      </c>
      <c r="G2138" s="1" t="s">
        <v>15146</v>
      </c>
    </row>
    <row r="2139" spans="1:7" x14ac:dyDescent="0.3">
      <c r="A2139">
        <v>2138</v>
      </c>
      <c r="B2139" s="1" t="s">
        <v>4999</v>
      </c>
      <c r="C2139" s="1" t="s">
        <v>11167</v>
      </c>
      <c r="D2139" s="1" t="s">
        <v>15147</v>
      </c>
      <c r="E2139" s="1" t="s">
        <v>2445</v>
      </c>
      <c r="F2139" s="1" t="s">
        <v>488</v>
      </c>
      <c r="G2139" s="1" t="s">
        <v>15148</v>
      </c>
    </row>
    <row r="2140" spans="1:7" x14ac:dyDescent="0.3">
      <c r="A2140">
        <v>2139</v>
      </c>
      <c r="B2140" s="1" t="s">
        <v>5000</v>
      </c>
      <c r="C2140" s="1" t="s">
        <v>11133</v>
      </c>
      <c r="D2140" s="1" t="s">
        <v>15149</v>
      </c>
      <c r="E2140" s="1" t="s">
        <v>1581</v>
      </c>
      <c r="F2140" s="1" t="s">
        <v>402</v>
      </c>
      <c r="G2140" s="1" t="s">
        <v>15150</v>
      </c>
    </row>
    <row r="2141" spans="1:7" x14ac:dyDescent="0.3">
      <c r="A2141">
        <v>2140</v>
      </c>
      <c r="B2141" s="1" t="s">
        <v>5002</v>
      </c>
      <c r="C2141" s="1" t="s">
        <v>11264</v>
      </c>
      <c r="D2141" s="1" t="s">
        <v>15151</v>
      </c>
      <c r="E2141" s="1" t="s">
        <v>1429</v>
      </c>
      <c r="F2141" s="1" t="s">
        <v>5001</v>
      </c>
      <c r="G2141" s="1" t="s">
        <v>5001</v>
      </c>
    </row>
    <row r="2142" spans="1:7" x14ac:dyDescent="0.3">
      <c r="A2142">
        <v>2141</v>
      </c>
      <c r="B2142" s="1" t="s">
        <v>5004</v>
      </c>
      <c r="C2142" s="1" t="s">
        <v>11070</v>
      </c>
      <c r="D2142" s="1" t="s">
        <v>15152</v>
      </c>
      <c r="E2142" s="1" t="s">
        <v>1429</v>
      </c>
      <c r="F2142" s="1" t="s">
        <v>5003</v>
      </c>
      <c r="G2142" s="1" t="s">
        <v>5003</v>
      </c>
    </row>
    <row r="2143" spans="1:7" x14ac:dyDescent="0.3">
      <c r="A2143">
        <v>2142</v>
      </c>
      <c r="B2143" s="1" t="s">
        <v>5006</v>
      </c>
      <c r="C2143" s="1" t="s">
        <v>11121</v>
      </c>
      <c r="D2143" s="1" t="s">
        <v>15153</v>
      </c>
      <c r="E2143" s="1" t="s">
        <v>1497</v>
      </c>
      <c r="F2143" s="1" t="s">
        <v>5005</v>
      </c>
      <c r="G2143" s="1" t="s">
        <v>15154</v>
      </c>
    </row>
    <row r="2144" spans="1:7" x14ac:dyDescent="0.3">
      <c r="A2144">
        <v>2143</v>
      </c>
      <c r="B2144" s="1" t="s">
        <v>5007</v>
      </c>
      <c r="C2144" s="1" t="s">
        <v>11106</v>
      </c>
      <c r="D2144" s="1" t="s">
        <v>15155</v>
      </c>
      <c r="E2144" s="1" t="s">
        <v>1828</v>
      </c>
      <c r="F2144" s="1" t="s">
        <v>368</v>
      </c>
      <c r="G2144" s="1" t="s">
        <v>368</v>
      </c>
    </row>
    <row r="2145" spans="1:7" x14ac:dyDescent="0.3">
      <c r="A2145">
        <v>2144</v>
      </c>
      <c r="B2145" s="1" t="s">
        <v>5009</v>
      </c>
      <c r="C2145" s="1" t="s">
        <v>11237</v>
      </c>
      <c r="D2145" s="1" t="s">
        <v>15156</v>
      </c>
      <c r="E2145" s="1" t="s">
        <v>1429</v>
      </c>
      <c r="F2145" s="1" t="s">
        <v>5008</v>
      </c>
      <c r="G2145" s="1" t="s">
        <v>5008</v>
      </c>
    </row>
    <row r="2146" spans="1:7" x14ac:dyDescent="0.3">
      <c r="A2146">
        <v>2145</v>
      </c>
      <c r="B2146" s="1" t="s">
        <v>5011</v>
      </c>
      <c r="C2146" s="1" t="s">
        <v>11237</v>
      </c>
      <c r="D2146" s="1" t="s">
        <v>15157</v>
      </c>
      <c r="E2146" s="1" t="s">
        <v>1429</v>
      </c>
      <c r="F2146" s="1" t="s">
        <v>5010</v>
      </c>
      <c r="G2146" s="1" t="s">
        <v>5010</v>
      </c>
    </row>
    <row r="2147" spans="1:7" x14ac:dyDescent="0.3">
      <c r="A2147">
        <v>2146</v>
      </c>
      <c r="B2147" s="1" t="s">
        <v>5013</v>
      </c>
      <c r="C2147" s="1" t="s">
        <v>11130</v>
      </c>
      <c r="D2147" s="1" t="s">
        <v>15158</v>
      </c>
      <c r="E2147" s="1" t="s">
        <v>1469</v>
      </c>
      <c r="F2147" s="1" t="s">
        <v>5012</v>
      </c>
      <c r="G2147" s="1" t="s">
        <v>15159</v>
      </c>
    </row>
    <row r="2148" spans="1:7" x14ac:dyDescent="0.3">
      <c r="A2148">
        <v>2147</v>
      </c>
      <c r="B2148" s="1" t="s">
        <v>5015</v>
      </c>
      <c r="C2148" s="1" t="s">
        <v>11070</v>
      </c>
      <c r="D2148" s="1" t="s">
        <v>15160</v>
      </c>
      <c r="E2148" s="1" t="s">
        <v>1432</v>
      </c>
      <c r="F2148" s="1" t="s">
        <v>5014</v>
      </c>
      <c r="G2148" s="1" t="s">
        <v>15161</v>
      </c>
    </row>
    <row r="2149" spans="1:7" x14ac:dyDescent="0.3">
      <c r="A2149">
        <v>2148</v>
      </c>
      <c r="B2149" s="1" t="s">
        <v>5017</v>
      </c>
      <c r="C2149" s="1" t="s">
        <v>11046</v>
      </c>
      <c r="D2149" s="1" t="s">
        <v>15162</v>
      </c>
      <c r="E2149" s="1" t="s">
        <v>1384</v>
      </c>
      <c r="F2149" s="1" t="s">
        <v>5016</v>
      </c>
      <c r="G2149" s="1" t="s">
        <v>15163</v>
      </c>
    </row>
    <row r="2150" spans="1:7" x14ac:dyDescent="0.3">
      <c r="A2150">
        <v>2149</v>
      </c>
      <c r="B2150" s="1" t="s">
        <v>5018</v>
      </c>
      <c r="C2150" s="1" t="s">
        <v>11139</v>
      </c>
      <c r="D2150" s="1" t="s">
        <v>15164</v>
      </c>
      <c r="E2150" s="1" t="s">
        <v>1799</v>
      </c>
      <c r="F2150" s="1" t="s">
        <v>5016</v>
      </c>
      <c r="G2150" s="1" t="s">
        <v>15165</v>
      </c>
    </row>
    <row r="2151" spans="1:7" x14ac:dyDescent="0.3">
      <c r="A2151">
        <v>2150</v>
      </c>
      <c r="B2151" s="1" t="s">
        <v>5020</v>
      </c>
      <c r="C2151" s="1" t="s">
        <v>11115</v>
      </c>
      <c r="D2151" s="1" t="s">
        <v>15166</v>
      </c>
      <c r="E2151" s="1" t="s">
        <v>1460</v>
      </c>
      <c r="F2151" s="1" t="s">
        <v>5019</v>
      </c>
      <c r="G2151" s="1" t="s">
        <v>15167</v>
      </c>
    </row>
    <row r="2152" spans="1:7" x14ac:dyDescent="0.3">
      <c r="A2152">
        <v>2151</v>
      </c>
      <c r="B2152" s="1" t="s">
        <v>5022</v>
      </c>
      <c r="C2152" s="1" t="s">
        <v>11058</v>
      </c>
      <c r="D2152" s="1" t="s">
        <v>15168</v>
      </c>
      <c r="E2152" s="1" t="s">
        <v>1497</v>
      </c>
      <c r="F2152" s="1" t="s">
        <v>5021</v>
      </c>
      <c r="G2152" s="1" t="s">
        <v>15169</v>
      </c>
    </row>
    <row r="2153" spans="1:7" x14ac:dyDescent="0.3">
      <c r="A2153">
        <v>2152</v>
      </c>
      <c r="B2153" s="1" t="s">
        <v>5024</v>
      </c>
      <c r="C2153" s="1" t="s">
        <v>11276</v>
      </c>
      <c r="D2153" s="1" t="s">
        <v>15170</v>
      </c>
      <c r="E2153" s="1" t="s">
        <v>1429</v>
      </c>
      <c r="F2153" s="1" t="s">
        <v>5023</v>
      </c>
      <c r="G2153" s="1" t="s">
        <v>15171</v>
      </c>
    </row>
    <row r="2154" spans="1:7" x14ac:dyDescent="0.3">
      <c r="A2154">
        <v>2153</v>
      </c>
      <c r="B2154" s="1" t="s">
        <v>5026</v>
      </c>
      <c r="C2154" s="1" t="s">
        <v>11133</v>
      </c>
      <c r="D2154" s="1" t="s">
        <v>15172</v>
      </c>
      <c r="E2154" s="1" t="s">
        <v>1703</v>
      </c>
      <c r="F2154" s="1" t="s">
        <v>5025</v>
      </c>
      <c r="G2154" s="1" t="s">
        <v>15173</v>
      </c>
    </row>
    <row r="2155" spans="1:7" x14ac:dyDescent="0.3">
      <c r="A2155">
        <v>2154</v>
      </c>
      <c r="B2155" s="1" t="s">
        <v>5028</v>
      </c>
      <c r="C2155" s="1" t="s">
        <v>11055</v>
      </c>
      <c r="D2155" s="1" t="s">
        <v>15174</v>
      </c>
      <c r="E2155" s="1" t="s">
        <v>1475</v>
      </c>
      <c r="F2155" s="1" t="s">
        <v>5027</v>
      </c>
      <c r="G2155" s="1" t="s">
        <v>15175</v>
      </c>
    </row>
    <row r="2156" spans="1:7" x14ac:dyDescent="0.3">
      <c r="A2156">
        <v>2155</v>
      </c>
      <c r="B2156" s="1" t="s">
        <v>5030</v>
      </c>
      <c r="C2156" s="1" t="s">
        <v>11201</v>
      </c>
      <c r="D2156" s="1" t="s">
        <v>15176</v>
      </c>
      <c r="E2156" s="1" t="s">
        <v>1897</v>
      </c>
      <c r="F2156" s="1" t="s">
        <v>5029</v>
      </c>
      <c r="G2156" s="1" t="s">
        <v>15177</v>
      </c>
    </row>
    <row r="2157" spans="1:7" x14ac:dyDescent="0.3">
      <c r="A2157">
        <v>2156</v>
      </c>
      <c r="B2157" s="1" t="s">
        <v>555</v>
      </c>
      <c r="C2157" s="1" t="s">
        <v>11046</v>
      </c>
      <c r="D2157" s="1" t="s">
        <v>15178</v>
      </c>
      <c r="E2157" s="1" t="s">
        <v>4592</v>
      </c>
      <c r="F2157" s="1" t="s">
        <v>267</v>
      </c>
      <c r="G2157" s="1" t="s">
        <v>15179</v>
      </c>
    </row>
    <row r="2158" spans="1:7" x14ac:dyDescent="0.3">
      <c r="A2158">
        <v>2157</v>
      </c>
      <c r="B2158" s="1" t="s">
        <v>5032</v>
      </c>
      <c r="C2158" s="1" t="s">
        <v>11270</v>
      </c>
      <c r="D2158" s="1" t="s">
        <v>15180</v>
      </c>
      <c r="E2158" s="1" t="s">
        <v>1804</v>
      </c>
      <c r="F2158" s="1" t="s">
        <v>5031</v>
      </c>
      <c r="G2158" s="1" t="s">
        <v>5031</v>
      </c>
    </row>
    <row r="2159" spans="1:7" x14ac:dyDescent="0.3">
      <c r="A2159">
        <v>2158</v>
      </c>
      <c r="B2159" s="1" t="s">
        <v>5034</v>
      </c>
      <c r="C2159" s="1" t="s">
        <v>11273</v>
      </c>
      <c r="D2159" s="1" t="s">
        <v>15181</v>
      </c>
      <c r="E2159" s="1" t="s">
        <v>2205</v>
      </c>
      <c r="F2159" s="1" t="s">
        <v>5033</v>
      </c>
      <c r="G2159" s="1" t="s">
        <v>15182</v>
      </c>
    </row>
    <row r="2160" spans="1:7" x14ac:dyDescent="0.3">
      <c r="A2160">
        <v>2159</v>
      </c>
      <c r="B2160" s="1" t="s">
        <v>5036</v>
      </c>
      <c r="C2160" s="1" t="s">
        <v>11106</v>
      </c>
      <c r="D2160" s="1" t="s">
        <v>15183</v>
      </c>
      <c r="E2160" s="1" t="s">
        <v>1581</v>
      </c>
      <c r="F2160" s="1" t="s">
        <v>5035</v>
      </c>
      <c r="G2160" s="1" t="s">
        <v>15184</v>
      </c>
    </row>
    <row r="2161" spans="1:7" x14ac:dyDescent="0.3">
      <c r="A2161">
        <v>2160</v>
      </c>
      <c r="B2161" s="1" t="s">
        <v>5038</v>
      </c>
      <c r="C2161" s="1" t="s">
        <v>11228</v>
      </c>
      <c r="D2161" s="1" t="s">
        <v>15185</v>
      </c>
      <c r="E2161" s="1" t="s">
        <v>1497</v>
      </c>
      <c r="F2161" s="1" t="s">
        <v>5037</v>
      </c>
      <c r="G2161" s="1" t="s">
        <v>15186</v>
      </c>
    </row>
    <row r="2162" spans="1:7" x14ac:dyDescent="0.3">
      <c r="A2162">
        <v>2161</v>
      </c>
      <c r="B2162" s="1" t="s">
        <v>5040</v>
      </c>
      <c r="C2162" s="1" t="s">
        <v>11139</v>
      </c>
      <c r="D2162" s="1" t="s">
        <v>15187</v>
      </c>
      <c r="E2162" s="1" t="s">
        <v>1432</v>
      </c>
      <c r="F2162" s="1" t="s">
        <v>5039</v>
      </c>
      <c r="G2162" s="1" t="s">
        <v>15188</v>
      </c>
    </row>
    <row r="2163" spans="1:7" x14ac:dyDescent="0.3">
      <c r="A2163">
        <v>2162</v>
      </c>
      <c r="B2163" s="1" t="s">
        <v>5042</v>
      </c>
      <c r="C2163" s="1" t="s">
        <v>11043</v>
      </c>
      <c r="D2163" s="1" t="s">
        <v>15189</v>
      </c>
      <c r="E2163" s="1" t="s">
        <v>1397</v>
      </c>
      <c r="F2163" s="1" t="s">
        <v>5041</v>
      </c>
      <c r="G2163" s="1" t="s">
        <v>15190</v>
      </c>
    </row>
    <row r="2164" spans="1:7" x14ac:dyDescent="0.3">
      <c r="A2164">
        <v>2163</v>
      </c>
      <c r="B2164" s="1" t="s">
        <v>5044</v>
      </c>
      <c r="C2164" s="1" t="s">
        <v>11124</v>
      </c>
      <c r="D2164" s="1" t="s">
        <v>15191</v>
      </c>
      <c r="E2164" s="1" t="s">
        <v>1469</v>
      </c>
      <c r="F2164" s="1" t="s">
        <v>5043</v>
      </c>
      <c r="G2164" s="1" t="s">
        <v>15192</v>
      </c>
    </row>
    <row r="2165" spans="1:7" x14ac:dyDescent="0.3">
      <c r="A2165">
        <v>2164</v>
      </c>
      <c r="B2165" s="1" t="s">
        <v>5046</v>
      </c>
      <c r="C2165" s="1" t="s">
        <v>11237</v>
      </c>
      <c r="D2165" s="1" t="s">
        <v>15193</v>
      </c>
      <c r="E2165" s="1" t="s">
        <v>1429</v>
      </c>
      <c r="F2165" s="1" t="s">
        <v>5045</v>
      </c>
      <c r="G2165" s="1" t="s">
        <v>15194</v>
      </c>
    </row>
    <row r="2166" spans="1:7" x14ac:dyDescent="0.3">
      <c r="A2166">
        <v>2165</v>
      </c>
      <c r="B2166" s="1" t="s">
        <v>5048</v>
      </c>
      <c r="C2166" s="1" t="s">
        <v>11139</v>
      </c>
      <c r="D2166" s="1" t="s">
        <v>15195</v>
      </c>
      <c r="E2166" s="1" t="s">
        <v>1669</v>
      </c>
      <c r="F2166" s="1" t="s">
        <v>5047</v>
      </c>
      <c r="G2166" s="1" t="s">
        <v>15196</v>
      </c>
    </row>
    <row r="2167" spans="1:7" x14ac:dyDescent="0.3">
      <c r="A2167">
        <v>2166</v>
      </c>
      <c r="B2167" s="1" t="s">
        <v>5051</v>
      </c>
      <c r="C2167" s="1" t="s">
        <v>11064</v>
      </c>
      <c r="D2167" s="1" t="s">
        <v>15197</v>
      </c>
      <c r="E2167" s="1" t="s">
        <v>5050</v>
      </c>
      <c r="F2167" s="1" t="s">
        <v>5049</v>
      </c>
      <c r="G2167" s="1" t="s">
        <v>15198</v>
      </c>
    </row>
    <row r="2168" spans="1:7" x14ac:dyDescent="0.3">
      <c r="A2168">
        <v>2167</v>
      </c>
      <c r="B2168" s="1" t="s">
        <v>5054</v>
      </c>
      <c r="C2168" s="1" t="s">
        <v>11091</v>
      </c>
      <c r="D2168" s="1" t="s">
        <v>15199</v>
      </c>
      <c r="E2168" s="1" t="s">
        <v>5053</v>
      </c>
      <c r="F2168" s="1" t="s">
        <v>5052</v>
      </c>
      <c r="G2168" s="1" t="s">
        <v>15200</v>
      </c>
    </row>
    <row r="2169" spans="1:7" x14ac:dyDescent="0.3">
      <c r="A2169">
        <v>2168</v>
      </c>
      <c r="B2169" s="1" t="s">
        <v>5056</v>
      </c>
      <c r="C2169" s="1" t="s">
        <v>11073</v>
      </c>
      <c r="D2169" s="1" t="s">
        <v>15201</v>
      </c>
      <c r="E2169" s="1" t="s">
        <v>1460</v>
      </c>
      <c r="F2169" s="1" t="s">
        <v>5055</v>
      </c>
      <c r="G2169" s="1" t="s">
        <v>15202</v>
      </c>
    </row>
    <row r="2170" spans="1:7" x14ac:dyDescent="0.3">
      <c r="A2170">
        <v>2169</v>
      </c>
      <c r="B2170" s="1" t="s">
        <v>5058</v>
      </c>
      <c r="C2170" s="1" t="s">
        <v>11046</v>
      </c>
      <c r="D2170" s="1" t="s">
        <v>15203</v>
      </c>
      <c r="E2170" s="1" t="s">
        <v>1432</v>
      </c>
      <c r="F2170" s="1" t="s">
        <v>5057</v>
      </c>
      <c r="G2170" s="1" t="s">
        <v>15204</v>
      </c>
    </row>
    <row r="2171" spans="1:7" x14ac:dyDescent="0.3">
      <c r="A2171">
        <v>2170</v>
      </c>
      <c r="B2171" s="1" t="s">
        <v>5060</v>
      </c>
      <c r="C2171" s="1" t="s">
        <v>11073</v>
      </c>
      <c r="D2171" s="1" t="s">
        <v>15205</v>
      </c>
      <c r="E2171" s="1" t="s">
        <v>2134</v>
      </c>
      <c r="F2171" s="1" t="s">
        <v>5059</v>
      </c>
      <c r="G2171" s="1" t="s">
        <v>15206</v>
      </c>
    </row>
    <row r="2172" spans="1:7" x14ac:dyDescent="0.3">
      <c r="A2172">
        <v>2171</v>
      </c>
      <c r="B2172" s="1" t="s">
        <v>5062</v>
      </c>
      <c r="C2172" s="1" t="s">
        <v>11073</v>
      </c>
      <c r="D2172" s="1" t="s">
        <v>15207</v>
      </c>
      <c r="E2172" s="1" t="s">
        <v>1387</v>
      </c>
      <c r="F2172" s="1" t="s">
        <v>5061</v>
      </c>
      <c r="G2172" s="1" t="s">
        <v>15208</v>
      </c>
    </row>
    <row r="2173" spans="1:7" x14ac:dyDescent="0.3">
      <c r="A2173">
        <v>2172</v>
      </c>
      <c r="B2173" s="1" t="s">
        <v>5063</v>
      </c>
      <c r="C2173" s="1" t="s">
        <v>11106</v>
      </c>
      <c r="D2173" s="1" t="s">
        <v>15209</v>
      </c>
      <c r="E2173" s="1" t="s">
        <v>2118</v>
      </c>
      <c r="F2173" s="1" t="s">
        <v>362</v>
      </c>
      <c r="G2173" s="1" t="s">
        <v>362</v>
      </c>
    </row>
    <row r="2174" spans="1:7" x14ac:dyDescent="0.3">
      <c r="A2174">
        <v>2173</v>
      </c>
      <c r="B2174" s="1" t="s">
        <v>5065</v>
      </c>
      <c r="C2174" s="1" t="s">
        <v>11094</v>
      </c>
      <c r="D2174" s="1" t="s">
        <v>15210</v>
      </c>
      <c r="E2174" s="1" t="s">
        <v>1466</v>
      </c>
      <c r="F2174" s="1" t="s">
        <v>5064</v>
      </c>
      <c r="G2174" s="1" t="s">
        <v>15211</v>
      </c>
    </row>
    <row r="2175" spans="1:7" x14ac:dyDescent="0.3">
      <c r="A2175">
        <v>2174</v>
      </c>
      <c r="B2175" s="1" t="s">
        <v>5067</v>
      </c>
      <c r="C2175" s="1" t="s">
        <v>11237</v>
      </c>
      <c r="D2175" s="1" t="s">
        <v>15212</v>
      </c>
      <c r="E2175" s="1" t="s">
        <v>1429</v>
      </c>
      <c r="F2175" s="1" t="s">
        <v>5066</v>
      </c>
      <c r="G2175" s="1" t="s">
        <v>5066</v>
      </c>
    </row>
    <row r="2176" spans="1:7" x14ac:dyDescent="0.3">
      <c r="A2176">
        <v>2175</v>
      </c>
      <c r="B2176" s="1" t="s">
        <v>5069</v>
      </c>
      <c r="C2176" s="1" t="s">
        <v>11049</v>
      </c>
      <c r="D2176" s="1" t="s">
        <v>15213</v>
      </c>
      <c r="E2176" s="1" t="s">
        <v>1429</v>
      </c>
      <c r="F2176" s="1" t="s">
        <v>5068</v>
      </c>
      <c r="G2176" s="1" t="s">
        <v>15214</v>
      </c>
    </row>
    <row r="2177" spans="1:7" x14ac:dyDescent="0.3">
      <c r="A2177">
        <v>2176</v>
      </c>
      <c r="B2177" s="1" t="s">
        <v>5071</v>
      </c>
      <c r="C2177" s="1" t="s">
        <v>11106</v>
      </c>
      <c r="D2177" s="1" t="s">
        <v>15215</v>
      </c>
      <c r="E2177" s="1" t="s">
        <v>4172</v>
      </c>
      <c r="F2177" s="1" t="s">
        <v>5070</v>
      </c>
      <c r="G2177" s="1" t="s">
        <v>5070</v>
      </c>
    </row>
    <row r="2178" spans="1:7" x14ac:dyDescent="0.3">
      <c r="A2178">
        <v>2177</v>
      </c>
      <c r="B2178" s="1" t="s">
        <v>5073</v>
      </c>
      <c r="C2178" s="1" t="s">
        <v>11136</v>
      </c>
      <c r="D2178" s="1" t="s">
        <v>15216</v>
      </c>
      <c r="E2178" s="1" t="s">
        <v>1781</v>
      </c>
      <c r="F2178" s="1" t="s">
        <v>5072</v>
      </c>
      <c r="G2178" s="1" t="s">
        <v>5072</v>
      </c>
    </row>
    <row r="2179" spans="1:7" x14ac:dyDescent="0.3">
      <c r="A2179">
        <v>2178</v>
      </c>
      <c r="B2179" s="1" t="s">
        <v>5075</v>
      </c>
      <c r="C2179" s="1" t="s">
        <v>11118</v>
      </c>
      <c r="D2179" s="1" t="s">
        <v>15217</v>
      </c>
      <c r="E2179" s="1" t="s">
        <v>3941</v>
      </c>
      <c r="F2179" s="1" t="s">
        <v>5074</v>
      </c>
      <c r="G2179" s="1" t="s">
        <v>15218</v>
      </c>
    </row>
    <row r="2180" spans="1:7" x14ac:dyDescent="0.3">
      <c r="A2180">
        <v>2179</v>
      </c>
      <c r="B2180" s="1" t="s">
        <v>5077</v>
      </c>
      <c r="C2180" s="1" t="s">
        <v>11055</v>
      </c>
      <c r="D2180" s="1" t="s">
        <v>15219</v>
      </c>
      <c r="E2180" s="1" t="s">
        <v>1453</v>
      </c>
      <c r="F2180" s="1" t="s">
        <v>5076</v>
      </c>
      <c r="G2180" s="1" t="s">
        <v>15220</v>
      </c>
    </row>
    <row r="2181" spans="1:7" x14ac:dyDescent="0.3">
      <c r="A2181">
        <v>2180</v>
      </c>
      <c r="B2181" s="1" t="s">
        <v>5079</v>
      </c>
      <c r="C2181" s="1" t="s">
        <v>11079</v>
      </c>
      <c r="D2181" s="1" t="s">
        <v>15221</v>
      </c>
      <c r="E2181" s="1" t="s">
        <v>1475</v>
      </c>
      <c r="F2181" s="1" t="s">
        <v>5078</v>
      </c>
      <c r="G2181" s="1" t="s">
        <v>15222</v>
      </c>
    </row>
    <row r="2182" spans="1:7" x14ac:dyDescent="0.3">
      <c r="A2182">
        <v>2181</v>
      </c>
      <c r="B2182" s="1" t="s">
        <v>5081</v>
      </c>
      <c r="C2182" s="1" t="s">
        <v>11136</v>
      </c>
      <c r="D2182" s="1" t="s">
        <v>15223</v>
      </c>
      <c r="E2182" s="1" t="s">
        <v>3202</v>
      </c>
      <c r="F2182" s="1" t="s">
        <v>5080</v>
      </c>
      <c r="G2182" s="1" t="s">
        <v>5080</v>
      </c>
    </row>
    <row r="2183" spans="1:7" x14ac:dyDescent="0.3">
      <c r="A2183">
        <v>2182</v>
      </c>
      <c r="B2183" s="1" t="s">
        <v>5083</v>
      </c>
      <c r="C2183" s="1" t="s">
        <v>11049</v>
      </c>
      <c r="D2183" s="1" t="s">
        <v>15224</v>
      </c>
      <c r="E2183" s="1" t="s">
        <v>1455</v>
      </c>
      <c r="F2183" s="1" t="s">
        <v>5082</v>
      </c>
      <c r="G2183" s="1" t="s">
        <v>15225</v>
      </c>
    </row>
    <row r="2184" spans="1:7" x14ac:dyDescent="0.3">
      <c r="A2184">
        <v>2183</v>
      </c>
      <c r="B2184" s="1" t="s">
        <v>5085</v>
      </c>
      <c r="C2184" s="1" t="s">
        <v>11267</v>
      </c>
      <c r="D2184" s="1" t="s">
        <v>15226</v>
      </c>
      <c r="E2184" s="1" t="s">
        <v>5084</v>
      </c>
      <c r="F2184" s="1" t="s">
        <v>294</v>
      </c>
      <c r="G2184" s="1" t="s">
        <v>15227</v>
      </c>
    </row>
    <row r="2185" spans="1:7" x14ac:dyDescent="0.3">
      <c r="A2185">
        <v>2184</v>
      </c>
      <c r="B2185" s="1" t="s">
        <v>5087</v>
      </c>
      <c r="C2185" s="1" t="s">
        <v>11058</v>
      </c>
      <c r="D2185" s="1" t="s">
        <v>15228</v>
      </c>
      <c r="E2185" s="1" t="s">
        <v>1429</v>
      </c>
      <c r="F2185" s="1" t="s">
        <v>5086</v>
      </c>
      <c r="G2185" s="1" t="s">
        <v>15229</v>
      </c>
    </row>
    <row r="2186" spans="1:7" x14ac:dyDescent="0.3">
      <c r="A2186">
        <v>2185</v>
      </c>
      <c r="B2186" s="1" t="s">
        <v>5089</v>
      </c>
      <c r="C2186" s="1" t="s">
        <v>11234</v>
      </c>
      <c r="D2186" s="1" t="s">
        <v>15230</v>
      </c>
      <c r="E2186" s="1" t="s">
        <v>1622</v>
      </c>
      <c r="F2186" s="1" t="s">
        <v>5088</v>
      </c>
      <c r="G2186" s="1" t="s">
        <v>15231</v>
      </c>
    </row>
    <row r="2187" spans="1:7" x14ac:dyDescent="0.3">
      <c r="A2187">
        <v>2186</v>
      </c>
      <c r="B2187" s="1" t="s">
        <v>5090</v>
      </c>
      <c r="C2187" s="1" t="s">
        <v>11106</v>
      </c>
      <c r="D2187" s="1" t="s">
        <v>15232</v>
      </c>
      <c r="E2187" s="1" t="s">
        <v>1581</v>
      </c>
      <c r="F2187" s="1" t="s">
        <v>352</v>
      </c>
      <c r="G2187" s="1" t="s">
        <v>15233</v>
      </c>
    </row>
    <row r="2188" spans="1:7" x14ac:dyDescent="0.3">
      <c r="A2188">
        <v>2187</v>
      </c>
      <c r="B2188" s="1" t="s">
        <v>1613</v>
      </c>
      <c r="C2188" s="1" t="s">
        <v>11106</v>
      </c>
      <c r="D2188" s="1" t="s">
        <v>15234</v>
      </c>
      <c r="E2188" s="1" t="s">
        <v>1429</v>
      </c>
      <c r="F2188" s="1" t="s">
        <v>5091</v>
      </c>
      <c r="G2188" s="1" t="s">
        <v>5091</v>
      </c>
    </row>
    <row r="2189" spans="1:7" x14ac:dyDescent="0.3">
      <c r="A2189">
        <v>2188</v>
      </c>
      <c r="B2189" s="1" t="s">
        <v>5093</v>
      </c>
      <c r="C2189" s="1" t="s">
        <v>11106</v>
      </c>
      <c r="D2189" s="1" t="s">
        <v>15235</v>
      </c>
      <c r="E2189" s="1" t="s">
        <v>1429</v>
      </c>
      <c r="F2189" s="1" t="s">
        <v>5092</v>
      </c>
      <c r="G2189" s="1" t="s">
        <v>15236</v>
      </c>
    </row>
    <row r="2190" spans="1:7" x14ac:dyDescent="0.3">
      <c r="A2190">
        <v>2189</v>
      </c>
      <c r="B2190" s="1" t="s">
        <v>5096</v>
      </c>
      <c r="C2190" s="1" t="s">
        <v>11210</v>
      </c>
      <c r="D2190" s="1" t="s">
        <v>15237</v>
      </c>
      <c r="E2190" s="1" t="s">
        <v>5095</v>
      </c>
      <c r="F2190" s="1" t="s">
        <v>5094</v>
      </c>
      <c r="G2190" s="1" t="s">
        <v>15238</v>
      </c>
    </row>
    <row r="2191" spans="1:7" x14ac:dyDescent="0.3">
      <c r="A2191">
        <v>2190</v>
      </c>
      <c r="B2191" s="1" t="s">
        <v>5098</v>
      </c>
      <c r="C2191" s="1" t="s">
        <v>11070</v>
      </c>
      <c r="D2191" s="1" t="s">
        <v>15239</v>
      </c>
      <c r="E2191" s="1" t="s">
        <v>1432</v>
      </c>
      <c r="F2191" s="1" t="s">
        <v>5097</v>
      </c>
      <c r="G2191" s="1" t="s">
        <v>15240</v>
      </c>
    </row>
    <row r="2192" spans="1:7" x14ac:dyDescent="0.3">
      <c r="A2192">
        <v>2191</v>
      </c>
      <c r="B2192" s="1" t="s">
        <v>5100</v>
      </c>
      <c r="C2192" s="1" t="s">
        <v>11249</v>
      </c>
      <c r="D2192" s="1" t="s">
        <v>15241</v>
      </c>
      <c r="E2192" s="1" t="s">
        <v>1466</v>
      </c>
      <c r="F2192" s="1" t="s">
        <v>5099</v>
      </c>
      <c r="G2192" s="1" t="s">
        <v>15242</v>
      </c>
    </row>
    <row r="2193" spans="1:7" x14ac:dyDescent="0.3">
      <c r="A2193">
        <v>2192</v>
      </c>
      <c r="B2193" s="1" t="s">
        <v>5102</v>
      </c>
      <c r="C2193" s="1" t="s">
        <v>11070</v>
      </c>
      <c r="D2193" s="1" t="s">
        <v>15243</v>
      </c>
      <c r="E2193" s="1" t="s">
        <v>1475</v>
      </c>
      <c r="F2193" s="1" t="s">
        <v>5101</v>
      </c>
      <c r="G2193" s="1" t="s">
        <v>15244</v>
      </c>
    </row>
    <row r="2194" spans="1:7" x14ac:dyDescent="0.3">
      <c r="A2194">
        <v>2193</v>
      </c>
      <c r="B2194" s="1" t="s">
        <v>5104</v>
      </c>
      <c r="C2194" s="1" t="s">
        <v>11204</v>
      </c>
      <c r="D2194" s="1" t="s">
        <v>15245</v>
      </c>
      <c r="E2194" s="1" t="s">
        <v>1429</v>
      </c>
      <c r="F2194" s="1" t="s">
        <v>5103</v>
      </c>
      <c r="G2194" s="1" t="s">
        <v>5103</v>
      </c>
    </row>
    <row r="2195" spans="1:7" x14ac:dyDescent="0.3">
      <c r="A2195">
        <v>2194</v>
      </c>
      <c r="B2195" s="1" t="s">
        <v>5107</v>
      </c>
      <c r="C2195" s="1" t="s">
        <v>11136</v>
      </c>
      <c r="D2195" s="1" t="s">
        <v>15246</v>
      </c>
      <c r="E2195" s="1" t="s">
        <v>5106</v>
      </c>
      <c r="F2195" s="1" t="s">
        <v>5105</v>
      </c>
      <c r="G2195" s="1" t="s">
        <v>15247</v>
      </c>
    </row>
    <row r="2196" spans="1:7" x14ac:dyDescent="0.3">
      <c r="A2196">
        <v>2195</v>
      </c>
      <c r="B2196" s="1" t="s">
        <v>5109</v>
      </c>
      <c r="C2196" s="1" t="s">
        <v>11061</v>
      </c>
      <c r="D2196" s="1" t="s">
        <v>15248</v>
      </c>
      <c r="E2196" s="1" t="s">
        <v>1432</v>
      </c>
      <c r="F2196" s="1" t="s">
        <v>5108</v>
      </c>
      <c r="G2196" s="1" t="s">
        <v>15249</v>
      </c>
    </row>
    <row r="2197" spans="1:7" x14ac:dyDescent="0.3">
      <c r="A2197">
        <v>2196</v>
      </c>
      <c r="B2197" s="1" t="s">
        <v>5111</v>
      </c>
      <c r="C2197" s="1" t="s">
        <v>11100</v>
      </c>
      <c r="D2197" s="1" t="s">
        <v>15250</v>
      </c>
      <c r="E2197" s="1" t="s">
        <v>3562</v>
      </c>
      <c r="F2197" s="1" t="s">
        <v>5110</v>
      </c>
      <c r="G2197" s="1" t="s">
        <v>15251</v>
      </c>
    </row>
    <row r="2198" spans="1:7" x14ac:dyDescent="0.3">
      <c r="A2198">
        <v>2197</v>
      </c>
      <c r="B2198" s="1" t="s">
        <v>5113</v>
      </c>
      <c r="C2198" s="1" t="s">
        <v>11249</v>
      </c>
      <c r="D2198" s="1" t="s">
        <v>15252</v>
      </c>
      <c r="E2198" s="1" t="s">
        <v>1566</v>
      </c>
      <c r="F2198" s="1" t="s">
        <v>5112</v>
      </c>
      <c r="G2198" s="1" t="s">
        <v>15253</v>
      </c>
    </row>
    <row r="2199" spans="1:7" x14ac:dyDescent="0.3">
      <c r="A2199">
        <v>2198</v>
      </c>
      <c r="B2199" s="1" t="s">
        <v>5115</v>
      </c>
      <c r="C2199" s="1" t="s">
        <v>11258</v>
      </c>
      <c r="D2199" s="1" t="s">
        <v>15254</v>
      </c>
      <c r="E2199" s="1" t="s">
        <v>1469</v>
      </c>
      <c r="F2199" s="1" t="s">
        <v>5114</v>
      </c>
      <c r="G2199" s="1" t="s">
        <v>15255</v>
      </c>
    </row>
    <row r="2200" spans="1:7" x14ac:dyDescent="0.3">
      <c r="A2200">
        <v>2199</v>
      </c>
      <c r="B2200" s="1" t="s">
        <v>5117</v>
      </c>
      <c r="C2200" s="1" t="s">
        <v>11046</v>
      </c>
      <c r="D2200" s="1" t="s">
        <v>15256</v>
      </c>
      <c r="E2200" s="1" t="s">
        <v>1384</v>
      </c>
      <c r="F2200" s="1" t="s">
        <v>5116</v>
      </c>
      <c r="G2200" s="1" t="s">
        <v>15257</v>
      </c>
    </row>
    <row r="2201" spans="1:7" x14ac:dyDescent="0.3">
      <c r="A2201">
        <v>2200</v>
      </c>
      <c r="B2201" s="1" t="s">
        <v>5119</v>
      </c>
      <c r="C2201" s="1" t="s">
        <v>11213</v>
      </c>
      <c r="D2201" s="1" t="s">
        <v>15258</v>
      </c>
      <c r="E2201" s="1" t="s">
        <v>3624</v>
      </c>
      <c r="F2201" s="1" t="s">
        <v>5118</v>
      </c>
      <c r="G2201" s="1" t="s">
        <v>15259</v>
      </c>
    </row>
    <row r="2202" spans="1:7" x14ac:dyDescent="0.3">
      <c r="A2202">
        <v>2201</v>
      </c>
      <c r="B2202" s="1" t="s">
        <v>5121</v>
      </c>
      <c r="C2202" s="1" t="s">
        <v>11255</v>
      </c>
      <c r="D2202" s="1" t="s">
        <v>15260</v>
      </c>
      <c r="E2202" s="1" t="s">
        <v>1429</v>
      </c>
      <c r="F2202" s="1" t="s">
        <v>5120</v>
      </c>
      <c r="G2202" s="1" t="s">
        <v>15261</v>
      </c>
    </row>
    <row r="2203" spans="1:7" x14ac:dyDescent="0.3">
      <c r="A2203">
        <v>2202</v>
      </c>
      <c r="B2203" s="1" t="s">
        <v>5123</v>
      </c>
      <c r="C2203" s="1" t="s">
        <v>11070</v>
      </c>
      <c r="D2203" s="1" t="s">
        <v>15262</v>
      </c>
      <c r="E2203" s="1" t="s">
        <v>1497</v>
      </c>
      <c r="F2203" s="1" t="s">
        <v>5122</v>
      </c>
      <c r="G2203" s="1" t="s">
        <v>15263</v>
      </c>
    </row>
    <row r="2204" spans="1:7" x14ac:dyDescent="0.3">
      <c r="A2204">
        <v>2203</v>
      </c>
      <c r="B2204" s="1" t="s">
        <v>5125</v>
      </c>
      <c r="C2204" s="1" t="s">
        <v>11204</v>
      </c>
      <c r="D2204" s="1" t="s">
        <v>15264</v>
      </c>
      <c r="E2204" s="1" t="s">
        <v>1807</v>
      </c>
      <c r="F2204" s="1" t="s">
        <v>5124</v>
      </c>
      <c r="G2204" s="1" t="s">
        <v>15265</v>
      </c>
    </row>
    <row r="2205" spans="1:7" x14ac:dyDescent="0.3">
      <c r="A2205">
        <v>2204</v>
      </c>
      <c r="B2205" s="1" t="s">
        <v>5127</v>
      </c>
      <c r="C2205" s="1" t="s">
        <v>11088</v>
      </c>
      <c r="D2205" s="1" t="s">
        <v>15266</v>
      </c>
      <c r="E2205" s="1" t="s">
        <v>1669</v>
      </c>
      <c r="F2205" s="1" t="s">
        <v>5126</v>
      </c>
      <c r="G2205" s="1" t="s">
        <v>15267</v>
      </c>
    </row>
    <row r="2206" spans="1:7" x14ac:dyDescent="0.3">
      <c r="A2206">
        <v>2205</v>
      </c>
      <c r="B2206" s="1" t="s">
        <v>5129</v>
      </c>
      <c r="C2206" s="1" t="s">
        <v>11270</v>
      </c>
      <c r="D2206" s="1" t="s">
        <v>15268</v>
      </c>
      <c r="E2206" s="1" t="s">
        <v>1405</v>
      </c>
      <c r="F2206" s="1" t="s">
        <v>5128</v>
      </c>
      <c r="G2206" s="1" t="s">
        <v>15269</v>
      </c>
    </row>
    <row r="2207" spans="1:7" x14ac:dyDescent="0.3">
      <c r="A2207">
        <v>2206</v>
      </c>
      <c r="B2207" s="1" t="s">
        <v>5131</v>
      </c>
      <c r="C2207" s="1" t="s">
        <v>11176</v>
      </c>
      <c r="D2207" s="1" t="s">
        <v>15270</v>
      </c>
      <c r="E2207" s="1" t="s">
        <v>1429</v>
      </c>
      <c r="F2207" s="1" t="s">
        <v>5130</v>
      </c>
      <c r="G2207" s="1" t="s">
        <v>15271</v>
      </c>
    </row>
    <row r="2208" spans="1:7" x14ac:dyDescent="0.3">
      <c r="A2208">
        <v>2207</v>
      </c>
      <c r="B2208" s="1" t="s">
        <v>5133</v>
      </c>
      <c r="C2208" s="1" t="s">
        <v>11273</v>
      </c>
      <c r="D2208" s="1" t="s">
        <v>15272</v>
      </c>
      <c r="E2208" s="1" t="s">
        <v>1652</v>
      </c>
      <c r="F2208" s="1" t="s">
        <v>5132</v>
      </c>
      <c r="G2208" s="1" t="s">
        <v>15273</v>
      </c>
    </row>
    <row r="2209" spans="1:7" x14ac:dyDescent="0.3">
      <c r="A2209">
        <v>2208</v>
      </c>
      <c r="B2209" s="1" t="s">
        <v>5135</v>
      </c>
      <c r="C2209" s="1" t="s">
        <v>11031</v>
      </c>
      <c r="D2209" s="1" t="s">
        <v>15274</v>
      </c>
      <c r="E2209" s="1" t="s">
        <v>1460</v>
      </c>
      <c r="F2209" s="1" t="s">
        <v>5134</v>
      </c>
      <c r="G2209" s="1" t="s">
        <v>5134</v>
      </c>
    </row>
    <row r="2210" spans="1:7" x14ac:dyDescent="0.3">
      <c r="A2210">
        <v>2209</v>
      </c>
      <c r="B2210" s="1" t="s">
        <v>5137</v>
      </c>
      <c r="C2210" s="1" t="s">
        <v>11106</v>
      </c>
      <c r="D2210" s="1" t="s">
        <v>15275</v>
      </c>
      <c r="E2210" s="1" t="s">
        <v>3438</v>
      </c>
      <c r="F2210" s="1" t="s">
        <v>5136</v>
      </c>
      <c r="G2210" s="1" t="s">
        <v>5136</v>
      </c>
    </row>
    <row r="2211" spans="1:7" x14ac:dyDescent="0.3">
      <c r="A2211">
        <v>2210</v>
      </c>
      <c r="B2211" s="1" t="s">
        <v>5139</v>
      </c>
      <c r="C2211" s="1" t="s">
        <v>11061</v>
      </c>
      <c r="D2211" s="1" t="s">
        <v>15276</v>
      </c>
      <c r="E2211" s="1" t="s">
        <v>1384</v>
      </c>
      <c r="F2211" s="1" t="s">
        <v>5138</v>
      </c>
      <c r="G2211" s="1" t="s">
        <v>15277</v>
      </c>
    </row>
    <row r="2212" spans="1:7" x14ac:dyDescent="0.3">
      <c r="A2212">
        <v>2211</v>
      </c>
      <c r="B2212" s="1" t="s">
        <v>5140</v>
      </c>
      <c r="C2212" s="1" t="s">
        <v>11079</v>
      </c>
      <c r="D2212" s="1" t="s">
        <v>15278</v>
      </c>
      <c r="E2212" s="1" t="s">
        <v>1649</v>
      </c>
      <c r="F2212" s="1" t="s">
        <v>308</v>
      </c>
      <c r="G2212" s="1" t="s">
        <v>15279</v>
      </c>
    </row>
    <row r="2213" spans="1:7" x14ac:dyDescent="0.3">
      <c r="A2213">
        <v>2212</v>
      </c>
      <c r="B2213" s="1" t="s">
        <v>5142</v>
      </c>
      <c r="C2213" s="1" t="s">
        <v>11043</v>
      </c>
      <c r="D2213" s="1" t="s">
        <v>15280</v>
      </c>
      <c r="E2213" s="1" t="s">
        <v>1469</v>
      </c>
      <c r="F2213" s="1" t="s">
        <v>5141</v>
      </c>
      <c r="G2213" s="1" t="s">
        <v>15281</v>
      </c>
    </row>
    <row r="2214" spans="1:7" x14ac:dyDescent="0.3">
      <c r="A2214">
        <v>2213</v>
      </c>
      <c r="B2214" s="1" t="s">
        <v>5144</v>
      </c>
      <c r="C2214" s="1" t="s">
        <v>11118</v>
      </c>
      <c r="D2214" s="1" t="s">
        <v>15282</v>
      </c>
      <c r="E2214" s="1" t="s">
        <v>1429</v>
      </c>
      <c r="F2214" s="1" t="s">
        <v>5143</v>
      </c>
      <c r="G2214" s="1" t="s">
        <v>5143</v>
      </c>
    </row>
    <row r="2215" spans="1:7" x14ac:dyDescent="0.3">
      <c r="A2215">
        <v>2214</v>
      </c>
      <c r="B2215" s="1" t="s">
        <v>5146</v>
      </c>
      <c r="C2215" s="1" t="s">
        <v>11139</v>
      </c>
      <c r="D2215" s="1" t="s">
        <v>15283</v>
      </c>
      <c r="E2215" s="1" t="s">
        <v>1578</v>
      </c>
      <c r="F2215" s="1" t="s">
        <v>5145</v>
      </c>
      <c r="G2215" s="1" t="s">
        <v>15284</v>
      </c>
    </row>
    <row r="2216" spans="1:7" x14ac:dyDescent="0.3">
      <c r="A2216">
        <v>2215</v>
      </c>
      <c r="B2216" s="1" t="s">
        <v>5148</v>
      </c>
      <c r="C2216" s="1" t="s">
        <v>11133</v>
      </c>
      <c r="D2216" s="1" t="s">
        <v>15285</v>
      </c>
      <c r="E2216" s="1" t="s">
        <v>1395</v>
      </c>
      <c r="F2216" s="1" t="s">
        <v>5147</v>
      </c>
      <c r="G2216" s="1" t="s">
        <v>15286</v>
      </c>
    </row>
    <row r="2217" spans="1:7" x14ac:dyDescent="0.3">
      <c r="A2217">
        <v>2216</v>
      </c>
      <c r="B2217" s="1" t="s">
        <v>5150</v>
      </c>
      <c r="C2217" s="1" t="s">
        <v>11136</v>
      </c>
      <c r="D2217" s="1" t="s">
        <v>15287</v>
      </c>
      <c r="E2217" s="1" t="s">
        <v>1505</v>
      </c>
      <c r="F2217" s="1" t="s">
        <v>5149</v>
      </c>
      <c r="G2217" s="1" t="s">
        <v>15288</v>
      </c>
    </row>
    <row r="2218" spans="1:7" x14ac:dyDescent="0.3">
      <c r="A2218">
        <v>2217</v>
      </c>
      <c r="B2218" s="1" t="s">
        <v>5152</v>
      </c>
      <c r="C2218" s="1" t="s">
        <v>11176</v>
      </c>
      <c r="D2218" s="1" t="s">
        <v>15289</v>
      </c>
      <c r="E2218" s="1" t="s">
        <v>1400</v>
      </c>
      <c r="F2218" s="1" t="s">
        <v>5151</v>
      </c>
      <c r="G2218" s="1" t="s">
        <v>15290</v>
      </c>
    </row>
    <row r="2219" spans="1:7" x14ac:dyDescent="0.3">
      <c r="A2219">
        <v>2218</v>
      </c>
      <c r="B2219" s="1" t="s">
        <v>5154</v>
      </c>
      <c r="C2219" s="1" t="s">
        <v>11058</v>
      </c>
      <c r="D2219" s="1" t="s">
        <v>15291</v>
      </c>
      <c r="E2219" s="1" t="s">
        <v>1387</v>
      </c>
      <c r="F2219" s="1" t="s">
        <v>5153</v>
      </c>
      <c r="G2219" s="1" t="s">
        <v>15292</v>
      </c>
    </row>
    <row r="2220" spans="1:7" x14ac:dyDescent="0.3">
      <c r="A2220">
        <v>2219</v>
      </c>
      <c r="B2220" s="1" t="s">
        <v>5156</v>
      </c>
      <c r="C2220" s="1" t="s">
        <v>11097</v>
      </c>
      <c r="D2220" s="1" t="s">
        <v>15293</v>
      </c>
      <c r="E2220" s="1" t="s">
        <v>1475</v>
      </c>
      <c r="F2220" s="1" t="s">
        <v>5155</v>
      </c>
      <c r="G2220" s="1" t="s">
        <v>15294</v>
      </c>
    </row>
    <row r="2221" spans="1:7" x14ac:dyDescent="0.3">
      <c r="A2221">
        <v>2220</v>
      </c>
      <c r="B2221" s="1" t="s">
        <v>5158</v>
      </c>
      <c r="C2221" s="1" t="s">
        <v>11103</v>
      </c>
      <c r="D2221" s="1" t="s">
        <v>15295</v>
      </c>
      <c r="E2221" s="1" t="s">
        <v>1432</v>
      </c>
      <c r="F2221" s="1" t="s">
        <v>5157</v>
      </c>
      <c r="G2221" s="1" t="s">
        <v>15296</v>
      </c>
    </row>
    <row r="2222" spans="1:7" x14ac:dyDescent="0.3">
      <c r="A2222">
        <v>2221</v>
      </c>
      <c r="B2222" s="1" t="s">
        <v>5160</v>
      </c>
      <c r="C2222" s="1" t="s">
        <v>11270</v>
      </c>
      <c r="D2222" s="1" t="s">
        <v>15297</v>
      </c>
      <c r="E2222" s="1" t="s">
        <v>1788</v>
      </c>
      <c r="F2222" s="1" t="s">
        <v>5159</v>
      </c>
      <c r="G2222" s="1" t="s">
        <v>5159</v>
      </c>
    </row>
    <row r="2223" spans="1:7" x14ac:dyDescent="0.3">
      <c r="A2223">
        <v>2222</v>
      </c>
      <c r="B2223" s="1" t="s">
        <v>5161</v>
      </c>
      <c r="C2223" s="1" t="s">
        <v>11106</v>
      </c>
      <c r="D2223" s="1" t="s">
        <v>15298</v>
      </c>
      <c r="E2223" s="1" t="s">
        <v>1455</v>
      </c>
      <c r="F2223" s="1" t="s">
        <v>359</v>
      </c>
      <c r="G2223" s="1" t="s">
        <v>15299</v>
      </c>
    </row>
    <row r="2224" spans="1:7" x14ac:dyDescent="0.3">
      <c r="A2224">
        <v>2223</v>
      </c>
      <c r="B2224" s="1" t="s">
        <v>5163</v>
      </c>
      <c r="C2224" s="1" t="s">
        <v>11058</v>
      </c>
      <c r="D2224" s="1" t="s">
        <v>15300</v>
      </c>
      <c r="E2224" s="1" t="s">
        <v>1432</v>
      </c>
      <c r="F2224" s="1" t="s">
        <v>5162</v>
      </c>
      <c r="G2224" s="1" t="s">
        <v>15301</v>
      </c>
    </row>
    <row r="2225" spans="1:7" x14ac:dyDescent="0.3">
      <c r="A2225">
        <v>2224</v>
      </c>
      <c r="B2225" s="1" t="s">
        <v>5165</v>
      </c>
      <c r="C2225" s="1" t="s">
        <v>11070</v>
      </c>
      <c r="D2225" s="1" t="s">
        <v>15302</v>
      </c>
      <c r="E2225" s="1" t="s">
        <v>1384</v>
      </c>
      <c r="F2225" s="1" t="s">
        <v>5164</v>
      </c>
      <c r="G2225" s="1" t="s">
        <v>15303</v>
      </c>
    </row>
    <row r="2226" spans="1:7" x14ac:dyDescent="0.3">
      <c r="A2226">
        <v>2225</v>
      </c>
      <c r="B2226" s="1" t="s">
        <v>5167</v>
      </c>
      <c r="C2226" s="1" t="s">
        <v>11270</v>
      </c>
      <c r="D2226" s="1" t="s">
        <v>15304</v>
      </c>
      <c r="E2226" s="1" t="s">
        <v>1788</v>
      </c>
      <c r="F2226" s="1" t="s">
        <v>5166</v>
      </c>
      <c r="G2226" s="1" t="s">
        <v>15305</v>
      </c>
    </row>
    <row r="2227" spans="1:7" x14ac:dyDescent="0.3">
      <c r="A2227">
        <v>2226</v>
      </c>
      <c r="B2227" s="1" t="s">
        <v>5169</v>
      </c>
      <c r="C2227" s="1" t="s">
        <v>11052</v>
      </c>
      <c r="D2227" s="1" t="s">
        <v>15306</v>
      </c>
      <c r="E2227" s="1" t="s">
        <v>1429</v>
      </c>
      <c r="F2227" s="1" t="s">
        <v>5168</v>
      </c>
      <c r="G2227" s="1" t="s">
        <v>5168</v>
      </c>
    </row>
    <row r="2228" spans="1:7" x14ac:dyDescent="0.3">
      <c r="A2228">
        <v>2227</v>
      </c>
      <c r="B2228" s="1" t="s">
        <v>5171</v>
      </c>
      <c r="C2228" s="1" t="s">
        <v>11162</v>
      </c>
      <c r="D2228" s="1" t="s">
        <v>15307</v>
      </c>
      <c r="E2228" s="1" t="s">
        <v>1429</v>
      </c>
      <c r="F2228" s="1" t="s">
        <v>5170</v>
      </c>
      <c r="G2228" s="1" t="s">
        <v>15308</v>
      </c>
    </row>
    <row r="2229" spans="1:7" x14ac:dyDescent="0.3">
      <c r="A2229">
        <v>2228</v>
      </c>
      <c r="B2229" s="1" t="s">
        <v>5173</v>
      </c>
      <c r="C2229" s="1" t="s">
        <v>11196</v>
      </c>
      <c r="D2229" s="1" t="s">
        <v>15309</v>
      </c>
      <c r="E2229" s="1" t="s">
        <v>1791</v>
      </c>
      <c r="F2229" s="1" t="s">
        <v>5172</v>
      </c>
      <c r="G2229" s="1" t="s">
        <v>15310</v>
      </c>
    </row>
    <row r="2230" spans="1:7" x14ac:dyDescent="0.3">
      <c r="A2230">
        <v>2229</v>
      </c>
      <c r="B2230" s="1" t="s">
        <v>5175</v>
      </c>
      <c r="C2230" s="1" t="s">
        <v>11261</v>
      </c>
      <c r="D2230" s="1" t="s">
        <v>15311</v>
      </c>
      <c r="E2230" s="1" t="s">
        <v>1453</v>
      </c>
      <c r="F2230" s="1" t="s">
        <v>5174</v>
      </c>
      <c r="G2230" s="1" t="s">
        <v>15312</v>
      </c>
    </row>
    <row r="2231" spans="1:7" x14ac:dyDescent="0.3">
      <c r="A2231">
        <v>2230</v>
      </c>
      <c r="B2231" s="1" t="s">
        <v>5177</v>
      </c>
      <c r="C2231" s="1" t="s">
        <v>11070</v>
      </c>
      <c r="D2231" s="1" t="s">
        <v>15313</v>
      </c>
      <c r="E2231" s="1" t="s">
        <v>1387</v>
      </c>
      <c r="F2231" s="1" t="s">
        <v>5176</v>
      </c>
      <c r="G2231" s="1" t="s">
        <v>15314</v>
      </c>
    </row>
    <row r="2232" spans="1:7" x14ac:dyDescent="0.3">
      <c r="A2232">
        <v>2231</v>
      </c>
      <c r="B2232" s="1" t="s">
        <v>5179</v>
      </c>
      <c r="C2232" s="1" t="s">
        <v>11040</v>
      </c>
      <c r="D2232" s="1" t="s">
        <v>15315</v>
      </c>
      <c r="E2232" s="1" t="s">
        <v>1429</v>
      </c>
      <c r="F2232" s="1" t="s">
        <v>5178</v>
      </c>
      <c r="G2232" s="1" t="s">
        <v>15316</v>
      </c>
    </row>
    <row r="2233" spans="1:7" x14ac:dyDescent="0.3">
      <c r="A2233">
        <v>2232</v>
      </c>
      <c r="B2233" s="1" t="s">
        <v>5181</v>
      </c>
      <c r="C2233" s="1" t="s">
        <v>11058</v>
      </c>
      <c r="D2233" s="1" t="s">
        <v>15317</v>
      </c>
      <c r="E2233" s="1" t="s">
        <v>1432</v>
      </c>
      <c r="F2233" s="1" t="s">
        <v>5180</v>
      </c>
      <c r="G2233" s="1" t="s">
        <v>15318</v>
      </c>
    </row>
    <row r="2234" spans="1:7" x14ac:dyDescent="0.3">
      <c r="A2234">
        <v>2233</v>
      </c>
      <c r="B2234" s="1" t="s">
        <v>5183</v>
      </c>
      <c r="C2234" s="1" t="s">
        <v>11109</v>
      </c>
      <c r="D2234" s="1" t="s">
        <v>15319</v>
      </c>
      <c r="E2234" s="1" t="s">
        <v>1807</v>
      </c>
      <c r="F2234" s="1" t="s">
        <v>5182</v>
      </c>
      <c r="G2234" s="1" t="s">
        <v>15320</v>
      </c>
    </row>
    <row r="2235" spans="1:7" x14ac:dyDescent="0.3">
      <c r="A2235">
        <v>2234</v>
      </c>
      <c r="B2235" s="1" t="s">
        <v>5185</v>
      </c>
      <c r="C2235" s="1" t="s">
        <v>11270</v>
      </c>
      <c r="D2235" s="1" t="s">
        <v>15321</v>
      </c>
      <c r="E2235" s="1" t="s">
        <v>1804</v>
      </c>
      <c r="F2235" s="1" t="s">
        <v>5184</v>
      </c>
      <c r="G2235" s="1" t="s">
        <v>5184</v>
      </c>
    </row>
    <row r="2236" spans="1:7" x14ac:dyDescent="0.3">
      <c r="A2236">
        <v>2235</v>
      </c>
      <c r="B2236" s="1" t="s">
        <v>5187</v>
      </c>
      <c r="C2236" s="1" t="s">
        <v>11115</v>
      </c>
      <c r="D2236" s="1" t="s">
        <v>15322</v>
      </c>
      <c r="E2236" s="1" t="s">
        <v>2578</v>
      </c>
      <c r="F2236" s="1" t="s">
        <v>5186</v>
      </c>
      <c r="G2236" s="1" t="s">
        <v>15323</v>
      </c>
    </row>
    <row r="2237" spans="1:7" x14ac:dyDescent="0.3">
      <c r="A2237">
        <v>2236</v>
      </c>
      <c r="B2237" s="1" t="s">
        <v>1613</v>
      </c>
      <c r="C2237" s="1" t="s">
        <v>12280</v>
      </c>
      <c r="D2237" s="1" t="s">
        <v>15324</v>
      </c>
      <c r="E2237" s="1" t="s">
        <v>2238</v>
      </c>
      <c r="F2237" s="1" t="s">
        <v>5188</v>
      </c>
      <c r="G2237" s="1" t="s">
        <v>15325</v>
      </c>
    </row>
    <row r="2238" spans="1:7" x14ac:dyDescent="0.3">
      <c r="A2238">
        <v>2237</v>
      </c>
      <c r="B2238" s="1" t="s">
        <v>5190</v>
      </c>
      <c r="C2238" s="1" t="s">
        <v>11173</v>
      </c>
      <c r="D2238" s="1" t="s">
        <v>15326</v>
      </c>
      <c r="E2238" s="1" t="s">
        <v>3624</v>
      </c>
      <c r="F2238" s="1" t="s">
        <v>5189</v>
      </c>
      <c r="G2238" s="1" t="s">
        <v>15327</v>
      </c>
    </row>
    <row r="2239" spans="1:7" x14ac:dyDescent="0.3">
      <c r="A2239">
        <v>2238</v>
      </c>
      <c r="B2239" s="1" t="s">
        <v>5193</v>
      </c>
      <c r="C2239" s="1" t="s">
        <v>11073</v>
      </c>
      <c r="D2239" s="1" t="s">
        <v>15328</v>
      </c>
      <c r="E2239" s="1" t="s">
        <v>5192</v>
      </c>
      <c r="F2239" s="1" t="s">
        <v>5191</v>
      </c>
      <c r="G2239" s="1" t="s">
        <v>5191</v>
      </c>
    </row>
    <row r="2240" spans="1:7" x14ac:dyDescent="0.3">
      <c r="A2240">
        <v>2239</v>
      </c>
      <c r="B2240" s="1" t="s">
        <v>5194</v>
      </c>
      <c r="C2240" s="1" t="s">
        <v>11043</v>
      </c>
      <c r="D2240" s="1" t="s">
        <v>15329</v>
      </c>
      <c r="E2240" s="1" t="s">
        <v>1581</v>
      </c>
      <c r="F2240" s="1" t="s">
        <v>382</v>
      </c>
      <c r="G2240" s="1" t="s">
        <v>15330</v>
      </c>
    </row>
    <row r="2241" spans="1:7" x14ac:dyDescent="0.3">
      <c r="A2241">
        <v>2240</v>
      </c>
      <c r="B2241" s="1" t="s">
        <v>5197</v>
      </c>
      <c r="C2241" s="1" t="s">
        <v>11097</v>
      </c>
      <c r="D2241" s="1" t="s">
        <v>15331</v>
      </c>
      <c r="E2241" s="1" t="s">
        <v>5196</v>
      </c>
      <c r="F2241" s="1" t="s">
        <v>5195</v>
      </c>
      <c r="G2241" s="1" t="s">
        <v>5195</v>
      </c>
    </row>
    <row r="2242" spans="1:7" x14ac:dyDescent="0.3">
      <c r="A2242">
        <v>2241</v>
      </c>
      <c r="B2242" s="1" t="s">
        <v>5199</v>
      </c>
      <c r="C2242" s="1" t="s">
        <v>11070</v>
      </c>
      <c r="D2242" s="1" t="s">
        <v>15332</v>
      </c>
      <c r="E2242" s="1" t="s">
        <v>1387</v>
      </c>
      <c r="F2242" s="1" t="s">
        <v>5198</v>
      </c>
      <c r="G2242" s="1" t="s">
        <v>15333</v>
      </c>
    </row>
    <row r="2243" spans="1:7" x14ac:dyDescent="0.3">
      <c r="A2243">
        <v>2242</v>
      </c>
      <c r="B2243" s="1" t="s">
        <v>5201</v>
      </c>
      <c r="C2243" s="1" t="s">
        <v>11112</v>
      </c>
      <c r="D2243" s="1" t="s">
        <v>15334</v>
      </c>
      <c r="E2243" s="1" t="s">
        <v>1518</v>
      </c>
      <c r="F2243" s="1" t="s">
        <v>5200</v>
      </c>
      <c r="G2243" s="1" t="s">
        <v>15335</v>
      </c>
    </row>
    <row r="2244" spans="1:7" x14ac:dyDescent="0.3">
      <c r="A2244">
        <v>2243</v>
      </c>
      <c r="B2244" s="1" t="s">
        <v>5203</v>
      </c>
      <c r="C2244" s="1" t="s">
        <v>11237</v>
      </c>
      <c r="D2244" s="1" t="s">
        <v>15336</v>
      </c>
      <c r="E2244" s="1" t="s">
        <v>1429</v>
      </c>
      <c r="F2244" s="1" t="s">
        <v>5202</v>
      </c>
      <c r="G2244" s="1" t="s">
        <v>5202</v>
      </c>
    </row>
    <row r="2245" spans="1:7" x14ac:dyDescent="0.3">
      <c r="A2245">
        <v>2244</v>
      </c>
      <c r="B2245" s="1" t="s">
        <v>5205</v>
      </c>
      <c r="C2245" s="1" t="s">
        <v>11103</v>
      </c>
      <c r="D2245" s="1" t="s">
        <v>15337</v>
      </c>
      <c r="E2245" s="1" t="s">
        <v>1429</v>
      </c>
      <c r="F2245" s="1" t="s">
        <v>5204</v>
      </c>
      <c r="G2245" s="1" t="s">
        <v>5204</v>
      </c>
    </row>
    <row r="2246" spans="1:7" x14ac:dyDescent="0.3">
      <c r="A2246">
        <v>2245</v>
      </c>
      <c r="B2246" s="1" t="s">
        <v>5206</v>
      </c>
      <c r="C2246" s="1" t="s">
        <v>11106</v>
      </c>
      <c r="D2246" s="1" t="s">
        <v>15338</v>
      </c>
      <c r="E2246" s="1" t="s">
        <v>1524</v>
      </c>
      <c r="F2246" s="1" t="s">
        <v>373</v>
      </c>
      <c r="G2246" s="1" t="s">
        <v>15339</v>
      </c>
    </row>
    <row r="2247" spans="1:7" x14ac:dyDescent="0.3">
      <c r="A2247">
        <v>2246</v>
      </c>
      <c r="B2247" s="1" t="s">
        <v>5208</v>
      </c>
      <c r="C2247" s="1" t="s">
        <v>11046</v>
      </c>
      <c r="D2247" s="1" t="s">
        <v>15340</v>
      </c>
      <c r="E2247" s="1" t="s">
        <v>1791</v>
      </c>
      <c r="F2247" s="1" t="s">
        <v>5207</v>
      </c>
      <c r="G2247" s="1" t="s">
        <v>15341</v>
      </c>
    </row>
    <row r="2248" spans="1:7" x14ac:dyDescent="0.3">
      <c r="A2248">
        <v>2247</v>
      </c>
      <c r="B2248" s="1" t="s">
        <v>5210</v>
      </c>
      <c r="C2248" s="1" t="s">
        <v>11058</v>
      </c>
      <c r="D2248" s="1" t="s">
        <v>15342</v>
      </c>
      <c r="E2248" s="1" t="s">
        <v>1432</v>
      </c>
      <c r="F2248" s="1" t="s">
        <v>5209</v>
      </c>
      <c r="G2248" s="1" t="s">
        <v>15343</v>
      </c>
    </row>
    <row r="2249" spans="1:7" x14ac:dyDescent="0.3">
      <c r="A2249">
        <v>2248</v>
      </c>
      <c r="B2249" s="1" t="s">
        <v>5212</v>
      </c>
      <c r="C2249" s="1" t="s">
        <v>11270</v>
      </c>
      <c r="D2249" s="1" t="s">
        <v>15344</v>
      </c>
      <c r="E2249" s="1" t="s">
        <v>1475</v>
      </c>
      <c r="F2249" s="1" t="s">
        <v>5211</v>
      </c>
      <c r="G2249" s="1" t="s">
        <v>15345</v>
      </c>
    </row>
    <row r="2250" spans="1:7" x14ac:dyDescent="0.3">
      <c r="A2250">
        <v>2249</v>
      </c>
      <c r="B2250" s="1" t="s">
        <v>5214</v>
      </c>
      <c r="C2250" s="1" t="s">
        <v>11076</v>
      </c>
      <c r="D2250" s="1" t="s">
        <v>15346</v>
      </c>
      <c r="E2250" s="1" t="s">
        <v>1432</v>
      </c>
      <c r="F2250" s="1" t="s">
        <v>5213</v>
      </c>
      <c r="G2250" s="1" t="s">
        <v>15347</v>
      </c>
    </row>
    <row r="2251" spans="1:7" x14ac:dyDescent="0.3">
      <c r="A2251">
        <v>2250</v>
      </c>
      <c r="B2251" s="1" t="s">
        <v>5216</v>
      </c>
      <c r="C2251" s="1" t="s">
        <v>11046</v>
      </c>
      <c r="D2251" s="1" t="s">
        <v>15348</v>
      </c>
      <c r="E2251" s="1" t="s">
        <v>1733</v>
      </c>
      <c r="F2251" s="1" t="s">
        <v>5215</v>
      </c>
      <c r="G2251" s="1" t="s">
        <v>15349</v>
      </c>
    </row>
    <row r="2252" spans="1:7" x14ac:dyDescent="0.3">
      <c r="A2252">
        <v>2251</v>
      </c>
      <c r="B2252" s="1" t="s">
        <v>5218</v>
      </c>
      <c r="C2252" s="1" t="s">
        <v>11204</v>
      </c>
      <c r="D2252" s="1" t="s">
        <v>15350</v>
      </c>
      <c r="E2252" s="1" t="s">
        <v>2346</v>
      </c>
      <c r="F2252" s="1" t="s">
        <v>5217</v>
      </c>
      <c r="G2252" s="1" t="s">
        <v>15351</v>
      </c>
    </row>
    <row r="2253" spans="1:7" x14ac:dyDescent="0.3">
      <c r="A2253">
        <v>2252</v>
      </c>
      <c r="B2253" s="1" t="s">
        <v>5220</v>
      </c>
      <c r="C2253" s="1" t="s">
        <v>11179</v>
      </c>
      <c r="D2253" s="1" t="s">
        <v>15352</v>
      </c>
      <c r="E2253" s="1" t="s">
        <v>1387</v>
      </c>
      <c r="F2253" s="1" t="s">
        <v>5219</v>
      </c>
      <c r="G2253" s="1" t="s">
        <v>15353</v>
      </c>
    </row>
    <row r="2254" spans="1:7" x14ac:dyDescent="0.3">
      <c r="A2254">
        <v>2253</v>
      </c>
      <c r="B2254" s="1" t="s">
        <v>105</v>
      </c>
      <c r="C2254" s="1" t="s">
        <v>11091</v>
      </c>
      <c r="D2254" s="1" t="s">
        <v>15354</v>
      </c>
      <c r="E2254" s="1" t="s">
        <v>1761</v>
      </c>
      <c r="F2254" s="1" t="s">
        <v>5221</v>
      </c>
      <c r="G2254" s="1" t="s">
        <v>15355</v>
      </c>
    </row>
    <row r="2255" spans="1:7" x14ac:dyDescent="0.3">
      <c r="A2255">
        <v>2254</v>
      </c>
      <c r="B2255" s="1" t="s">
        <v>5223</v>
      </c>
      <c r="C2255" s="1" t="s">
        <v>11076</v>
      </c>
      <c r="D2255" s="1" t="s">
        <v>15356</v>
      </c>
      <c r="E2255" s="1" t="s">
        <v>1429</v>
      </c>
      <c r="F2255" s="1" t="s">
        <v>5222</v>
      </c>
      <c r="G2255" s="1" t="s">
        <v>15357</v>
      </c>
    </row>
    <row r="2256" spans="1:7" x14ac:dyDescent="0.3">
      <c r="A2256">
        <v>2255</v>
      </c>
      <c r="B2256" s="1" t="s">
        <v>5225</v>
      </c>
      <c r="C2256" s="1" t="s">
        <v>11106</v>
      </c>
      <c r="D2256" s="1" t="s">
        <v>15358</v>
      </c>
      <c r="E2256" s="1" t="s">
        <v>1851</v>
      </c>
      <c r="F2256" s="1" t="s">
        <v>5224</v>
      </c>
      <c r="G2256" s="1" t="s">
        <v>15359</v>
      </c>
    </row>
    <row r="2257" spans="1:7" x14ac:dyDescent="0.3">
      <c r="A2257">
        <v>2256</v>
      </c>
      <c r="B2257" s="1" t="s">
        <v>5227</v>
      </c>
      <c r="C2257" s="1" t="s">
        <v>11049</v>
      </c>
      <c r="D2257" s="1" t="s">
        <v>15360</v>
      </c>
      <c r="E2257" s="1" t="s">
        <v>1387</v>
      </c>
      <c r="F2257" s="1" t="s">
        <v>5226</v>
      </c>
      <c r="G2257" s="1" t="s">
        <v>15361</v>
      </c>
    </row>
    <row r="2258" spans="1:7" x14ac:dyDescent="0.3">
      <c r="A2258">
        <v>2257</v>
      </c>
      <c r="B2258" s="1" t="s">
        <v>5229</v>
      </c>
      <c r="C2258" s="1" t="s">
        <v>11121</v>
      </c>
      <c r="D2258" s="1" t="s">
        <v>15362</v>
      </c>
      <c r="E2258" s="1" t="s">
        <v>1429</v>
      </c>
      <c r="F2258" s="1" t="s">
        <v>5228</v>
      </c>
      <c r="G2258" s="1" t="s">
        <v>5228</v>
      </c>
    </row>
    <row r="2259" spans="1:7" x14ac:dyDescent="0.3">
      <c r="A2259">
        <v>2258</v>
      </c>
      <c r="B2259" s="1" t="s">
        <v>5231</v>
      </c>
      <c r="C2259" s="1" t="s">
        <v>11213</v>
      </c>
      <c r="D2259" s="1" t="s">
        <v>15363</v>
      </c>
      <c r="E2259" s="1" t="s">
        <v>1455</v>
      </c>
      <c r="F2259" s="1" t="s">
        <v>5230</v>
      </c>
      <c r="G2259" s="1" t="s">
        <v>15364</v>
      </c>
    </row>
    <row r="2260" spans="1:7" x14ac:dyDescent="0.3">
      <c r="A2260">
        <v>2259</v>
      </c>
      <c r="B2260" s="1" t="s">
        <v>5234</v>
      </c>
      <c r="C2260" s="1" t="s">
        <v>11034</v>
      </c>
      <c r="D2260" s="1" t="s">
        <v>15365</v>
      </c>
      <c r="E2260" s="1" t="s">
        <v>5233</v>
      </c>
      <c r="F2260" s="1" t="s">
        <v>5232</v>
      </c>
      <c r="G2260" s="1" t="s">
        <v>15366</v>
      </c>
    </row>
    <row r="2261" spans="1:7" x14ac:dyDescent="0.3">
      <c r="A2261">
        <v>2260</v>
      </c>
      <c r="B2261" s="1" t="s">
        <v>5236</v>
      </c>
      <c r="C2261" s="1" t="s">
        <v>11073</v>
      </c>
      <c r="D2261" s="1" t="s">
        <v>15367</v>
      </c>
      <c r="E2261" s="1" t="s">
        <v>1387</v>
      </c>
      <c r="F2261" s="1" t="s">
        <v>5235</v>
      </c>
      <c r="G2261" s="1" t="s">
        <v>15368</v>
      </c>
    </row>
    <row r="2262" spans="1:7" x14ac:dyDescent="0.3">
      <c r="A2262">
        <v>2261</v>
      </c>
      <c r="B2262" s="1" t="s">
        <v>5239</v>
      </c>
      <c r="C2262" s="1" t="s">
        <v>11276</v>
      </c>
      <c r="D2262" s="1" t="s">
        <v>15369</v>
      </c>
      <c r="E2262" s="1" t="s">
        <v>5238</v>
      </c>
      <c r="F2262" s="1" t="s">
        <v>5237</v>
      </c>
      <c r="G2262" s="1" t="s">
        <v>15370</v>
      </c>
    </row>
    <row r="2263" spans="1:7" x14ac:dyDescent="0.3">
      <c r="A2263">
        <v>2262</v>
      </c>
      <c r="B2263" s="1" t="s">
        <v>5241</v>
      </c>
      <c r="C2263" s="1" t="s">
        <v>11167</v>
      </c>
      <c r="D2263" s="1" t="s">
        <v>15371</v>
      </c>
      <c r="E2263" s="1" t="s">
        <v>1460</v>
      </c>
      <c r="F2263" s="1" t="s">
        <v>5240</v>
      </c>
      <c r="G2263" s="1" t="s">
        <v>15372</v>
      </c>
    </row>
    <row r="2264" spans="1:7" x14ac:dyDescent="0.3">
      <c r="A2264">
        <v>2263</v>
      </c>
      <c r="B2264" s="1" t="s">
        <v>5243</v>
      </c>
      <c r="C2264" s="1" t="s">
        <v>11055</v>
      </c>
      <c r="D2264" s="1" t="s">
        <v>15373</v>
      </c>
      <c r="E2264" s="1" t="s">
        <v>1566</v>
      </c>
      <c r="F2264" s="1" t="s">
        <v>5242</v>
      </c>
      <c r="G2264" s="1" t="s">
        <v>15374</v>
      </c>
    </row>
    <row r="2265" spans="1:7" x14ac:dyDescent="0.3">
      <c r="A2265">
        <v>2264</v>
      </c>
      <c r="B2265" s="1" t="s">
        <v>5245</v>
      </c>
      <c r="C2265" s="1" t="s">
        <v>11270</v>
      </c>
      <c r="D2265" s="1" t="s">
        <v>15375</v>
      </c>
      <c r="E2265" s="1" t="s">
        <v>2908</v>
      </c>
      <c r="F2265" s="1" t="s">
        <v>5244</v>
      </c>
      <c r="G2265" s="1" t="s">
        <v>15376</v>
      </c>
    </row>
    <row r="2266" spans="1:7" x14ac:dyDescent="0.3">
      <c r="A2266">
        <v>2265</v>
      </c>
      <c r="B2266" s="1" t="s">
        <v>1613</v>
      </c>
      <c r="C2266" s="1" t="s">
        <v>11243</v>
      </c>
      <c r="D2266" s="1" t="s">
        <v>15377</v>
      </c>
      <c r="E2266" s="1" t="s">
        <v>1429</v>
      </c>
      <c r="F2266" s="1" t="s">
        <v>5246</v>
      </c>
      <c r="G2266" s="1" t="s">
        <v>5246</v>
      </c>
    </row>
    <row r="2267" spans="1:7" x14ac:dyDescent="0.3">
      <c r="A2267">
        <v>2266</v>
      </c>
      <c r="B2267" s="1" t="s">
        <v>5248</v>
      </c>
      <c r="C2267" s="1" t="s">
        <v>11058</v>
      </c>
      <c r="D2267" s="1" t="s">
        <v>15378</v>
      </c>
      <c r="E2267" s="1" t="s">
        <v>1387</v>
      </c>
      <c r="F2267" s="1" t="s">
        <v>5247</v>
      </c>
      <c r="G2267" s="1" t="s">
        <v>15379</v>
      </c>
    </row>
    <row r="2268" spans="1:7" x14ac:dyDescent="0.3">
      <c r="A2268">
        <v>2267</v>
      </c>
      <c r="B2268" s="1" t="s">
        <v>5250</v>
      </c>
      <c r="C2268" s="1" t="s">
        <v>11187</v>
      </c>
      <c r="D2268" s="1" t="s">
        <v>15380</v>
      </c>
      <c r="E2268" s="1" t="s">
        <v>1397</v>
      </c>
      <c r="F2268" s="1" t="s">
        <v>5249</v>
      </c>
      <c r="G2268" s="1" t="s">
        <v>15381</v>
      </c>
    </row>
    <row r="2269" spans="1:7" x14ac:dyDescent="0.3">
      <c r="A2269">
        <v>2268</v>
      </c>
      <c r="B2269" s="1" t="s">
        <v>5252</v>
      </c>
      <c r="C2269" s="1" t="s">
        <v>11052</v>
      </c>
      <c r="D2269" s="1" t="s">
        <v>15382</v>
      </c>
      <c r="E2269" s="1" t="s">
        <v>1791</v>
      </c>
      <c r="F2269" s="1" t="s">
        <v>5251</v>
      </c>
      <c r="G2269" s="1" t="s">
        <v>15383</v>
      </c>
    </row>
    <row r="2270" spans="1:7" x14ac:dyDescent="0.3">
      <c r="A2270">
        <v>2269</v>
      </c>
      <c r="B2270" s="1" t="s">
        <v>5254</v>
      </c>
      <c r="C2270" s="1" t="s">
        <v>11079</v>
      </c>
      <c r="D2270" s="1" t="s">
        <v>15384</v>
      </c>
      <c r="E2270" s="1" t="s">
        <v>1649</v>
      </c>
      <c r="F2270" s="1" t="s">
        <v>5253</v>
      </c>
      <c r="G2270" s="1" t="s">
        <v>15385</v>
      </c>
    </row>
    <row r="2271" spans="1:7" x14ac:dyDescent="0.3">
      <c r="A2271">
        <v>2270</v>
      </c>
      <c r="B2271" s="1" t="s">
        <v>5257</v>
      </c>
      <c r="C2271" s="1" t="s">
        <v>11127</v>
      </c>
      <c r="D2271" s="1" t="s">
        <v>15386</v>
      </c>
      <c r="E2271" s="1" t="s">
        <v>5256</v>
      </c>
      <c r="F2271" s="1" t="s">
        <v>5255</v>
      </c>
      <c r="G2271" s="1" t="s">
        <v>5255</v>
      </c>
    </row>
    <row r="2272" spans="1:7" x14ac:dyDescent="0.3">
      <c r="A2272">
        <v>2271</v>
      </c>
      <c r="B2272" s="1" t="s">
        <v>5259</v>
      </c>
      <c r="C2272" s="1" t="s">
        <v>11121</v>
      </c>
      <c r="D2272" s="1" t="s">
        <v>15387</v>
      </c>
      <c r="E2272" s="1" t="s">
        <v>1429</v>
      </c>
      <c r="F2272" s="1" t="s">
        <v>5258</v>
      </c>
      <c r="G2272" s="1" t="s">
        <v>15388</v>
      </c>
    </row>
    <row r="2273" spans="1:7" x14ac:dyDescent="0.3">
      <c r="A2273">
        <v>2272</v>
      </c>
      <c r="B2273" s="1" t="s">
        <v>5261</v>
      </c>
      <c r="C2273" s="1" t="s">
        <v>11162</v>
      </c>
      <c r="D2273" s="1" t="s">
        <v>15389</v>
      </c>
      <c r="E2273" s="1" t="s">
        <v>1475</v>
      </c>
      <c r="F2273" s="1" t="s">
        <v>5260</v>
      </c>
      <c r="G2273" s="1" t="s">
        <v>15390</v>
      </c>
    </row>
    <row r="2274" spans="1:7" x14ac:dyDescent="0.3">
      <c r="A2274">
        <v>2273</v>
      </c>
      <c r="B2274" s="1" t="s">
        <v>5263</v>
      </c>
      <c r="C2274" s="1" t="s">
        <v>11103</v>
      </c>
      <c r="D2274" s="1" t="s">
        <v>15391</v>
      </c>
      <c r="E2274" s="1" t="s">
        <v>1432</v>
      </c>
      <c r="F2274" s="1" t="s">
        <v>5262</v>
      </c>
      <c r="G2274" s="1" t="s">
        <v>15392</v>
      </c>
    </row>
    <row r="2275" spans="1:7" x14ac:dyDescent="0.3">
      <c r="A2275">
        <v>2274</v>
      </c>
      <c r="B2275" s="1" t="s">
        <v>5265</v>
      </c>
      <c r="C2275" s="1" t="s">
        <v>11196</v>
      </c>
      <c r="D2275" s="1" t="s">
        <v>15393</v>
      </c>
      <c r="E2275" s="1" t="s">
        <v>1472</v>
      </c>
      <c r="F2275" s="1" t="s">
        <v>5264</v>
      </c>
      <c r="G2275" s="1" t="s">
        <v>15394</v>
      </c>
    </row>
    <row r="2276" spans="1:7" x14ac:dyDescent="0.3">
      <c r="A2276">
        <v>2275</v>
      </c>
      <c r="B2276" s="1" t="s">
        <v>5267</v>
      </c>
      <c r="C2276" s="1" t="s">
        <v>11076</v>
      </c>
      <c r="D2276" s="1" t="s">
        <v>15395</v>
      </c>
      <c r="E2276" s="1" t="s">
        <v>1497</v>
      </c>
      <c r="F2276" s="1" t="s">
        <v>5266</v>
      </c>
      <c r="G2276" s="1" t="s">
        <v>15396</v>
      </c>
    </row>
    <row r="2277" spans="1:7" x14ac:dyDescent="0.3">
      <c r="A2277">
        <v>2276</v>
      </c>
      <c r="B2277" s="1" t="s">
        <v>5269</v>
      </c>
      <c r="C2277" s="1" t="s">
        <v>11088</v>
      </c>
      <c r="D2277" s="1" t="s">
        <v>15397</v>
      </c>
      <c r="E2277" s="1" t="s">
        <v>1497</v>
      </c>
      <c r="F2277" s="1" t="s">
        <v>5268</v>
      </c>
      <c r="G2277" s="1" t="s">
        <v>15398</v>
      </c>
    </row>
    <row r="2278" spans="1:7" x14ac:dyDescent="0.3">
      <c r="A2278">
        <v>2277</v>
      </c>
      <c r="B2278" s="1" t="s">
        <v>5271</v>
      </c>
      <c r="C2278" s="1" t="s">
        <v>11173</v>
      </c>
      <c r="D2278" s="1" t="s">
        <v>15399</v>
      </c>
      <c r="E2278" s="1" t="s">
        <v>1605</v>
      </c>
      <c r="F2278" s="1" t="s">
        <v>5270</v>
      </c>
      <c r="G2278" s="1" t="s">
        <v>15400</v>
      </c>
    </row>
    <row r="2279" spans="1:7" x14ac:dyDescent="0.3">
      <c r="A2279">
        <v>2278</v>
      </c>
      <c r="B2279" s="1" t="s">
        <v>5273</v>
      </c>
      <c r="C2279" s="1" t="s">
        <v>11046</v>
      </c>
      <c r="D2279" s="1" t="s">
        <v>15401</v>
      </c>
      <c r="E2279" s="1" t="s">
        <v>2265</v>
      </c>
      <c r="F2279" s="1" t="s">
        <v>5272</v>
      </c>
      <c r="G2279" s="1" t="s">
        <v>15402</v>
      </c>
    </row>
    <row r="2280" spans="1:7" x14ac:dyDescent="0.3">
      <c r="A2280">
        <v>2279</v>
      </c>
      <c r="B2280" s="1" t="s">
        <v>5275</v>
      </c>
      <c r="C2280" s="1" t="s">
        <v>11176</v>
      </c>
      <c r="D2280" s="1" t="s">
        <v>15403</v>
      </c>
      <c r="E2280" s="1" t="s">
        <v>1429</v>
      </c>
      <c r="F2280" s="1" t="s">
        <v>5274</v>
      </c>
      <c r="G2280" s="1" t="s">
        <v>15404</v>
      </c>
    </row>
    <row r="2281" spans="1:7" x14ac:dyDescent="0.3">
      <c r="A2281">
        <v>2280</v>
      </c>
      <c r="B2281" s="1" t="s">
        <v>5277</v>
      </c>
      <c r="C2281" s="1" t="s">
        <v>11103</v>
      </c>
      <c r="D2281" s="1" t="s">
        <v>15405</v>
      </c>
      <c r="E2281" s="1" t="s">
        <v>1497</v>
      </c>
      <c r="F2281" s="1" t="s">
        <v>5276</v>
      </c>
      <c r="G2281" s="1" t="s">
        <v>15406</v>
      </c>
    </row>
    <row r="2282" spans="1:7" x14ac:dyDescent="0.3">
      <c r="A2282">
        <v>2281</v>
      </c>
      <c r="B2282" s="1" t="s">
        <v>5279</v>
      </c>
      <c r="C2282" s="1" t="s">
        <v>11070</v>
      </c>
      <c r="D2282" s="1" t="s">
        <v>15407</v>
      </c>
      <c r="E2282" s="1" t="s">
        <v>1791</v>
      </c>
      <c r="F2282" s="1" t="s">
        <v>5278</v>
      </c>
      <c r="G2282" s="1" t="s">
        <v>15408</v>
      </c>
    </row>
    <row r="2283" spans="1:7" x14ac:dyDescent="0.3">
      <c r="A2283">
        <v>2282</v>
      </c>
      <c r="B2283" s="1" t="s">
        <v>5281</v>
      </c>
      <c r="C2283" s="1" t="s">
        <v>11052</v>
      </c>
      <c r="D2283" s="1" t="s">
        <v>15409</v>
      </c>
      <c r="E2283" s="1" t="s">
        <v>1466</v>
      </c>
      <c r="F2283" s="1" t="s">
        <v>5280</v>
      </c>
      <c r="G2283" s="1" t="s">
        <v>15410</v>
      </c>
    </row>
    <row r="2284" spans="1:7" x14ac:dyDescent="0.3">
      <c r="A2284">
        <v>2283</v>
      </c>
      <c r="B2284" s="1" t="s">
        <v>5283</v>
      </c>
      <c r="C2284" s="1" t="s">
        <v>11043</v>
      </c>
      <c r="D2284" s="1" t="s">
        <v>15411</v>
      </c>
      <c r="E2284" s="1" t="s">
        <v>2346</v>
      </c>
      <c r="F2284" s="1" t="s">
        <v>5282</v>
      </c>
      <c r="G2284" s="1" t="s">
        <v>15412</v>
      </c>
    </row>
    <row r="2285" spans="1:7" x14ac:dyDescent="0.3">
      <c r="A2285">
        <v>2284</v>
      </c>
      <c r="B2285" s="1" t="s">
        <v>5285</v>
      </c>
      <c r="C2285" s="1" t="s">
        <v>11252</v>
      </c>
      <c r="D2285" s="1" t="s">
        <v>15413</v>
      </c>
      <c r="E2285" s="1" t="s">
        <v>2258</v>
      </c>
      <c r="F2285" s="1" t="s">
        <v>5284</v>
      </c>
      <c r="G2285" s="1" t="s">
        <v>15414</v>
      </c>
    </row>
    <row r="2286" spans="1:7" x14ac:dyDescent="0.3">
      <c r="A2286">
        <v>2285</v>
      </c>
      <c r="B2286" s="1" t="s">
        <v>5287</v>
      </c>
      <c r="C2286" s="1" t="s">
        <v>11136</v>
      </c>
      <c r="D2286" s="1" t="s">
        <v>15415</v>
      </c>
      <c r="E2286" s="1" t="s">
        <v>5286</v>
      </c>
      <c r="F2286" s="1" t="s">
        <v>1006</v>
      </c>
      <c r="G2286" s="1" t="s">
        <v>15416</v>
      </c>
    </row>
    <row r="2287" spans="1:7" x14ac:dyDescent="0.3">
      <c r="A2287">
        <v>2286</v>
      </c>
      <c r="B2287" s="1" t="s">
        <v>5290</v>
      </c>
      <c r="C2287" s="1" t="s">
        <v>11237</v>
      </c>
      <c r="D2287" s="1" t="s">
        <v>15417</v>
      </c>
      <c r="E2287" s="1" t="s">
        <v>5289</v>
      </c>
      <c r="F2287" s="1" t="s">
        <v>5288</v>
      </c>
      <c r="G2287" s="1" t="s">
        <v>5288</v>
      </c>
    </row>
    <row r="2288" spans="1:7" x14ac:dyDescent="0.3">
      <c r="A2288">
        <v>2287</v>
      </c>
      <c r="B2288" s="1" t="s">
        <v>5292</v>
      </c>
      <c r="C2288" s="1" t="s">
        <v>11223</v>
      </c>
      <c r="D2288" s="1" t="s">
        <v>15418</v>
      </c>
      <c r="E2288" s="1" t="s">
        <v>1497</v>
      </c>
      <c r="F2288" s="1" t="s">
        <v>5291</v>
      </c>
      <c r="G2288" s="1" t="s">
        <v>15419</v>
      </c>
    </row>
    <row r="2289" spans="1:7" x14ac:dyDescent="0.3">
      <c r="A2289">
        <v>2288</v>
      </c>
      <c r="B2289" s="1" t="s">
        <v>5294</v>
      </c>
      <c r="C2289" s="1" t="s">
        <v>11106</v>
      </c>
      <c r="D2289" s="1" t="s">
        <v>15420</v>
      </c>
      <c r="E2289" s="1" t="s">
        <v>1429</v>
      </c>
      <c r="F2289" s="1" t="s">
        <v>5293</v>
      </c>
      <c r="G2289" s="1" t="s">
        <v>15421</v>
      </c>
    </row>
    <row r="2290" spans="1:7" x14ac:dyDescent="0.3">
      <c r="A2290">
        <v>2289</v>
      </c>
      <c r="B2290" s="1" t="s">
        <v>5296</v>
      </c>
      <c r="C2290" s="1" t="s">
        <v>11097</v>
      </c>
      <c r="D2290" s="1" t="s">
        <v>15422</v>
      </c>
      <c r="E2290" s="1" t="s">
        <v>2640</v>
      </c>
      <c r="F2290" s="1" t="s">
        <v>5295</v>
      </c>
      <c r="G2290" s="1" t="s">
        <v>5295</v>
      </c>
    </row>
    <row r="2291" spans="1:7" x14ac:dyDescent="0.3">
      <c r="A2291">
        <v>2290</v>
      </c>
      <c r="B2291" s="1" t="s">
        <v>5298</v>
      </c>
      <c r="C2291" s="1" t="s">
        <v>11204</v>
      </c>
      <c r="D2291" s="1" t="s">
        <v>15423</v>
      </c>
      <c r="E2291" s="1" t="s">
        <v>1475</v>
      </c>
      <c r="F2291" s="1" t="s">
        <v>5297</v>
      </c>
      <c r="G2291" s="1" t="s">
        <v>15424</v>
      </c>
    </row>
    <row r="2292" spans="1:7" x14ac:dyDescent="0.3">
      <c r="A2292">
        <v>2291</v>
      </c>
      <c r="B2292" s="1" t="s">
        <v>5300</v>
      </c>
      <c r="C2292" s="1" t="s">
        <v>11204</v>
      </c>
      <c r="D2292" s="1" t="s">
        <v>15425</v>
      </c>
      <c r="E2292" s="1" t="s">
        <v>1432</v>
      </c>
      <c r="F2292" s="1" t="s">
        <v>5299</v>
      </c>
      <c r="G2292" s="1" t="s">
        <v>15426</v>
      </c>
    </row>
    <row r="2293" spans="1:7" x14ac:dyDescent="0.3">
      <c r="A2293">
        <v>2292</v>
      </c>
      <c r="B2293" s="1" t="s">
        <v>5302</v>
      </c>
      <c r="C2293" s="1" t="s">
        <v>11109</v>
      </c>
      <c r="D2293" s="1" t="s">
        <v>15427</v>
      </c>
      <c r="E2293" s="1" t="s">
        <v>1566</v>
      </c>
      <c r="F2293" s="1" t="s">
        <v>5301</v>
      </c>
      <c r="G2293" s="1" t="s">
        <v>15428</v>
      </c>
    </row>
    <row r="2294" spans="1:7" x14ac:dyDescent="0.3">
      <c r="A2294">
        <v>2293</v>
      </c>
      <c r="B2294" s="1" t="s">
        <v>5305</v>
      </c>
      <c r="C2294" s="1" t="s">
        <v>11112</v>
      </c>
      <c r="D2294" s="1" t="s">
        <v>15429</v>
      </c>
      <c r="E2294" s="1" t="s">
        <v>5304</v>
      </c>
      <c r="F2294" s="1" t="s">
        <v>5303</v>
      </c>
      <c r="G2294" s="1" t="s">
        <v>15430</v>
      </c>
    </row>
    <row r="2295" spans="1:7" x14ac:dyDescent="0.3">
      <c r="A2295">
        <v>2294</v>
      </c>
      <c r="B2295" s="1" t="s">
        <v>5307</v>
      </c>
      <c r="C2295" s="1" t="s">
        <v>11076</v>
      </c>
      <c r="D2295" s="1" t="s">
        <v>15431</v>
      </c>
      <c r="E2295" s="1" t="s">
        <v>1387</v>
      </c>
      <c r="F2295" s="1" t="s">
        <v>5306</v>
      </c>
      <c r="G2295" s="1" t="s">
        <v>15432</v>
      </c>
    </row>
    <row r="2296" spans="1:7" x14ac:dyDescent="0.3">
      <c r="A2296">
        <v>2295</v>
      </c>
      <c r="B2296" s="1" t="s">
        <v>5309</v>
      </c>
      <c r="C2296" s="1" t="s">
        <v>11049</v>
      </c>
      <c r="D2296" s="1" t="s">
        <v>15433</v>
      </c>
      <c r="E2296" s="1" t="s">
        <v>1432</v>
      </c>
      <c r="F2296" s="1" t="s">
        <v>5308</v>
      </c>
      <c r="G2296" s="1" t="s">
        <v>15434</v>
      </c>
    </row>
    <row r="2297" spans="1:7" x14ac:dyDescent="0.3">
      <c r="A2297">
        <v>2296</v>
      </c>
      <c r="B2297" s="1" t="s">
        <v>5311</v>
      </c>
      <c r="C2297" s="1" t="s">
        <v>11130</v>
      </c>
      <c r="D2297" s="1" t="s">
        <v>15435</v>
      </c>
      <c r="E2297" s="1" t="s">
        <v>1761</v>
      </c>
      <c r="F2297" s="1" t="s">
        <v>5310</v>
      </c>
      <c r="G2297" s="1" t="s">
        <v>15436</v>
      </c>
    </row>
    <row r="2298" spans="1:7" x14ac:dyDescent="0.3">
      <c r="A2298">
        <v>2297</v>
      </c>
      <c r="B2298" s="1" t="s">
        <v>5313</v>
      </c>
      <c r="C2298" s="1" t="s">
        <v>11246</v>
      </c>
      <c r="D2298" s="1" t="s">
        <v>15437</v>
      </c>
      <c r="E2298" s="1" t="s">
        <v>1455</v>
      </c>
      <c r="F2298" s="1" t="s">
        <v>5312</v>
      </c>
      <c r="G2298" s="1" t="s">
        <v>15438</v>
      </c>
    </row>
    <row r="2299" spans="1:7" x14ac:dyDescent="0.3">
      <c r="A2299">
        <v>2298</v>
      </c>
      <c r="B2299" s="1" t="s">
        <v>5315</v>
      </c>
      <c r="C2299" s="1" t="s">
        <v>11237</v>
      </c>
      <c r="D2299" s="1" t="s">
        <v>15439</v>
      </c>
      <c r="E2299" s="1" t="s">
        <v>4055</v>
      </c>
      <c r="F2299" s="1" t="s">
        <v>5314</v>
      </c>
      <c r="G2299" s="1" t="s">
        <v>15440</v>
      </c>
    </row>
    <row r="2300" spans="1:7" x14ac:dyDescent="0.3">
      <c r="A2300">
        <v>2299</v>
      </c>
      <c r="B2300" s="1" t="s">
        <v>5317</v>
      </c>
      <c r="C2300" s="1" t="s">
        <v>11043</v>
      </c>
      <c r="D2300" s="1" t="s">
        <v>15441</v>
      </c>
      <c r="E2300" s="1" t="s">
        <v>1608</v>
      </c>
      <c r="F2300" s="1" t="s">
        <v>5316</v>
      </c>
      <c r="G2300" s="1" t="s">
        <v>15442</v>
      </c>
    </row>
    <row r="2301" spans="1:7" x14ac:dyDescent="0.3">
      <c r="A2301">
        <v>2300</v>
      </c>
      <c r="B2301" s="1" t="s">
        <v>5319</v>
      </c>
      <c r="C2301" s="1" t="s">
        <v>11106</v>
      </c>
      <c r="D2301" s="1" t="s">
        <v>15443</v>
      </c>
      <c r="E2301" s="1" t="s">
        <v>1460</v>
      </c>
      <c r="F2301" s="1" t="s">
        <v>5318</v>
      </c>
      <c r="G2301" s="1" t="s">
        <v>5318</v>
      </c>
    </row>
    <row r="2302" spans="1:7" x14ac:dyDescent="0.3">
      <c r="A2302">
        <v>2301</v>
      </c>
      <c r="B2302" s="1" t="s">
        <v>5321</v>
      </c>
      <c r="C2302" s="1" t="s">
        <v>11112</v>
      </c>
      <c r="D2302" s="1" t="s">
        <v>15444</v>
      </c>
      <c r="E2302" s="1" t="s">
        <v>1429</v>
      </c>
      <c r="F2302" s="1" t="s">
        <v>5320</v>
      </c>
      <c r="G2302" s="1" t="s">
        <v>15445</v>
      </c>
    </row>
    <row r="2303" spans="1:7" x14ac:dyDescent="0.3">
      <c r="A2303">
        <v>2302</v>
      </c>
      <c r="B2303" s="1" t="s">
        <v>5323</v>
      </c>
      <c r="C2303" s="1" t="s">
        <v>11223</v>
      </c>
      <c r="D2303" s="1" t="s">
        <v>15446</v>
      </c>
      <c r="E2303" s="1" t="s">
        <v>1460</v>
      </c>
      <c r="F2303" s="1" t="s">
        <v>5322</v>
      </c>
      <c r="G2303" s="1" t="s">
        <v>15447</v>
      </c>
    </row>
    <row r="2304" spans="1:7" x14ac:dyDescent="0.3">
      <c r="A2304">
        <v>2303</v>
      </c>
      <c r="B2304" s="1" t="s">
        <v>5324</v>
      </c>
      <c r="C2304" s="1" t="s">
        <v>11231</v>
      </c>
      <c r="D2304" s="1" t="s">
        <v>15448</v>
      </c>
      <c r="E2304" s="1" t="s">
        <v>2024</v>
      </c>
      <c r="F2304" s="1" t="s">
        <v>446</v>
      </c>
      <c r="G2304" s="1" t="s">
        <v>15449</v>
      </c>
    </row>
    <row r="2305" spans="1:7" x14ac:dyDescent="0.3">
      <c r="A2305">
        <v>2304</v>
      </c>
      <c r="B2305" s="1" t="s">
        <v>5326</v>
      </c>
      <c r="C2305" s="1" t="s">
        <v>11237</v>
      </c>
      <c r="D2305" s="1" t="s">
        <v>15450</v>
      </c>
      <c r="E2305" s="1" t="s">
        <v>1429</v>
      </c>
      <c r="F2305" s="1" t="s">
        <v>5325</v>
      </c>
      <c r="G2305" s="1" t="s">
        <v>5325</v>
      </c>
    </row>
    <row r="2306" spans="1:7" x14ac:dyDescent="0.3">
      <c r="A2306">
        <v>2305</v>
      </c>
      <c r="B2306" s="1" t="s">
        <v>5328</v>
      </c>
      <c r="C2306" s="1" t="s">
        <v>11043</v>
      </c>
      <c r="D2306" s="1" t="s">
        <v>15451</v>
      </c>
      <c r="E2306" s="1" t="s">
        <v>1475</v>
      </c>
      <c r="F2306" s="1" t="s">
        <v>5327</v>
      </c>
      <c r="G2306" s="1" t="s">
        <v>15452</v>
      </c>
    </row>
    <row r="2307" spans="1:7" x14ac:dyDescent="0.3">
      <c r="A2307">
        <v>2306</v>
      </c>
      <c r="B2307" s="1" t="s">
        <v>5330</v>
      </c>
      <c r="C2307" s="1" t="s">
        <v>11073</v>
      </c>
      <c r="D2307" s="1" t="s">
        <v>15453</v>
      </c>
      <c r="E2307" s="1" t="s">
        <v>2265</v>
      </c>
      <c r="F2307" s="1" t="s">
        <v>5329</v>
      </c>
      <c r="G2307" s="1" t="s">
        <v>15454</v>
      </c>
    </row>
    <row r="2308" spans="1:7" x14ac:dyDescent="0.3">
      <c r="A2308">
        <v>2307</v>
      </c>
      <c r="B2308" s="1" t="s">
        <v>5332</v>
      </c>
      <c r="C2308" s="1" t="s">
        <v>11070</v>
      </c>
      <c r="D2308" s="1" t="s">
        <v>15455</v>
      </c>
      <c r="E2308" s="1" t="s">
        <v>1435</v>
      </c>
      <c r="F2308" s="1" t="s">
        <v>5331</v>
      </c>
      <c r="G2308" s="1" t="s">
        <v>15456</v>
      </c>
    </row>
    <row r="2309" spans="1:7" x14ac:dyDescent="0.3">
      <c r="A2309">
        <v>2308</v>
      </c>
      <c r="B2309" s="1" t="s">
        <v>5334</v>
      </c>
      <c r="C2309" s="1" t="s">
        <v>11210</v>
      </c>
      <c r="D2309" s="1" t="s">
        <v>15457</v>
      </c>
      <c r="E2309" s="1" t="s">
        <v>1897</v>
      </c>
      <c r="F2309" s="1" t="s">
        <v>5333</v>
      </c>
      <c r="G2309" s="1" t="s">
        <v>15458</v>
      </c>
    </row>
    <row r="2310" spans="1:7" x14ac:dyDescent="0.3">
      <c r="A2310">
        <v>2309</v>
      </c>
      <c r="B2310" s="1" t="s">
        <v>5336</v>
      </c>
      <c r="C2310" s="1" t="s">
        <v>11046</v>
      </c>
      <c r="D2310" s="1" t="s">
        <v>15459</v>
      </c>
      <c r="E2310" s="1" t="s">
        <v>4421</v>
      </c>
      <c r="F2310" s="1" t="s">
        <v>5335</v>
      </c>
      <c r="G2310" s="1" t="s">
        <v>15460</v>
      </c>
    </row>
    <row r="2311" spans="1:7" x14ac:dyDescent="0.3">
      <c r="A2311">
        <v>2310</v>
      </c>
      <c r="B2311" s="1" t="s">
        <v>5338</v>
      </c>
      <c r="C2311" s="1" t="s">
        <v>11240</v>
      </c>
      <c r="D2311" s="1" t="s">
        <v>15461</v>
      </c>
      <c r="E2311" s="1" t="s">
        <v>1469</v>
      </c>
      <c r="F2311" s="1" t="s">
        <v>5337</v>
      </c>
      <c r="G2311" s="1" t="s">
        <v>15462</v>
      </c>
    </row>
    <row r="2312" spans="1:7" x14ac:dyDescent="0.3">
      <c r="A2312">
        <v>2311</v>
      </c>
      <c r="B2312" s="1" t="s">
        <v>5340</v>
      </c>
      <c r="C2312" s="1" t="s">
        <v>11231</v>
      </c>
      <c r="D2312" s="1" t="s">
        <v>15463</v>
      </c>
      <c r="E2312" s="1" t="s">
        <v>1561</v>
      </c>
      <c r="F2312" s="1" t="s">
        <v>5339</v>
      </c>
      <c r="G2312" s="1" t="s">
        <v>15464</v>
      </c>
    </row>
    <row r="2313" spans="1:7" x14ac:dyDescent="0.3">
      <c r="A2313">
        <v>2312</v>
      </c>
      <c r="B2313" s="1" t="s">
        <v>5342</v>
      </c>
      <c r="C2313" s="1" t="s">
        <v>11130</v>
      </c>
      <c r="D2313" s="1" t="s">
        <v>15465</v>
      </c>
      <c r="E2313" s="1" t="s">
        <v>1432</v>
      </c>
      <c r="F2313" s="1" t="s">
        <v>5341</v>
      </c>
      <c r="G2313" s="1" t="s">
        <v>15466</v>
      </c>
    </row>
    <row r="2314" spans="1:7" x14ac:dyDescent="0.3">
      <c r="A2314">
        <v>2313</v>
      </c>
      <c r="B2314" s="1" t="s">
        <v>5344</v>
      </c>
      <c r="C2314" s="1" t="s">
        <v>11223</v>
      </c>
      <c r="D2314" s="1" t="s">
        <v>15467</v>
      </c>
      <c r="E2314" s="1" t="s">
        <v>1429</v>
      </c>
      <c r="F2314" s="1" t="s">
        <v>5343</v>
      </c>
      <c r="G2314" s="1" t="s">
        <v>15468</v>
      </c>
    </row>
    <row r="2315" spans="1:7" x14ac:dyDescent="0.3">
      <c r="A2315">
        <v>2314</v>
      </c>
      <c r="B2315" s="1" t="s">
        <v>5346</v>
      </c>
      <c r="C2315" s="1" t="s">
        <v>11243</v>
      </c>
      <c r="D2315" s="1" t="s">
        <v>15469</v>
      </c>
      <c r="E2315" s="1" t="s">
        <v>1799</v>
      </c>
      <c r="F2315" s="1" t="s">
        <v>5345</v>
      </c>
      <c r="G2315" s="1" t="s">
        <v>15470</v>
      </c>
    </row>
    <row r="2316" spans="1:7" x14ac:dyDescent="0.3">
      <c r="A2316">
        <v>2315</v>
      </c>
      <c r="B2316" s="1" t="s">
        <v>5348</v>
      </c>
      <c r="C2316" s="1" t="s">
        <v>11103</v>
      </c>
      <c r="D2316" s="1" t="s">
        <v>15471</v>
      </c>
      <c r="E2316" s="1" t="s">
        <v>1432</v>
      </c>
      <c r="F2316" s="1" t="s">
        <v>5347</v>
      </c>
      <c r="G2316" s="1" t="s">
        <v>15472</v>
      </c>
    </row>
    <row r="2317" spans="1:7" x14ac:dyDescent="0.3">
      <c r="A2317">
        <v>2316</v>
      </c>
      <c r="B2317" s="1" t="s">
        <v>5350</v>
      </c>
      <c r="C2317" s="1" t="s">
        <v>11231</v>
      </c>
      <c r="D2317" s="1" t="s">
        <v>15473</v>
      </c>
      <c r="E2317" s="1" t="s">
        <v>1466</v>
      </c>
      <c r="F2317" s="1" t="s">
        <v>5349</v>
      </c>
      <c r="G2317" s="1" t="s">
        <v>15474</v>
      </c>
    </row>
    <row r="2318" spans="1:7" x14ac:dyDescent="0.3">
      <c r="A2318">
        <v>2317</v>
      </c>
      <c r="B2318" s="1" t="s">
        <v>5352</v>
      </c>
      <c r="C2318" s="1" t="s">
        <v>11106</v>
      </c>
      <c r="D2318" s="1" t="s">
        <v>15475</v>
      </c>
      <c r="E2318" s="1" t="s">
        <v>1475</v>
      </c>
      <c r="F2318" s="1" t="s">
        <v>5351</v>
      </c>
      <c r="G2318" s="1" t="s">
        <v>15476</v>
      </c>
    </row>
    <row r="2319" spans="1:7" x14ac:dyDescent="0.3">
      <c r="A2319">
        <v>2318</v>
      </c>
      <c r="B2319" s="1" t="s">
        <v>5354</v>
      </c>
      <c r="C2319" s="1" t="s">
        <v>11052</v>
      </c>
      <c r="D2319" s="1" t="s">
        <v>15477</v>
      </c>
      <c r="E2319" s="1" t="s">
        <v>1466</v>
      </c>
      <c r="F2319" s="1" t="s">
        <v>5353</v>
      </c>
      <c r="G2319" s="1" t="s">
        <v>15478</v>
      </c>
    </row>
    <row r="2320" spans="1:7" x14ac:dyDescent="0.3">
      <c r="A2320">
        <v>2319</v>
      </c>
      <c r="B2320" s="1" t="s">
        <v>5356</v>
      </c>
      <c r="C2320" s="1" t="s">
        <v>11190</v>
      </c>
      <c r="D2320" s="1" t="s">
        <v>15479</v>
      </c>
      <c r="E2320" s="1" t="s">
        <v>1592</v>
      </c>
      <c r="F2320" s="1" t="s">
        <v>5355</v>
      </c>
      <c r="G2320" s="1" t="s">
        <v>15480</v>
      </c>
    </row>
    <row r="2321" spans="1:7" x14ac:dyDescent="0.3">
      <c r="A2321">
        <v>2320</v>
      </c>
      <c r="B2321" s="1" t="s">
        <v>5358</v>
      </c>
      <c r="C2321" s="1" t="s">
        <v>11249</v>
      </c>
      <c r="D2321" s="1" t="s">
        <v>15481</v>
      </c>
      <c r="E2321" s="1" t="s">
        <v>1469</v>
      </c>
      <c r="F2321" s="1" t="s">
        <v>5357</v>
      </c>
      <c r="G2321" s="1" t="s">
        <v>15482</v>
      </c>
    </row>
    <row r="2322" spans="1:7" x14ac:dyDescent="0.3">
      <c r="A2322">
        <v>2321</v>
      </c>
      <c r="B2322" s="1" t="s">
        <v>5360</v>
      </c>
      <c r="C2322" s="1" t="s">
        <v>11118</v>
      </c>
      <c r="D2322" s="1" t="s">
        <v>15483</v>
      </c>
      <c r="E2322" s="1" t="s">
        <v>4530</v>
      </c>
      <c r="F2322" s="1" t="s">
        <v>5359</v>
      </c>
      <c r="G2322" s="1" t="s">
        <v>15484</v>
      </c>
    </row>
    <row r="2323" spans="1:7" x14ac:dyDescent="0.3">
      <c r="A2323">
        <v>2322</v>
      </c>
      <c r="B2323" s="1" t="s">
        <v>5363</v>
      </c>
      <c r="C2323" s="1" t="s">
        <v>11082</v>
      </c>
      <c r="D2323" s="1" t="s">
        <v>15485</v>
      </c>
      <c r="E2323" s="1" t="s">
        <v>5362</v>
      </c>
      <c r="F2323" s="1" t="s">
        <v>5361</v>
      </c>
      <c r="G2323" s="1" t="s">
        <v>15486</v>
      </c>
    </row>
    <row r="2324" spans="1:7" x14ac:dyDescent="0.3">
      <c r="A2324">
        <v>2323</v>
      </c>
      <c r="B2324" s="1" t="s">
        <v>5365</v>
      </c>
      <c r="C2324" s="1" t="s">
        <v>11055</v>
      </c>
      <c r="D2324" s="1" t="s">
        <v>15487</v>
      </c>
      <c r="E2324" s="1" t="s">
        <v>1460</v>
      </c>
      <c r="F2324" s="1" t="s">
        <v>5364</v>
      </c>
      <c r="G2324" s="1" t="s">
        <v>15488</v>
      </c>
    </row>
    <row r="2325" spans="1:7" x14ac:dyDescent="0.3">
      <c r="A2325">
        <v>2324</v>
      </c>
      <c r="B2325" s="1" t="s">
        <v>5367</v>
      </c>
      <c r="C2325" s="1" t="s">
        <v>11091</v>
      </c>
      <c r="D2325" s="1" t="s">
        <v>15489</v>
      </c>
      <c r="E2325" s="1" t="s">
        <v>1423</v>
      </c>
      <c r="F2325" s="1" t="s">
        <v>5366</v>
      </c>
      <c r="G2325" s="1" t="s">
        <v>15490</v>
      </c>
    </row>
    <row r="2326" spans="1:7" x14ac:dyDescent="0.3">
      <c r="A2326">
        <v>2325</v>
      </c>
      <c r="B2326" s="1" t="s">
        <v>5369</v>
      </c>
      <c r="C2326" s="1" t="s">
        <v>11136</v>
      </c>
      <c r="D2326" s="1" t="s">
        <v>15491</v>
      </c>
      <c r="E2326" s="1" t="s">
        <v>1429</v>
      </c>
      <c r="F2326" s="1" t="s">
        <v>5368</v>
      </c>
      <c r="G2326" s="1" t="s">
        <v>15492</v>
      </c>
    </row>
    <row r="2327" spans="1:7" x14ac:dyDescent="0.3">
      <c r="A2327">
        <v>2326</v>
      </c>
      <c r="B2327" s="1" t="s">
        <v>5371</v>
      </c>
      <c r="C2327" s="1" t="s">
        <v>11052</v>
      </c>
      <c r="D2327" s="1" t="s">
        <v>15493</v>
      </c>
      <c r="E2327" s="1" t="s">
        <v>1429</v>
      </c>
      <c r="F2327" s="1" t="s">
        <v>5370</v>
      </c>
      <c r="G2327" s="1" t="s">
        <v>15494</v>
      </c>
    </row>
    <row r="2328" spans="1:7" x14ac:dyDescent="0.3">
      <c r="A2328">
        <v>2327</v>
      </c>
      <c r="B2328" s="1" t="s">
        <v>5372</v>
      </c>
      <c r="C2328" s="1" t="s">
        <v>11127</v>
      </c>
      <c r="D2328" s="1" t="s">
        <v>15495</v>
      </c>
      <c r="E2328" s="1" t="s">
        <v>1581</v>
      </c>
      <c r="F2328" s="1" t="s">
        <v>418</v>
      </c>
      <c r="G2328" s="1" t="s">
        <v>15496</v>
      </c>
    </row>
    <row r="2329" spans="1:7" x14ac:dyDescent="0.3">
      <c r="A2329">
        <v>2328</v>
      </c>
      <c r="B2329" s="1" t="s">
        <v>5374</v>
      </c>
      <c r="C2329" s="1" t="s">
        <v>11216</v>
      </c>
      <c r="D2329" s="1" t="s">
        <v>15497</v>
      </c>
      <c r="E2329" s="1" t="s">
        <v>2332</v>
      </c>
      <c r="F2329" s="1" t="s">
        <v>5373</v>
      </c>
      <c r="G2329" s="1" t="s">
        <v>15498</v>
      </c>
    </row>
    <row r="2330" spans="1:7" x14ac:dyDescent="0.3">
      <c r="A2330">
        <v>2329</v>
      </c>
      <c r="B2330" s="1" t="s">
        <v>5377</v>
      </c>
      <c r="C2330" s="1" t="s">
        <v>11097</v>
      </c>
      <c r="D2330" s="1" t="s">
        <v>15499</v>
      </c>
      <c r="E2330" s="1" t="s">
        <v>5376</v>
      </c>
      <c r="F2330" s="1" t="s">
        <v>5375</v>
      </c>
      <c r="G2330" s="1" t="s">
        <v>15500</v>
      </c>
    </row>
    <row r="2331" spans="1:7" x14ac:dyDescent="0.3">
      <c r="A2331">
        <v>2330</v>
      </c>
      <c r="B2331" s="1" t="s">
        <v>5379</v>
      </c>
      <c r="C2331" s="1" t="s">
        <v>11052</v>
      </c>
      <c r="D2331" s="1" t="s">
        <v>15501</v>
      </c>
      <c r="E2331" s="1" t="s">
        <v>2346</v>
      </c>
      <c r="F2331" s="1" t="s">
        <v>5378</v>
      </c>
      <c r="G2331" s="1" t="s">
        <v>15502</v>
      </c>
    </row>
    <row r="2332" spans="1:7" x14ac:dyDescent="0.3">
      <c r="A2332">
        <v>2331</v>
      </c>
      <c r="B2332" s="1" t="s">
        <v>5381</v>
      </c>
      <c r="C2332" s="1" t="s">
        <v>11073</v>
      </c>
      <c r="D2332" s="1" t="s">
        <v>15503</v>
      </c>
      <c r="E2332" s="1" t="s">
        <v>1432</v>
      </c>
      <c r="F2332" s="1" t="s">
        <v>5380</v>
      </c>
      <c r="G2332" s="1" t="s">
        <v>15504</v>
      </c>
    </row>
    <row r="2333" spans="1:7" x14ac:dyDescent="0.3">
      <c r="A2333">
        <v>2332</v>
      </c>
      <c r="B2333" s="1" t="s">
        <v>5383</v>
      </c>
      <c r="C2333" s="1" t="s">
        <v>11070</v>
      </c>
      <c r="D2333" s="1" t="s">
        <v>15505</v>
      </c>
      <c r="E2333" s="1" t="s">
        <v>1432</v>
      </c>
      <c r="F2333" s="1" t="s">
        <v>5382</v>
      </c>
      <c r="G2333" s="1" t="s">
        <v>15506</v>
      </c>
    </row>
    <row r="2334" spans="1:7" x14ac:dyDescent="0.3">
      <c r="A2334">
        <v>2333</v>
      </c>
      <c r="B2334" s="1" t="s">
        <v>5385</v>
      </c>
      <c r="C2334" s="1" t="s">
        <v>11176</v>
      </c>
      <c r="D2334" s="1" t="s">
        <v>15507</v>
      </c>
      <c r="E2334" s="1" t="s">
        <v>1432</v>
      </c>
      <c r="F2334" s="1" t="s">
        <v>5384</v>
      </c>
      <c r="G2334" s="1" t="s">
        <v>15508</v>
      </c>
    </row>
    <row r="2335" spans="1:7" x14ac:dyDescent="0.3">
      <c r="A2335">
        <v>2334</v>
      </c>
      <c r="B2335" s="1" t="s">
        <v>5387</v>
      </c>
      <c r="C2335" s="1" t="s">
        <v>11073</v>
      </c>
      <c r="D2335" s="1" t="s">
        <v>15509</v>
      </c>
      <c r="E2335" s="1" t="s">
        <v>1387</v>
      </c>
      <c r="F2335" s="1" t="s">
        <v>5386</v>
      </c>
      <c r="G2335" s="1" t="s">
        <v>15510</v>
      </c>
    </row>
    <row r="2336" spans="1:7" x14ac:dyDescent="0.3">
      <c r="A2336">
        <v>2335</v>
      </c>
      <c r="B2336" s="1" t="s">
        <v>5389</v>
      </c>
      <c r="C2336" s="1" t="s">
        <v>11273</v>
      </c>
      <c r="D2336" s="1" t="s">
        <v>15511</v>
      </c>
      <c r="E2336" s="1" t="s">
        <v>1924</v>
      </c>
      <c r="F2336" s="1" t="s">
        <v>5388</v>
      </c>
      <c r="G2336" s="1" t="s">
        <v>15512</v>
      </c>
    </row>
    <row r="2337" spans="1:7" x14ac:dyDescent="0.3">
      <c r="A2337">
        <v>2336</v>
      </c>
      <c r="B2337" s="1" t="s">
        <v>5391</v>
      </c>
      <c r="C2337" s="1" t="s">
        <v>11237</v>
      </c>
      <c r="D2337" s="1" t="s">
        <v>15513</v>
      </c>
      <c r="E2337" s="1" t="s">
        <v>1429</v>
      </c>
      <c r="F2337" s="1" t="s">
        <v>5390</v>
      </c>
      <c r="G2337" s="1" t="s">
        <v>5390</v>
      </c>
    </row>
    <row r="2338" spans="1:7" x14ac:dyDescent="0.3">
      <c r="A2338">
        <v>2337</v>
      </c>
      <c r="B2338" s="1" t="s">
        <v>5393</v>
      </c>
      <c r="C2338" s="1" t="s">
        <v>11124</v>
      </c>
      <c r="D2338" s="1" t="s">
        <v>15514</v>
      </c>
      <c r="E2338" s="1" t="s">
        <v>1455</v>
      </c>
      <c r="F2338" s="1" t="s">
        <v>5392</v>
      </c>
      <c r="G2338" s="1" t="s">
        <v>15515</v>
      </c>
    </row>
    <row r="2339" spans="1:7" x14ac:dyDescent="0.3">
      <c r="A2339">
        <v>2338</v>
      </c>
      <c r="B2339" s="1" t="s">
        <v>5395</v>
      </c>
      <c r="C2339" s="1" t="s">
        <v>11058</v>
      </c>
      <c r="D2339" s="1" t="s">
        <v>15516</v>
      </c>
      <c r="E2339" s="1" t="s">
        <v>1429</v>
      </c>
      <c r="F2339" s="1" t="s">
        <v>5394</v>
      </c>
      <c r="G2339" s="1" t="s">
        <v>5394</v>
      </c>
    </row>
    <row r="2340" spans="1:7" x14ac:dyDescent="0.3">
      <c r="A2340">
        <v>2339</v>
      </c>
      <c r="B2340" s="1" t="s">
        <v>5397</v>
      </c>
      <c r="C2340" s="1" t="s">
        <v>11085</v>
      </c>
      <c r="D2340" s="1" t="s">
        <v>15517</v>
      </c>
      <c r="E2340" s="1" t="s">
        <v>1497</v>
      </c>
      <c r="F2340" s="1" t="s">
        <v>5396</v>
      </c>
      <c r="G2340" s="1" t="s">
        <v>15518</v>
      </c>
    </row>
    <row r="2341" spans="1:7" x14ac:dyDescent="0.3">
      <c r="A2341">
        <v>2340</v>
      </c>
      <c r="B2341" s="1" t="s">
        <v>5400</v>
      </c>
      <c r="C2341" s="1" t="s">
        <v>11237</v>
      </c>
      <c r="D2341" s="1" t="s">
        <v>15519</v>
      </c>
      <c r="E2341" s="1" t="s">
        <v>5399</v>
      </c>
      <c r="F2341" s="1" t="s">
        <v>5398</v>
      </c>
      <c r="G2341" s="1" t="s">
        <v>15520</v>
      </c>
    </row>
    <row r="2342" spans="1:7" x14ac:dyDescent="0.3">
      <c r="A2342">
        <v>2341</v>
      </c>
      <c r="B2342" s="1" t="s">
        <v>5402</v>
      </c>
      <c r="C2342" s="1" t="s">
        <v>11201</v>
      </c>
      <c r="D2342" s="1" t="s">
        <v>15521</v>
      </c>
      <c r="E2342" s="1" t="s">
        <v>1429</v>
      </c>
      <c r="F2342" s="1" t="s">
        <v>5401</v>
      </c>
      <c r="G2342" s="1" t="s">
        <v>5401</v>
      </c>
    </row>
    <row r="2343" spans="1:7" x14ac:dyDescent="0.3">
      <c r="A2343">
        <v>2342</v>
      </c>
      <c r="B2343" s="1" t="s">
        <v>5404</v>
      </c>
      <c r="C2343" s="1" t="s">
        <v>11052</v>
      </c>
      <c r="D2343" s="1" t="s">
        <v>15522</v>
      </c>
      <c r="E2343" s="1" t="s">
        <v>1608</v>
      </c>
      <c r="F2343" s="1" t="s">
        <v>5403</v>
      </c>
      <c r="G2343" s="1" t="s">
        <v>15523</v>
      </c>
    </row>
    <row r="2344" spans="1:7" x14ac:dyDescent="0.3">
      <c r="A2344">
        <v>2343</v>
      </c>
      <c r="B2344" s="1" t="s">
        <v>5407</v>
      </c>
      <c r="C2344" s="1" t="s">
        <v>11112</v>
      </c>
      <c r="D2344" s="1" t="s">
        <v>15524</v>
      </c>
      <c r="E2344" s="1" t="s">
        <v>5406</v>
      </c>
      <c r="F2344" s="1" t="s">
        <v>5405</v>
      </c>
      <c r="G2344" s="1" t="s">
        <v>15525</v>
      </c>
    </row>
    <row r="2345" spans="1:7" x14ac:dyDescent="0.3">
      <c r="A2345">
        <v>2344</v>
      </c>
      <c r="B2345" s="1" t="s">
        <v>5409</v>
      </c>
      <c r="C2345" s="1" t="s">
        <v>11252</v>
      </c>
      <c r="D2345" s="1" t="s">
        <v>15526</v>
      </c>
      <c r="E2345" s="1" t="s">
        <v>1828</v>
      </c>
      <c r="F2345" s="1" t="s">
        <v>5408</v>
      </c>
      <c r="G2345" s="1" t="s">
        <v>5408</v>
      </c>
    </row>
    <row r="2346" spans="1:7" x14ac:dyDescent="0.3">
      <c r="A2346">
        <v>2345</v>
      </c>
      <c r="B2346" s="1" t="s">
        <v>5411</v>
      </c>
      <c r="C2346" s="1" t="s">
        <v>11100</v>
      </c>
      <c r="D2346" s="1" t="s">
        <v>15527</v>
      </c>
      <c r="E2346" s="1" t="s">
        <v>2249</v>
      </c>
      <c r="F2346" s="1" t="s">
        <v>5410</v>
      </c>
      <c r="G2346" s="1" t="s">
        <v>15528</v>
      </c>
    </row>
    <row r="2347" spans="1:7" x14ac:dyDescent="0.3">
      <c r="A2347">
        <v>2346</v>
      </c>
      <c r="B2347" s="1" t="s">
        <v>5413</v>
      </c>
      <c r="C2347" s="1" t="s">
        <v>11073</v>
      </c>
      <c r="D2347" s="1" t="s">
        <v>15529</v>
      </c>
      <c r="E2347" s="1" t="s">
        <v>1387</v>
      </c>
      <c r="F2347" s="1" t="s">
        <v>5412</v>
      </c>
      <c r="G2347" s="1" t="s">
        <v>15530</v>
      </c>
    </row>
    <row r="2348" spans="1:7" x14ac:dyDescent="0.3">
      <c r="A2348">
        <v>2347</v>
      </c>
      <c r="B2348" s="1" t="s">
        <v>5415</v>
      </c>
      <c r="C2348" s="1" t="s">
        <v>11097</v>
      </c>
      <c r="D2348" s="1" t="s">
        <v>15531</v>
      </c>
      <c r="E2348" s="1" t="s">
        <v>4492</v>
      </c>
      <c r="F2348" s="1" t="s">
        <v>5414</v>
      </c>
      <c r="G2348" s="1" t="s">
        <v>15532</v>
      </c>
    </row>
    <row r="2349" spans="1:7" x14ac:dyDescent="0.3">
      <c r="A2349">
        <v>2348</v>
      </c>
      <c r="B2349" s="1" t="s">
        <v>5417</v>
      </c>
      <c r="C2349" s="1" t="s">
        <v>11046</v>
      </c>
      <c r="D2349" s="1" t="s">
        <v>15533</v>
      </c>
      <c r="E2349" s="1" t="s">
        <v>1384</v>
      </c>
      <c r="F2349" s="1" t="s">
        <v>5416</v>
      </c>
      <c r="G2349" s="1" t="s">
        <v>15534</v>
      </c>
    </row>
    <row r="2350" spans="1:7" x14ac:dyDescent="0.3">
      <c r="A2350">
        <v>2349</v>
      </c>
      <c r="B2350" s="1" t="s">
        <v>5419</v>
      </c>
      <c r="C2350" s="1" t="s">
        <v>11243</v>
      </c>
      <c r="D2350" s="1" t="s">
        <v>15535</v>
      </c>
      <c r="E2350" s="1" t="s">
        <v>1429</v>
      </c>
      <c r="F2350" s="1" t="s">
        <v>5418</v>
      </c>
      <c r="G2350" s="1" t="s">
        <v>15536</v>
      </c>
    </row>
    <row r="2351" spans="1:7" x14ac:dyDescent="0.3">
      <c r="A2351">
        <v>2350</v>
      </c>
      <c r="B2351" s="1" t="s">
        <v>5420</v>
      </c>
      <c r="C2351" s="1" t="s">
        <v>11037</v>
      </c>
      <c r="D2351" s="1" t="s">
        <v>15537</v>
      </c>
      <c r="E2351" s="1" t="s">
        <v>4592</v>
      </c>
      <c r="F2351" s="1" t="s">
        <v>5418</v>
      </c>
      <c r="G2351" s="1" t="s">
        <v>15538</v>
      </c>
    </row>
    <row r="2352" spans="1:7" x14ac:dyDescent="0.3">
      <c r="A2352">
        <v>2351</v>
      </c>
      <c r="B2352" s="1" t="s">
        <v>5423</v>
      </c>
      <c r="C2352" s="1" t="s">
        <v>11237</v>
      </c>
      <c r="D2352" s="1" t="s">
        <v>15539</v>
      </c>
      <c r="E2352" s="1" t="s">
        <v>5422</v>
      </c>
      <c r="F2352" s="1" t="s">
        <v>5421</v>
      </c>
      <c r="G2352" s="1" t="s">
        <v>15540</v>
      </c>
    </row>
    <row r="2353" spans="1:7" x14ac:dyDescent="0.3">
      <c r="A2353">
        <v>2352</v>
      </c>
      <c r="B2353" s="1" t="s">
        <v>5424</v>
      </c>
      <c r="C2353" s="1" t="s">
        <v>11240</v>
      </c>
      <c r="D2353" s="1" t="s">
        <v>15541</v>
      </c>
      <c r="E2353" s="1" t="s">
        <v>1429</v>
      </c>
      <c r="F2353" s="1" t="s">
        <v>450</v>
      </c>
      <c r="G2353" s="1" t="s">
        <v>15542</v>
      </c>
    </row>
    <row r="2354" spans="1:7" x14ac:dyDescent="0.3">
      <c r="A2354">
        <v>2353</v>
      </c>
      <c r="B2354" s="1" t="s">
        <v>5426</v>
      </c>
      <c r="C2354" s="1" t="s">
        <v>11115</v>
      </c>
      <c r="D2354" s="1" t="s">
        <v>15543</v>
      </c>
      <c r="E2354" s="1" t="s">
        <v>1432</v>
      </c>
      <c r="F2354" s="1" t="s">
        <v>5425</v>
      </c>
      <c r="G2354" s="1" t="s">
        <v>15544</v>
      </c>
    </row>
    <row r="2355" spans="1:7" x14ac:dyDescent="0.3">
      <c r="A2355">
        <v>2354</v>
      </c>
      <c r="B2355" s="1" t="s">
        <v>5428</v>
      </c>
      <c r="C2355" s="1" t="s">
        <v>11255</v>
      </c>
      <c r="D2355" s="1" t="s">
        <v>15545</v>
      </c>
      <c r="E2355" s="1" t="s">
        <v>1432</v>
      </c>
      <c r="F2355" s="1" t="s">
        <v>5427</v>
      </c>
      <c r="G2355" s="1" t="s">
        <v>15546</v>
      </c>
    </row>
    <row r="2356" spans="1:7" x14ac:dyDescent="0.3">
      <c r="A2356">
        <v>2355</v>
      </c>
      <c r="B2356" s="1" t="s">
        <v>5430</v>
      </c>
      <c r="C2356" s="1" t="s">
        <v>11139</v>
      </c>
      <c r="D2356" s="1" t="s">
        <v>15547</v>
      </c>
      <c r="E2356" s="1" t="s">
        <v>1432</v>
      </c>
      <c r="F2356" s="1" t="s">
        <v>5429</v>
      </c>
      <c r="G2356" s="1" t="s">
        <v>15548</v>
      </c>
    </row>
    <row r="2357" spans="1:7" x14ac:dyDescent="0.3">
      <c r="A2357">
        <v>2356</v>
      </c>
      <c r="B2357" s="1" t="s">
        <v>5432</v>
      </c>
      <c r="C2357" s="1" t="s">
        <v>11182</v>
      </c>
      <c r="D2357" s="1" t="s">
        <v>15549</v>
      </c>
      <c r="E2357" s="1" t="s">
        <v>1432</v>
      </c>
      <c r="F2357" s="1" t="s">
        <v>5431</v>
      </c>
      <c r="G2357" s="1" t="s">
        <v>15550</v>
      </c>
    </row>
    <row r="2358" spans="1:7" x14ac:dyDescent="0.3">
      <c r="A2358">
        <v>2357</v>
      </c>
      <c r="B2358" s="1" t="s">
        <v>5434</v>
      </c>
      <c r="C2358" s="1" t="s">
        <v>11234</v>
      </c>
      <c r="D2358" s="1" t="s">
        <v>15551</v>
      </c>
      <c r="E2358" s="1" t="s">
        <v>1432</v>
      </c>
      <c r="F2358" s="1" t="s">
        <v>5433</v>
      </c>
      <c r="G2358" s="1" t="s">
        <v>15552</v>
      </c>
    </row>
    <row r="2359" spans="1:7" x14ac:dyDescent="0.3">
      <c r="A2359">
        <v>2358</v>
      </c>
      <c r="B2359" s="1" t="s">
        <v>5436</v>
      </c>
      <c r="C2359" s="1" t="s">
        <v>11249</v>
      </c>
      <c r="D2359" s="1" t="s">
        <v>15553</v>
      </c>
      <c r="E2359" s="1" t="s">
        <v>1432</v>
      </c>
      <c r="F2359" s="1" t="s">
        <v>5435</v>
      </c>
      <c r="G2359" s="1" t="s">
        <v>15554</v>
      </c>
    </row>
    <row r="2360" spans="1:7" x14ac:dyDescent="0.3">
      <c r="A2360">
        <v>2359</v>
      </c>
      <c r="B2360" s="1" t="s">
        <v>5438</v>
      </c>
      <c r="C2360" s="1" t="s">
        <v>11076</v>
      </c>
      <c r="D2360" s="1" t="s">
        <v>15555</v>
      </c>
      <c r="E2360" s="1" t="s">
        <v>1387</v>
      </c>
      <c r="F2360" s="1" t="s">
        <v>5437</v>
      </c>
      <c r="G2360" s="1" t="s">
        <v>15556</v>
      </c>
    </row>
    <row r="2361" spans="1:7" x14ac:dyDescent="0.3">
      <c r="A2361">
        <v>2360</v>
      </c>
      <c r="B2361" s="1" t="s">
        <v>5440</v>
      </c>
      <c r="C2361" s="1" t="s">
        <v>11213</v>
      </c>
      <c r="D2361" s="1" t="s">
        <v>15557</v>
      </c>
      <c r="E2361" s="1" t="s">
        <v>1408</v>
      </c>
      <c r="F2361" s="1" t="s">
        <v>5439</v>
      </c>
      <c r="G2361" s="1" t="s">
        <v>15558</v>
      </c>
    </row>
    <row r="2362" spans="1:7" x14ac:dyDescent="0.3">
      <c r="A2362">
        <v>2361</v>
      </c>
      <c r="B2362" s="1" t="s">
        <v>5442</v>
      </c>
      <c r="C2362" s="1" t="s">
        <v>11270</v>
      </c>
      <c r="D2362" s="1" t="s">
        <v>15559</v>
      </c>
      <c r="E2362" s="1" t="s">
        <v>1788</v>
      </c>
      <c r="F2362" s="1" t="s">
        <v>5441</v>
      </c>
      <c r="G2362" s="1" t="s">
        <v>15560</v>
      </c>
    </row>
    <row r="2363" spans="1:7" x14ac:dyDescent="0.3">
      <c r="A2363">
        <v>2362</v>
      </c>
      <c r="B2363" s="1" t="s">
        <v>5444</v>
      </c>
      <c r="C2363" s="1" t="s">
        <v>11187</v>
      </c>
      <c r="D2363" s="1" t="s">
        <v>15561</v>
      </c>
      <c r="E2363" s="1" t="s">
        <v>1397</v>
      </c>
      <c r="F2363" s="1" t="s">
        <v>5443</v>
      </c>
      <c r="G2363" s="1" t="s">
        <v>15562</v>
      </c>
    </row>
    <row r="2364" spans="1:7" x14ac:dyDescent="0.3">
      <c r="A2364">
        <v>2363</v>
      </c>
      <c r="B2364" s="1" t="s">
        <v>5446</v>
      </c>
      <c r="C2364" s="1" t="s">
        <v>11223</v>
      </c>
      <c r="D2364" s="1" t="s">
        <v>15563</v>
      </c>
      <c r="E2364" s="1" t="s">
        <v>2045</v>
      </c>
      <c r="F2364" s="1" t="s">
        <v>5445</v>
      </c>
      <c r="G2364" s="1" t="s">
        <v>5445</v>
      </c>
    </row>
    <row r="2365" spans="1:7" x14ac:dyDescent="0.3">
      <c r="A2365">
        <v>2364</v>
      </c>
      <c r="B2365" s="1" t="s">
        <v>5448</v>
      </c>
      <c r="C2365" s="1" t="s">
        <v>11094</v>
      </c>
      <c r="D2365" s="1" t="s">
        <v>15564</v>
      </c>
      <c r="E2365" s="1" t="s">
        <v>1608</v>
      </c>
      <c r="F2365" s="1" t="s">
        <v>5447</v>
      </c>
      <c r="G2365" s="1" t="s">
        <v>15565</v>
      </c>
    </row>
    <row r="2366" spans="1:7" x14ac:dyDescent="0.3">
      <c r="A2366">
        <v>2365</v>
      </c>
      <c r="B2366" s="1" t="s">
        <v>5450</v>
      </c>
      <c r="C2366" s="1" t="s">
        <v>11255</v>
      </c>
      <c r="D2366" s="1" t="s">
        <v>15566</v>
      </c>
      <c r="E2366" s="1" t="s">
        <v>1469</v>
      </c>
      <c r="F2366" s="1" t="s">
        <v>5449</v>
      </c>
      <c r="G2366" s="1" t="s">
        <v>15567</v>
      </c>
    </row>
    <row r="2367" spans="1:7" x14ac:dyDescent="0.3">
      <c r="A2367">
        <v>2366</v>
      </c>
      <c r="B2367" s="1" t="s">
        <v>5451</v>
      </c>
      <c r="C2367" s="1" t="s">
        <v>11106</v>
      </c>
      <c r="D2367" s="1" t="s">
        <v>15568</v>
      </c>
      <c r="E2367" s="1" t="s">
        <v>1455</v>
      </c>
      <c r="F2367" s="1" t="s">
        <v>357</v>
      </c>
      <c r="G2367" s="1" t="s">
        <v>15569</v>
      </c>
    </row>
    <row r="2368" spans="1:7" x14ac:dyDescent="0.3">
      <c r="A2368">
        <v>2367</v>
      </c>
      <c r="B2368" s="1" t="s">
        <v>556</v>
      </c>
      <c r="C2368" s="1" t="s">
        <v>11058</v>
      </c>
      <c r="D2368" s="1" t="s">
        <v>15570</v>
      </c>
      <c r="E2368" s="1" t="s">
        <v>1460</v>
      </c>
      <c r="F2368" s="1" t="s">
        <v>262</v>
      </c>
      <c r="G2368" s="1" t="s">
        <v>15571</v>
      </c>
    </row>
    <row r="2369" spans="1:7" x14ac:dyDescent="0.3">
      <c r="A2369">
        <v>2368</v>
      </c>
      <c r="B2369" s="1" t="s">
        <v>5453</v>
      </c>
      <c r="C2369" s="1" t="s">
        <v>11139</v>
      </c>
      <c r="D2369" s="1" t="s">
        <v>15572</v>
      </c>
      <c r="E2369" s="1" t="s">
        <v>1750</v>
      </c>
      <c r="F2369" s="1" t="s">
        <v>5452</v>
      </c>
      <c r="G2369" s="1" t="s">
        <v>15573</v>
      </c>
    </row>
    <row r="2370" spans="1:7" x14ac:dyDescent="0.3">
      <c r="A2370">
        <v>2369</v>
      </c>
      <c r="B2370" s="1" t="s">
        <v>5455</v>
      </c>
      <c r="C2370" s="1" t="s">
        <v>11046</v>
      </c>
      <c r="D2370" s="1" t="s">
        <v>15574</v>
      </c>
      <c r="E2370" s="1" t="s">
        <v>2360</v>
      </c>
      <c r="F2370" s="1" t="s">
        <v>5454</v>
      </c>
      <c r="G2370" s="1" t="s">
        <v>15575</v>
      </c>
    </row>
    <row r="2371" spans="1:7" x14ac:dyDescent="0.3">
      <c r="A2371">
        <v>2370</v>
      </c>
      <c r="B2371" s="1" t="s">
        <v>5457</v>
      </c>
      <c r="C2371" s="1" t="s">
        <v>11182</v>
      </c>
      <c r="D2371" s="1" t="s">
        <v>15576</v>
      </c>
      <c r="E2371" s="1" t="s">
        <v>1387</v>
      </c>
      <c r="F2371" s="1" t="s">
        <v>5456</v>
      </c>
      <c r="G2371" s="1" t="s">
        <v>15577</v>
      </c>
    </row>
    <row r="2372" spans="1:7" x14ac:dyDescent="0.3">
      <c r="A2372">
        <v>2371</v>
      </c>
      <c r="B2372" s="1" t="s">
        <v>5459</v>
      </c>
      <c r="C2372" s="1" t="s">
        <v>11076</v>
      </c>
      <c r="D2372" s="1" t="s">
        <v>15578</v>
      </c>
      <c r="E2372" s="1" t="s">
        <v>1460</v>
      </c>
      <c r="F2372" s="1" t="s">
        <v>5458</v>
      </c>
      <c r="G2372" s="1" t="s">
        <v>15579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3D524-D658-4609-A8D3-E1455647C0C6}">
  <dimension ref="A1"/>
  <sheetViews>
    <sheetView topLeftCell="A57" workbookViewId="0">
      <selection activeCell="A57" sqref="A57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D8901E-6DAF-4971-93D4-DA06AB5EE7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ppk</vt:lpstr>
      <vt:lpstr>pp</vt:lpstr>
      <vt:lpstr>PK</vt:lpstr>
      <vt:lpstr>verif</vt:lpstr>
      <vt:lpstr>Sheet3</vt:lpstr>
      <vt:lpstr>njei</vt:lpstr>
      <vt:lpstr>Sheet6</vt:lpstr>
      <vt:lpstr>nama_email</vt:lpstr>
      <vt:lpstr>email_id</vt:lpstr>
      <vt:lpstr>helper_user_ku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</dc:creator>
  <cp:lastModifiedBy>Rafli Alfazri</cp:lastModifiedBy>
  <dcterms:created xsi:type="dcterms:W3CDTF">2015-06-05T18:17:20Z</dcterms:created>
  <dcterms:modified xsi:type="dcterms:W3CDTF">2026-03-26T05:46:51Z</dcterms:modified>
</cp:coreProperties>
</file>