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em\Dropbox\developer\Dissertation\src\nets\outputs\Experiment 1\"/>
    </mc:Choice>
  </mc:AlternateContent>
  <xr:revisionPtr revIDLastSave="0" documentId="13_ncr:1_{5643C43F-00A7-44B9-8A6B-BEC511E9BA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_1_NET_-1_MUT_0.1_36188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AC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<sst xmlns="http://schemas.openxmlformats.org/spreadsheetml/2006/main" count="1532" uniqueCount="34">
  <si>
    <t>net_type</t>
  </si>
  <si>
    <t>run_index</t>
  </si>
  <si>
    <t>repetition_index</t>
  </si>
  <si>
    <t>mutation_rate</t>
  </si>
  <si>
    <t>Sch 1</t>
  </si>
  <si>
    <t>R1</t>
  </si>
  <si>
    <t>M1</t>
  </si>
  <si>
    <t>B1</t>
  </si>
  <si>
    <t>Sch 2</t>
  </si>
  <si>
    <t>R2</t>
  </si>
  <si>
    <t>M2</t>
  </si>
  <si>
    <t>B2</t>
  </si>
  <si>
    <t>interaction</t>
  </si>
  <si>
    <t>log(R1/R2)</t>
  </si>
  <si>
    <t>log(M1/M2)</t>
  </si>
  <si>
    <t>log(B1/B2)</t>
  </si>
  <si>
    <t>am</t>
  </si>
  <si>
    <t>ar</t>
  </si>
  <si>
    <t>ai</t>
  </si>
  <si>
    <t>log(b)</t>
  </si>
  <si>
    <t>(log(M1/M2))^2</t>
  </si>
  <si>
    <t>(log(R1/R2)) * (log(M1/M2))</t>
  </si>
  <si>
    <t>(log(R1/R1))^2</t>
  </si>
  <si>
    <t>Changeovers</t>
  </si>
  <si>
    <t>A</t>
  </si>
  <si>
    <t>B</t>
  </si>
  <si>
    <t>C</t>
  </si>
  <si>
    <t>G</t>
  </si>
  <si>
    <t>B^2 - 4AC</t>
  </si>
  <si>
    <t>VI 20</t>
  </si>
  <si>
    <t>VI 120</t>
  </si>
  <si>
    <t>VI 45</t>
  </si>
  <si>
    <t>VI 95</t>
  </si>
  <si>
    <t>VI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</si>
</sst>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log(B1/B2)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Sheet1!$A$2:$A$754</c:f>
              <c:numCache>
                <c:formatCode>General</c:formatCode>
                <c:ptCount val="753"/>
                <c:pt idx="0">
                  <c:v>0.73053382343884399</c:v>
                </c:pt>
                <c:pt idx="1">
                  <c:v>0.66005193830564901</c:v>
                </c:pt>
                <c:pt idx="2">
                  <c:v>1.1239132473905999</c:v>
                </c:pt>
                <c:pt idx="3">
                  <c:v>0.66449352418503205</c:v>
                </c:pt>
                <c:pt idx="4">
                  <c:v>0.64898181095574303</c:v>
                </c:pt>
                <c:pt idx="5">
                  <c:v>1.0205425461851001</c:v>
                </c:pt>
                <c:pt idx="6">
                  <c:v>0.87010492449831001</c:v>
                </c:pt>
                <c:pt idx="7">
                  <c:v>0.68735552587140902</c:v>
                </c:pt>
                <c:pt idx="8">
                  <c:v>0.665875057444269</c:v>
                </c:pt>
                <c:pt idx="9">
                  <c:v>0.64357451530923404</c:v>
                </c:pt>
                <c:pt idx="10">
                  <c:v>1.0164363708447799</c:v>
                </c:pt>
                <c:pt idx="11">
                  <c:v>0.86760538101210805</c:v>
                </c:pt>
                <c:pt idx="12">
                  <c:v>1.01424043911461</c:v>
                </c:pt>
                <c:pt idx="13">
                  <c:v>0.68328980005085604</c:v>
                </c:pt>
                <c:pt idx="14">
                  <c:v>1.3541084391474001</c:v>
                </c:pt>
                <c:pt idx="15">
                  <c:v>0.92941892571429197</c:v>
                </c:pt>
                <c:pt idx="16">
                  <c:v>0.78128696423650201</c:v>
                </c:pt>
                <c:pt idx="17">
                  <c:v>1.0817586689354299</c:v>
                </c:pt>
                <c:pt idx="18">
                  <c:v>0.74155744810718704</c:v>
                </c:pt>
                <c:pt idx="19">
                  <c:v>0.67209785793571697</c:v>
                </c:pt>
                <c:pt idx="20">
                  <c:v>1.4343322957570801</c:v>
                </c:pt>
                <c:pt idx="21">
                  <c:v>0.68820182091962401</c:v>
                </c:pt>
                <c:pt idx="22">
                  <c:v>0.84025230514669302</c:v>
                </c:pt>
                <c:pt idx="23">
                  <c:v>0.82717412837208604</c:v>
                </c:pt>
                <c:pt idx="24">
                  <c:v>2.2630439833131599</c:v>
                </c:pt>
                <c:pt idx="25">
                  <c:v>0.98125056398716104</c:v>
                </c:pt>
                <c:pt idx="26">
                  <c:v>0.73736133351357902</c:v>
                </c:pt>
                <c:pt idx="27">
                  <c:v>0.94059213061718405</c:v>
                </c:pt>
                <c:pt idx="28">
                  <c:v>1.0270147271510299</c:v>
                </c:pt>
                <c:pt idx="29">
                  <c:v>1.3802112417115999</c:v>
                </c:pt>
                <c:pt idx="30">
                  <c:v>0.27106677228653703</c:v>
                </c:pt>
                <c:pt idx="31">
                  <c:v>0.28691578659877098</c:v>
                </c:pt>
                <c:pt idx="32">
                  <c:v>7.8206398316414502E-2</c:v>
                </c:pt>
                <c:pt idx="33">
                  <c:v>2.5770791258424099E-2</c:v>
                </c:pt>
                <c:pt idx="34">
                  <c:v>0.22858213227532401</c:v>
                </c:pt>
                <c:pt idx="35">
                  <c:v>0.26845892927607601</c:v>
                </c:pt>
                <c:pt idx="36">
                  <c:v>4.1221736727793702E-2</c:v>
                </c:pt>
                <c:pt idx="37">
                  <c:v>4.1392685158225001E-2</c:v>
                </c:pt>
                <c:pt idx="38">
                  <c:v>0.28647127549305601</c:v>
                </c:pt>
                <c:pt idx="39">
                  <c:v>0.456112873995145</c:v>
                </c:pt>
                <c:pt idx="40">
                  <c:v>3.5664068124229703E-2</c:v>
                </c:pt>
                <c:pt idx="41">
                  <c:v>-1.00303414909275E-2</c:v>
                </c:pt>
                <c:pt idx="42">
                  <c:v>0.26366124580959399</c:v>
                </c:pt>
                <c:pt idx="43">
                  <c:v>0.36488295577683699</c:v>
                </c:pt>
                <c:pt idx="44">
                  <c:v>4.7811779190352101E-2</c:v>
                </c:pt>
                <c:pt idx="45">
                  <c:v>-8.9180645285107593E-3</c:v>
                </c:pt>
                <c:pt idx="46">
                  <c:v>0.25501017076618199</c:v>
                </c:pt>
                <c:pt idx="47">
                  <c:v>1.0895632818413401</c:v>
                </c:pt>
                <c:pt idx="48">
                  <c:v>7.7554646967622999E-3</c:v>
                </c:pt>
                <c:pt idx="49">
                  <c:v>2.1969002119409199E-2</c:v>
                </c:pt>
                <c:pt idx="50">
                  <c:v>0.277615545173585</c:v>
                </c:pt>
                <c:pt idx="51">
                  <c:v>0.58663963246046802</c:v>
                </c:pt>
                <c:pt idx="52">
                  <c:v>-3.9329524594451597E-2</c:v>
                </c:pt>
                <c:pt idx="53">
                  <c:v>3.1632847869068802E-2</c:v>
                </c:pt>
                <c:pt idx="54">
                  <c:v>0.27937093507511701</c:v>
                </c:pt>
                <c:pt idx="55">
                  <c:v>0.74329910691421897</c:v>
                </c:pt>
                <c:pt idx="56">
                  <c:v>0.26617162552719298</c:v>
                </c:pt>
                <c:pt idx="57">
                  <c:v>1.17384032712441E-2</c:v>
                </c:pt>
                <c:pt idx="58">
                  <c:v>-7.4941010888647103E-2</c:v>
                </c:pt>
                <c:pt idx="59">
                  <c:v>0.20783803517354099</c:v>
                </c:pt>
                <c:pt idx="60">
                  <c:v>0.23501019567432699</c:v>
                </c:pt>
                <c:pt idx="61">
                  <c:v>0.339162008118851</c:v>
                </c:pt>
                <c:pt idx="62">
                  <c:v>2.0341699104531401E-3</c:v>
                </c:pt>
                <c:pt idx="63">
                  <c:v>5.8947490777695198E-2</c:v>
                </c:pt>
                <c:pt idx="64">
                  <c:v>0.22227853142471399</c:v>
                </c:pt>
                <c:pt idx="65">
                  <c:v>0.27620641193894901</c:v>
                </c:pt>
                <c:pt idx="66">
                  <c:v>1.10991586302379</c:v>
                </c:pt>
                <c:pt idx="67">
                  <c:v>3.4471511078143398E-2</c:v>
                </c:pt>
                <c:pt idx="68">
                  <c:v>2.48235837250321E-2</c:v>
                </c:pt>
                <c:pt idx="69">
                  <c:v>0.21870330247464601</c:v>
                </c:pt>
                <c:pt idx="70">
                  <c:v>0.22646894725310099</c:v>
                </c:pt>
                <c:pt idx="71">
                  <c:v>0.32197875499810902</c:v>
                </c:pt>
                <c:pt idx="72">
                  <c:v>-3.7788560889399803E-2</c:v>
                </c:pt>
                <c:pt idx="73">
                  <c:v>1.3726024506757599E-2</c:v>
                </c:pt>
                <c:pt idx="74">
                  <c:v>0.49560466041367501</c:v>
                </c:pt>
                <c:pt idx="75">
                  <c:v>0.27197819860615802</c:v>
                </c:pt>
                <c:pt idx="76">
                  <c:v>0.21052247426505499</c:v>
                </c:pt>
                <c:pt idx="77">
                  <c:v>2.4714887821097601E-2</c:v>
                </c:pt>
                <c:pt idx="78">
                  <c:v>4.3465693781090303E-2</c:v>
                </c:pt>
                <c:pt idx="79">
                  <c:v>0.65588510363666996</c:v>
                </c:pt>
                <c:pt idx="80">
                  <c:v>0.44341946178281699</c:v>
                </c:pt>
                <c:pt idx="81">
                  <c:v>0.29092966875965498</c:v>
                </c:pt>
                <c:pt idx="82">
                  <c:v>-7.5204386861309801E-3</c:v>
                </c:pt>
                <c:pt idx="83">
                  <c:v>5.4400855183564098E-3</c:v>
                </c:pt>
                <c:pt idx="84">
                  <c:v>-1.75851748011128E-2</c:v>
                </c:pt>
                <c:pt idx="85">
                  <c:v>-0.26491824952909598</c:v>
                </c:pt>
                <c:pt idx="86">
                  <c:v>-2.1931245983544598</c:v>
                </c:pt>
                <c:pt idx="87">
                  <c:v>-4.8721969524414099E-2</c:v>
                </c:pt>
                <c:pt idx="88">
                  <c:v>2.2095150145426299</c:v>
                </c:pt>
                <c:pt idx="89">
                  <c:v>-0.27716165548928801</c:v>
                </c:pt>
                <c:pt idx="90">
                  <c:v>2.02892065572754E-2</c:v>
                </c:pt>
                <c:pt idx="91">
                  <c:v>-0.29984177472604501</c:v>
                </c:pt>
                <c:pt idx="92">
                  <c:v>-0.29582880197817302</c:v>
                </c:pt>
                <c:pt idx="93">
                  <c:v>-1.33639615579814E-2</c:v>
                </c:pt>
                <c:pt idx="94">
                  <c:v>-0.29492167440792899</c:v>
                </c:pt>
                <c:pt idx="95">
                  <c:v>-0.27650164953148998</c:v>
                </c:pt>
                <c:pt idx="96">
                  <c:v>-9.3803750702548608E-3</c:v>
                </c:pt>
                <c:pt idx="97">
                  <c:v>-0.249000995659971</c:v>
                </c:pt>
                <c:pt idx="98">
                  <c:v>-0.33558710098386402</c:v>
                </c:pt>
                <c:pt idx="99">
                  <c:v>-1.8441406983702999E-3</c:v>
                </c:pt>
                <c:pt idx="100">
                  <c:v>-0.37640995283145701</c:v>
                </c:pt>
                <c:pt idx="101">
                  <c:v>-0.30764038937176003</c:v>
                </c:pt>
                <c:pt idx="102">
                  <c:v>-0.23144680836689199</c:v>
                </c:pt>
                <c:pt idx="103">
                  <c:v>-0.272696397020046</c:v>
                </c:pt>
                <c:pt idx="104">
                  <c:v>-0.31519302733129501</c:v>
                </c:pt>
                <c:pt idx="105">
                  <c:v>-0.29143193691344399</c:v>
                </c:pt>
                <c:pt idx="106">
                  <c:v>-0.29121501337038203</c:v>
                </c:pt>
                <c:pt idx="107">
                  <c:v>-0.31704834544952298</c:v>
                </c:pt>
                <c:pt idx="108">
                  <c:v>-0.203574043574726</c:v>
                </c:pt>
                <c:pt idx="109">
                  <c:v>-0.29296237391594798</c:v>
                </c:pt>
                <c:pt idx="110">
                  <c:v>-0.31686857634981802</c:v>
                </c:pt>
                <c:pt idx="111">
                  <c:v>-0.29463379047918398</c:v>
                </c:pt>
                <c:pt idx="112">
                  <c:v>-0.32043665710779101</c:v>
                </c:pt>
                <c:pt idx="113">
                  <c:v>-0.46114822874324801</c:v>
                </c:pt>
                <c:pt idx="114">
                  <c:v>-0.29600919428893002</c:v>
                </c:pt>
                <c:pt idx="115">
                  <c:v>-0.310091610163027</c:v>
                </c:pt>
                <c:pt idx="116">
                  <c:v>-0.26793655598296101</c:v>
                </c:pt>
                <c:pt idx="117">
                  <c:v>-0.29488711415692997</c:v>
                </c:pt>
                <c:pt idx="118">
                  <c:v>-0.32647711787646</c:v>
                </c:pt>
                <c:pt idx="119">
                  <c:v>-0.24828638424263999</c:v>
                </c:pt>
                <c:pt idx="120">
                  <c:v>-1.0638335542064701</c:v>
                </c:pt>
                <c:pt idx="121">
                  <c:v>-0.84015580196303796</c:v>
                </c:pt>
                <c:pt idx="122">
                  <c:v>-0.70540411434142802</c:v>
                </c:pt>
                <c:pt idx="123">
                  <c:v>-0.62365727021362705</c:v>
                </c:pt>
                <c:pt idx="124">
                  <c:v>-0.69768129572896997</c:v>
                </c:pt>
                <c:pt idx="125">
                  <c:v>-0.79214144778467299</c:v>
                </c:pt>
                <c:pt idx="126">
                  <c:v>-0.64002251355832296</c:v>
                </c:pt>
                <c:pt idx="127">
                  <c:v>-1.04139268515822</c:v>
                </c:pt>
                <c:pt idx="128">
                  <c:v>-0.65002618633572895</c:v>
                </c:pt>
                <c:pt idx="129">
                  <c:v>-0.80883544422241604</c:v>
                </c:pt>
                <c:pt idx="130">
                  <c:v>-1.0457574905606699</c:v>
                </c:pt>
                <c:pt idx="131">
                  <c:v>-0.77571138732654399</c:v>
                </c:pt>
                <c:pt idx="132">
                  <c:v>-1.39973338141408</c:v>
                </c:pt>
                <c:pt idx="133">
                  <c:v>-0.99181655094579801</c:v>
                </c:pt>
                <c:pt idx="134">
                  <c:v>-0.66661396784268501</c:v>
                </c:pt>
                <c:pt idx="135">
                  <c:v>-1.00127546195024</c:v>
                </c:pt>
                <c:pt idx="136">
                  <c:v>-1.9407654356312101</c:v>
                </c:pt>
                <c:pt idx="137">
                  <c:v>-0.67685121967265005</c:v>
                </c:pt>
                <c:pt idx="138">
                  <c:v>-0.67350728218525202</c:v>
                </c:pt>
                <c:pt idx="139">
                  <c:v>-0.74003627498665403</c:v>
                </c:pt>
                <c:pt idx="140">
                  <c:v>-0.66742320771122199</c:v>
                </c:pt>
                <c:pt idx="141">
                  <c:v>-0.95849735295185801</c:v>
                </c:pt>
                <c:pt idx="142">
                  <c:v>-1.3649712751548599</c:v>
                </c:pt>
                <c:pt idx="143">
                  <c:v>-0.80440059697126898</c:v>
                </c:pt>
                <c:pt idx="144">
                  <c:v>-0.80820466055030105</c:v>
                </c:pt>
                <c:pt idx="145">
                  <c:v>-0.682715922941592</c:v>
                </c:pt>
                <c:pt idx="146">
                  <c:v>-0.81009426968898801</c:v>
                </c:pt>
                <c:pt idx="147">
                  <c:v>-0.69958125634670898</c:v>
                </c:pt>
                <c:pt idx="148">
                  <c:v>-0.82653288477046705</c:v>
                </c:pt>
                <c:pt idx="149">
                  <c:v>-1.25896865066326</c:v>
                </c:pt>
              </c:numCache>
            </c:numRef>
          </c:xVal>
          <c:yVal>
            <c:numRef>
              <c:f>Sheet1!$C$2:$C$754</c:f>
              <c:numCache>
                <c:formatCode>General</c:formatCode>
                <c:ptCount val="753"/>
                <c:pt idx="0">
                  <c:v>0.28484323457070498</c:v>
                </c:pt>
                <c:pt idx="1">
                  <c:v>0.15820761212960999</c:v>
                </c:pt>
                <c:pt idx="2">
                  <c:v>0.79040071118773902</c:v>
                </c:pt>
                <c:pt idx="3">
                  <c:v>0.14869316274685199</c:v>
                </c:pt>
                <c:pt idx="4">
                  <c:v>0.16374264979745401</c:v>
                </c:pt>
                <c:pt idx="5">
                  <c:v>0.72941014158246298</c:v>
                </c:pt>
                <c:pt idx="6">
                  <c:v>0.451371076911744</c:v>
                </c:pt>
                <c:pt idx="7">
                  <c:v>0.17981593438946999</c:v>
                </c:pt>
                <c:pt idx="8">
                  <c:v>0.15904251077388001</c:v>
                </c:pt>
                <c:pt idx="9">
                  <c:v>0.156896219094632</c:v>
                </c:pt>
                <c:pt idx="10">
                  <c:v>0.73025477907755398</c:v>
                </c:pt>
                <c:pt idx="11">
                  <c:v>0.36904332434216303</c:v>
                </c:pt>
                <c:pt idx="12">
                  <c:v>0.64823235384538103</c:v>
                </c:pt>
                <c:pt idx="13">
                  <c:v>0.17208323934526901</c:v>
                </c:pt>
                <c:pt idx="14">
                  <c:v>1.19710376411466</c:v>
                </c:pt>
                <c:pt idx="15">
                  <c:v>0.49672270795773898</c:v>
                </c:pt>
                <c:pt idx="16">
                  <c:v>0.439509704014862</c:v>
                </c:pt>
                <c:pt idx="17">
                  <c:v>0.73660003465899104</c:v>
                </c:pt>
                <c:pt idx="18">
                  <c:v>0.28620089080914002</c:v>
                </c:pt>
                <c:pt idx="19">
                  <c:v>0.14929808246774401</c:v>
                </c:pt>
                <c:pt idx="20">
                  <c:v>1.2154097475024901</c:v>
                </c:pt>
                <c:pt idx="21">
                  <c:v>0.17098923342653699</c:v>
                </c:pt>
                <c:pt idx="22">
                  <c:v>0.43557254495695502</c:v>
                </c:pt>
                <c:pt idx="23">
                  <c:v>0.36556582875982002</c:v>
                </c:pt>
                <c:pt idx="24">
                  <c:v>2.8195439355418599</c:v>
                </c:pt>
                <c:pt idx="25">
                  <c:v>0.62702839850065095</c:v>
                </c:pt>
                <c:pt idx="26">
                  <c:v>0.15541811144846801</c:v>
                </c:pt>
                <c:pt idx="27">
                  <c:v>0.46200507168432797</c:v>
                </c:pt>
                <c:pt idx="28">
                  <c:v>0.73021956513484299</c:v>
                </c:pt>
                <c:pt idx="29">
                  <c:v>0.983642079938293</c:v>
                </c:pt>
                <c:pt idx="30">
                  <c:v>8.0002995548998299E-2</c:v>
                </c:pt>
                <c:pt idx="31">
                  <c:v>5.2643812610804003E-2</c:v>
                </c:pt>
                <c:pt idx="32">
                  <c:v>4.0874888260448897E-2</c:v>
                </c:pt>
                <c:pt idx="33">
                  <c:v>-1.02046118086336E-2</c:v>
                </c:pt>
                <c:pt idx="34">
                  <c:v>5.3684858962776298E-2</c:v>
                </c:pt>
                <c:pt idx="35">
                  <c:v>7.0124216042755302E-2</c:v>
                </c:pt>
                <c:pt idx="36">
                  <c:v>1.9637756767762599E-2</c:v>
                </c:pt>
                <c:pt idx="37">
                  <c:v>2.0379485286431E-2</c:v>
                </c:pt>
                <c:pt idx="38">
                  <c:v>5.5247914390879303E-2</c:v>
                </c:pt>
                <c:pt idx="39">
                  <c:v>0.34298706619325697</c:v>
                </c:pt>
                <c:pt idx="40">
                  <c:v>-2.5543806911494101E-2</c:v>
                </c:pt>
                <c:pt idx="41">
                  <c:v>5.7516623384053403E-2</c:v>
                </c:pt>
                <c:pt idx="42">
                  <c:v>5.8529107815372898E-2</c:v>
                </c:pt>
                <c:pt idx="43">
                  <c:v>0.103030048146094</c:v>
                </c:pt>
                <c:pt idx="44">
                  <c:v>-2.71152482428634E-3</c:v>
                </c:pt>
                <c:pt idx="45">
                  <c:v>-2.1735238151136801E-2</c:v>
                </c:pt>
                <c:pt idx="46">
                  <c:v>4.3705577506954897E-2</c:v>
                </c:pt>
                <c:pt idx="47">
                  <c:v>1.0921673706559001</c:v>
                </c:pt>
                <c:pt idx="48">
                  <c:v>-9.4621276977769602E-3</c:v>
                </c:pt>
                <c:pt idx="49">
                  <c:v>-8.6614305929526396E-3</c:v>
                </c:pt>
                <c:pt idx="50">
                  <c:v>8.9455598278359402E-2</c:v>
                </c:pt>
                <c:pt idx="51">
                  <c:v>0.51639661775241696</c:v>
                </c:pt>
                <c:pt idx="52">
                  <c:v>-1.10940763782208E-2</c:v>
                </c:pt>
                <c:pt idx="53">
                  <c:v>-1.2347716159967499E-2</c:v>
                </c:pt>
                <c:pt idx="54">
                  <c:v>7.7778656713903299E-2</c:v>
                </c:pt>
                <c:pt idx="55">
                  <c:v>0.62975757157864798</c:v>
                </c:pt>
                <c:pt idx="56">
                  <c:v>7.5035571643538898E-2</c:v>
                </c:pt>
                <c:pt idx="57">
                  <c:v>9.8483694435558301E-3</c:v>
                </c:pt>
                <c:pt idx="58">
                  <c:v>1.6225217448847099E-3</c:v>
                </c:pt>
                <c:pt idx="59">
                  <c:v>7.1940423404391302E-2</c:v>
                </c:pt>
                <c:pt idx="60">
                  <c:v>5.3123392198208601E-2</c:v>
                </c:pt>
                <c:pt idx="61">
                  <c:v>0.160813994793502</c:v>
                </c:pt>
                <c:pt idx="62">
                  <c:v>9.4377686232988102E-4</c:v>
                </c:pt>
                <c:pt idx="63">
                  <c:v>3.9959841621950203E-2</c:v>
                </c:pt>
                <c:pt idx="64">
                  <c:v>3.6947556595017098E-2</c:v>
                </c:pt>
                <c:pt idx="65">
                  <c:v>6.0313436032716501E-2</c:v>
                </c:pt>
                <c:pt idx="66">
                  <c:v>0.97701316102457103</c:v>
                </c:pt>
                <c:pt idx="67">
                  <c:v>1.0790480083506301E-2</c:v>
                </c:pt>
                <c:pt idx="68">
                  <c:v>-5.09068957701802E-3</c:v>
                </c:pt>
                <c:pt idx="69">
                  <c:v>3.9070393643035502E-2</c:v>
                </c:pt>
                <c:pt idx="70">
                  <c:v>6.4205734980175705E-2</c:v>
                </c:pt>
                <c:pt idx="71">
                  <c:v>7.3102502650944104E-2</c:v>
                </c:pt>
                <c:pt idx="72">
                  <c:v>-9.2580385956703495E-3</c:v>
                </c:pt>
                <c:pt idx="73">
                  <c:v>7.6925018991069001E-3</c:v>
                </c:pt>
                <c:pt idx="74">
                  <c:v>0.35136847010937799</c:v>
                </c:pt>
                <c:pt idx="75">
                  <c:v>5.9503465791280699E-2</c:v>
                </c:pt>
                <c:pt idx="76">
                  <c:v>4.8333926963744001E-2</c:v>
                </c:pt>
                <c:pt idx="77">
                  <c:v>3.75129093294001E-3</c:v>
                </c:pt>
                <c:pt idx="78">
                  <c:v>-1.32004503422908E-3</c:v>
                </c:pt>
                <c:pt idx="79">
                  <c:v>0.53597941826893103</c:v>
                </c:pt>
                <c:pt idx="80">
                  <c:v>0.28333357959051703</c:v>
                </c:pt>
                <c:pt idx="81">
                  <c:v>8.6552515453197795E-2</c:v>
                </c:pt>
                <c:pt idx="82">
                  <c:v>-1.9160770579573799E-2</c:v>
                </c:pt>
                <c:pt idx="83">
                  <c:v>-2.3452270675656101E-2</c:v>
                </c:pt>
                <c:pt idx="84">
                  <c:v>-1.1599058378427901E-2</c:v>
                </c:pt>
                <c:pt idx="85">
                  <c:v>-7.3428917158533502E-2</c:v>
                </c:pt>
                <c:pt idx="86">
                  <c:v>-2.8992731873176001</c:v>
                </c:pt>
                <c:pt idx="87">
                  <c:v>-2.6747535845747201E-2</c:v>
                </c:pt>
                <c:pt idx="88">
                  <c:v>3.0644579892269102</c:v>
                </c:pt>
                <c:pt idx="89">
                  <c:v>-9.1561878641173697E-2</c:v>
                </c:pt>
                <c:pt idx="90">
                  <c:v>-1.2359451232064399E-2</c:v>
                </c:pt>
                <c:pt idx="91">
                  <c:v>-9.2307401347783202E-2</c:v>
                </c:pt>
                <c:pt idx="92">
                  <c:v>-4.3951689697412699E-2</c:v>
                </c:pt>
                <c:pt idx="93">
                  <c:v>3.2641450758930302E-4</c:v>
                </c:pt>
                <c:pt idx="94">
                  <c:v>-7.1810070500853099E-2</c:v>
                </c:pt>
                <c:pt idx="95">
                  <c:v>-7.3589620756672899E-2</c:v>
                </c:pt>
                <c:pt idx="96">
                  <c:v>1.6412943588226401E-2</c:v>
                </c:pt>
                <c:pt idx="97">
                  <c:v>-8.4155324551107899E-2</c:v>
                </c:pt>
                <c:pt idx="98">
                  <c:v>-9.9496146960482201E-2</c:v>
                </c:pt>
                <c:pt idx="99">
                  <c:v>4.3735966997429498E-3</c:v>
                </c:pt>
                <c:pt idx="100">
                  <c:v>-0.122936373016304</c:v>
                </c:pt>
                <c:pt idx="101">
                  <c:v>-0.166699104431554</c:v>
                </c:pt>
                <c:pt idx="102">
                  <c:v>-8.2692317182807604E-2</c:v>
                </c:pt>
                <c:pt idx="103">
                  <c:v>-6.9834735415135393E-2</c:v>
                </c:pt>
                <c:pt idx="104">
                  <c:v>-6.9678991550641695E-2</c:v>
                </c:pt>
                <c:pt idx="105">
                  <c:v>-5.70117207716812E-2</c:v>
                </c:pt>
                <c:pt idx="106">
                  <c:v>-7.66921545375462E-2</c:v>
                </c:pt>
                <c:pt idx="107">
                  <c:v>-9.0721774499575303E-2</c:v>
                </c:pt>
                <c:pt idx="108">
                  <c:v>-5.0662845451199701E-2</c:v>
                </c:pt>
                <c:pt idx="109">
                  <c:v>-7.5883387452611306E-2</c:v>
                </c:pt>
                <c:pt idx="110">
                  <c:v>-4.8907923062644999E-2</c:v>
                </c:pt>
                <c:pt idx="111">
                  <c:v>-9.60713365673697E-2</c:v>
                </c:pt>
                <c:pt idx="112">
                  <c:v>-8.7341923262039795E-2</c:v>
                </c:pt>
                <c:pt idx="113">
                  <c:v>-0.24882207905953399</c:v>
                </c:pt>
                <c:pt idx="114">
                  <c:v>-4.7661951640369897E-2</c:v>
                </c:pt>
                <c:pt idx="115">
                  <c:v>-9.1475941660502894E-2</c:v>
                </c:pt>
                <c:pt idx="116">
                  <c:v>-5.6675599893884897E-2</c:v>
                </c:pt>
                <c:pt idx="117">
                  <c:v>-5.13867065899676E-2</c:v>
                </c:pt>
                <c:pt idx="118">
                  <c:v>-9.2340400017795907E-2</c:v>
                </c:pt>
                <c:pt idx="119">
                  <c:v>-4.6743403542326201E-2</c:v>
                </c:pt>
                <c:pt idx="120">
                  <c:v>-0.773625495387675</c:v>
                </c:pt>
                <c:pt idx="121">
                  <c:v>-0.49669998125127801</c:v>
                </c:pt>
                <c:pt idx="122">
                  <c:v>-0.134204776821059</c:v>
                </c:pt>
                <c:pt idx="123">
                  <c:v>-0.21867515714607999</c:v>
                </c:pt>
                <c:pt idx="124">
                  <c:v>-0.17564614834550399</c:v>
                </c:pt>
                <c:pt idx="125">
                  <c:v>-0.33851310594365902</c:v>
                </c:pt>
                <c:pt idx="126">
                  <c:v>-0.158674498302489</c:v>
                </c:pt>
                <c:pt idx="127">
                  <c:v>-0.683736254374953</c:v>
                </c:pt>
                <c:pt idx="128">
                  <c:v>-0.1517887245616</c:v>
                </c:pt>
                <c:pt idx="129">
                  <c:v>-0.42649933036137599</c:v>
                </c:pt>
                <c:pt idx="130">
                  <c:v>-0.75454247719029199</c:v>
                </c:pt>
                <c:pt idx="131">
                  <c:v>-0.20602308575992001</c:v>
                </c:pt>
                <c:pt idx="132">
                  <c:v>-1.33118460143161</c:v>
                </c:pt>
                <c:pt idx="133">
                  <c:v>-0.73711150671733605</c:v>
                </c:pt>
                <c:pt idx="134">
                  <c:v>-0.17609125905568099</c:v>
                </c:pt>
                <c:pt idx="135">
                  <c:v>-0.728691885955707</c:v>
                </c:pt>
                <c:pt idx="136">
                  <c:v>-1.65635958900952</c:v>
                </c:pt>
                <c:pt idx="137">
                  <c:v>-0.198097068202544</c:v>
                </c:pt>
                <c:pt idx="138">
                  <c:v>-0.16482500475702699</c:v>
                </c:pt>
                <c:pt idx="139">
                  <c:v>-0.31971423860961101</c:v>
                </c:pt>
                <c:pt idx="140">
                  <c:v>-0.17030764020028899</c:v>
                </c:pt>
                <c:pt idx="141">
                  <c:v>-0.57903405430913601</c:v>
                </c:pt>
                <c:pt idx="142">
                  <c:v>-0.95387678774874096</c:v>
                </c:pt>
                <c:pt idx="143">
                  <c:v>-0.343944107704726</c:v>
                </c:pt>
                <c:pt idx="144">
                  <c:v>-0.44068616428887902</c:v>
                </c:pt>
                <c:pt idx="145">
                  <c:v>-0.177663841879208</c:v>
                </c:pt>
                <c:pt idx="146">
                  <c:v>-0.38211376221837301</c:v>
                </c:pt>
                <c:pt idx="147">
                  <c:v>-0.1472297557527</c:v>
                </c:pt>
                <c:pt idx="148">
                  <c:v>-0.38409678149774801</c:v>
                </c:pt>
                <c:pt idx="149">
                  <c:v>-0.94403535378358205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1-41DB-88E2-9A0DD8053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553919"/>
        <c:axId val="1326563903"/>
      </c:scatterChart>
      <c:valAx>
        <c:axId val="132655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63903"/>
        <c:crosses val="autoZero"/>
        <c:crossBetween val="midCat"/>
      </c:valAx>
      <c:valAx>
        <c:axId val="13265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5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125</xdr:row>
      <xdr:rowOff>166687</xdr:rowOff>
    </xdr:from>
    <xdr:to>
      <xdr:col>16</xdr:col>
      <xdr:colOff>90487</xdr:colOff>
      <xdr:row>140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E2C7D-F519-4999-A8C3-5A2761E63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1"/>
  <sheetViews>
    <sheetView topLeftCell="B1" workbookViewId="0">
      <selection activeCell="N1" sqref="N1:P1048576"/>
    </sheetView>
  </sheetViews>
  <sheetFormatPr defaultRowHeight="15" x14ac:dyDescent="0.25"/>
  <cols>
    <col min="21" max="21" width="15" bestFit="1" customWidth="1"/>
    <col min="22" max="22" width="26" bestFit="1" customWidth="1"/>
    <col min="23" max="23" width="13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0</v>
      </c>
      <c r="C2">
        <v>0</v>
      </c>
      <c r="D2">
        <v>0.1</v>
      </c>
      <c r="E2" t="s">
        <v>29</v>
      </c>
      <c r="F2">
        <v>584</v>
      </c>
      <c r="G2">
        <v>0.53333333333333299</v>
      </c>
      <c r="H2">
        <v>1624</v>
      </c>
      <c r="I2" t="s">
        <v>30</v>
      </c>
      <c r="J2">
        <v>165</v>
      </c>
      <c r="K2">
        <v>1.6</v>
      </c>
      <c r="L2">
        <v>1596</v>
      </c>
      <c r="M2">
        <v>-0.26190564690281598</v>
      </c>
      <c r="N2">
        <v>0.54892890289849305</v>
      </c>
      <c r="O2">
        <v>-0.47712125471966199</v>
      </c>
      <c r="P2">
        <v>7.5531378904458999E-3</v>
      </c>
      <c r="Q2" cm="1">
        <f t="array" ref="Q2:T6">LINEST(P2:P751,M2:O751,TRUE,TRUE)</f>
        <v>0.52465935883080239</v>
      </c>
      <c r="R2">
        <v>0.73782003218115777</v>
      </c>
      <c r="S2">
        <v>-5.4394561209555187E-2</v>
      </c>
      <c r="T2">
        <v>8.1660762940856529E-3</v>
      </c>
      <c r="U2">
        <v>0.227644691705265</v>
      </c>
      <c r="V2">
        <v>-0.26190564690281598</v>
      </c>
      <c r="W2">
        <v>0.30132294043734298</v>
      </c>
      <c r="X2">
        <v>1409</v>
      </c>
      <c r="Y2" cm="1">
        <f t="array" ref="Y2:AB6">LINEST(X2:X751,U2:W751,TRUE,TRUE)</f>
        <v>-300.12435991527406</v>
      </c>
      <c r="Z2">
        <v>-403.15605770676319</v>
      </c>
      <c r="AA2">
        <v>360.74415024944295</v>
      </c>
      <c r="AB2">
        <v>1400.4342213513696</v>
      </c>
      <c r="AC2">
        <f>Z2^2 - 4 * Y2 * AA2</f>
        <v>595607.23561283306</v>
      </c>
    </row>
    <row r="3" spans="1:29" x14ac:dyDescent="0.25">
      <c r="A3">
        <v>-1</v>
      </c>
      <c r="B3">
        <v>3</v>
      </c>
      <c r="C3">
        <v>6</v>
      </c>
      <c r="D3">
        <v>0.1</v>
      </c>
      <c r="E3" t="s">
        <v>29</v>
      </c>
      <c r="F3">
        <v>694</v>
      </c>
      <c r="G3">
        <v>1.0526315789473599</v>
      </c>
      <c r="H3">
        <v>3499</v>
      </c>
      <c r="I3" t="s">
        <v>30</v>
      </c>
      <c r="J3">
        <v>113</v>
      </c>
      <c r="K3">
        <v>0.64516129032257996</v>
      </c>
      <c r="L3">
        <v>1477</v>
      </c>
      <c r="M3">
        <v>0.16759492579902199</v>
      </c>
      <c r="N3">
        <v>0.78828102697143498</v>
      </c>
      <c r="O3">
        <v>0.212608092881443</v>
      </c>
      <c r="P3">
        <v>0.37456344717095602</v>
      </c>
      <c r="Q3">
        <v>2.8480217586080957E-2</v>
      </c>
      <c r="R3">
        <v>1.3693426688467163E-2</v>
      </c>
      <c r="S3">
        <v>3.9866247580584685E-2</v>
      </c>
      <c r="T3">
        <v>9.3926589573329767E-3</v>
      </c>
      <c r="U3">
        <v>4.5202201158684598E-2</v>
      </c>
      <c r="V3">
        <v>0.16759492579902199</v>
      </c>
      <c r="W3">
        <v>0.62138697748313998</v>
      </c>
      <c r="X3">
        <v>1754</v>
      </c>
      <c r="Y3">
        <v>19.034596663111937</v>
      </c>
      <c r="Z3">
        <v>73.087866860688919</v>
      </c>
      <c r="AA3">
        <v>155.79863232851022</v>
      </c>
      <c r="AB3">
        <v>23.929880837833409</v>
      </c>
    </row>
    <row r="4" spans="1:29" x14ac:dyDescent="0.25">
      <c r="A4">
        <v>-1</v>
      </c>
      <c r="B4">
        <v>2</v>
      </c>
      <c r="C4">
        <v>0</v>
      </c>
      <c r="D4">
        <v>0.1</v>
      </c>
      <c r="E4" t="s">
        <v>29</v>
      </c>
      <c r="F4">
        <v>699</v>
      </c>
      <c r="G4">
        <v>0.8</v>
      </c>
      <c r="H4">
        <v>2370</v>
      </c>
      <c r="I4" t="s">
        <v>30</v>
      </c>
      <c r="J4">
        <v>130</v>
      </c>
      <c r="K4">
        <v>0.8</v>
      </c>
      <c r="L4">
        <v>1230</v>
      </c>
      <c r="M4">
        <v>0</v>
      </c>
      <c r="N4">
        <v>0.73053382343884399</v>
      </c>
      <c r="O4">
        <v>0</v>
      </c>
      <c r="P4">
        <v>0.28484323457070498</v>
      </c>
      <c r="Q4">
        <v>0.83532402931816441</v>
      </c>
      <c r="R4">
        <v>0.25248874618462547</v>
      </c>
      <c r="S4" t="e">
        <v>#N/A</v>
      </c>
      <c r="T4" t="e">
        <v>#N/A</v>
      </c>
      <c r="U4">
        <v>0</v>
      </c>
      <c r="V4">
        <v>0</v>
      </c>
      <c r="W4">
        <v>0.53367966718817705</v>
      </c>
      <c r="X4">
        <v>1365</v>
      </c>
      <c r="Y4">
        <v>0.36740311051912977</v>
      </c>
      <c r="Z4">
        <v>412.23464036061654</v>
      </c>
      <c r="AA4" t="e">
        <v>#N/A</v>
      </c>
      <c r="AB4" t="e">
        <v>#N/A</v>
      </c>
    </row>
    <row r="5" spans="1:29" x14ac:dyDescent="0.25">
      <c r="A5">
        <v>-1</v>
      </c>
      <c r="B5">
        <v>0</v>
      </c>
      <c r="C5">
        <v>24</v>
      </c>
      <c r="D5">
        <v>0.1</v>
      </c>
      <c r="E5" t="s">
        <v>29</v>
      </c>
      <c r="F5">
        <v>380</v>
      </c>
      <c r="G5">
        <v>0.53333333333333299</v>
      </c>
      <c r="H5">
        <v>958</v>
      </c>
      <c r="I5" t="s">
        <v>30</v>
      </c>
      <c r="J5">
        <v>149</v>
      </c>
      <c r="K5">
        <v>1.6</v>
      </c>
      <c r="L5">
        <v>1748</v>
      </c>
      <c r="M5">
        <v>-0.19399622739861</v>
      </c>
      <c r="N5">
        <v>0.40659732820453598</v>
      </c>
      <c r="O5">
        <v>-0.47712125471966199</v>
      </c>
      <c r="P5">
        <v>-0.26117591921983901</v>
      </c>
      <c r="Q5">
        <v>1261.3694705856008</v>
      </c>
      <c r="R5">
        <v>746</v>
      </c>
      <c r="S5" t="e">
        <v>#N/A</v>
      </c>
      <c r="T5" t="e">
        <v>#N/A</v>
      </c>
      <c r="U5">
        <v>0.227644691705265</v>
      </c>
      <c r="V5">
        <v>-0.19399622739861</v>
      </c>
      <c r="W5">
        <v>0.165321387303067</v>
      </c>
      <c r="X5">
        <v>861</v>
      </c>
      <c r="Y5">
        <v>144.42199817126937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5</v>
      </c>
      <c r="C6">
        <v>6</v>
      </c>
      <c r="D6">
        <v>0.1</v>
      </c>
      <c r="E6" t="s">
        <v>31</v>
      </c>
      <c r="F6">
        <v>342</v>
      </c>
      <c r="G6">
        <v>0.53333333333333299</v>
      </c>
      <c r="H6">
        <v>1697</v>
      </c>
      <c r="I6" t="s">
        <v>32</v>
      </c>
      <c r="J6">
        <v>179</v>
      </c>
      <c r="K6">
        <v>1.6</v>
      </c>
      <c r="L6">
        <v>1879</v>
      </c>
      <c r="M6">
        <v>-0.13415365037376201</v>
      </c>
      <c r="N6">
        <v>0.28117307507624101</v>
      </c>
      <c r="O6">
        <v>-0.47712125471966199</v>
      </c>
      <c r="P6">
        <v>-4.4244937782849797E-2</v>
      </c>
      <c r="Q6">
        <v>241.23905664932207</v>
      </c>
      <c r="R6">
        <v>47.55792294461363</v>
      </c>
      <c r="S6" t="e">
        <v>#N/A</v>
      </c>
      <c r="T6" t="e">
        <v>#N/A</v>
      </c>
      <c r="U6">
        <v>0.227644691705265</v>
      </c>
      <c r="V6">
        <v>-0.13415365037376201</v>
      </c>
      <c r="W6">
        <v>7.90582981478299E-2</v>
      </c>
      <c r="X6">
        <v>1680</v>
      </c>
      <c r="Y6">
        <v>73628096.058584437</v>
      </c>
      <c r="Z6">
        <v>126773299.44008215</v>
      </c>
      <c r="AA6" t="e">
        <v>#N/A</v>
      </c>
      <c r="AB6" t="e">
        <v>#N/A</v>
      </c>
    </row>
    <row r="7" spans="1:29" x14ac:dyDescent="0.25">
      <c r="A7">
        <v>-1</v>
      </c>
      <c r="B7">
        <v>2</v>
      </c>
      <c r="C7">
        <v>12</v>
      </c>
      <c r="D7">
        <v>0.1</v>
      </c>
      <c r="E7" t="s">
        <v>29</v>
      </c>
      <c r="F7">
        <v>672</v>
      </c>
      <c r="G7">
        <v>0.8</v>
      </c>
      <c r="H7">
        <v>2355</v>
      </c>
      <c r="I7" t="s">
        <v>30</v>
      </c>
      <c r="J7">
        <v>147</v>
      </c>
      <c r="K7">
        <v>0.8</v>
      </c>
      <c r="L7">
        <v>1636</v>
      </c>
      <c r="M7">
        <v>0</v>
      </c>
      <c r="N7">
        <v>0.66005193830564901</v>
      </c>
      <c r="O7">
        <v>0</v>
      </c>
      <c r="P7">
        <v>0.15820761212960999</v>
      </c>
      <c r="U7">
        <v>0</v>
      </c>
      <c r="V7">
        <v>0</v>
      </c>
      <c r="W7">
        <v>0.43566856126104397</v>
      </c>
      <c r="X7">
        <v>1854</v>
      </c>
    </row>
    <row r="8" spans="1:29" x14ac:dyDescent="0.25">
      <c r="A8">
        <v>-1</v>
      </c>
      <c r="B8">
        <v>4</v>
      </c>
      <c r="C8">
        <v>24</v>
      </c>
      <c r="D8">
        <v>0.1</v>
      </c>
      <c r="E8" t="s">
        <v>29</v>
      </c>
      <c r="F8">
        <v>782</v>
      </c>
      <c r="G8">
        <v>1.6</v>
      </c>
      <c r="H8">
        <v>4638</v>
      </c>
      <c r="I8" t="s">
        <v>30</v>
      </c>
      <c r="J8">
        <v>89</v>
      </c>
      <c r="K8">
        <v>0.53333333333333299</v>
      </c>
      <c r="L8">
        <v>708</v>
      </c>
      <c r="M8">
        <v>0.45031503027492298</v>
      </c>
      <c r="N8">
        <v>0.94381674641493496</v>
      </c>
      <c r="O8">
        <v>0.47712125471966199</v>
      </c>
      <c r="P8">
        <v>0.81629748661219903</v>
      </c>
      <c r="U8">
        <v>0.227644691705265</v>
      </c>
      <c r="V8">
        <v>0.45031503027492298</v>
      </c>
      <c r="W8">
        <v>0.890790050813274</v>
      </c>
      <c r="X8">
        <v>863</v>
      </c>
    </row>
    <row r="9" spans="1:29" x14ac:dyDescent="0.25">
      <c r="A9">
        <v>-1</v>
      </c>
      <c r="B9">
        <v>1</v>
      </c>
      <c r="C9">
        <v>6</v>
      </c>
      <c r="D9">
        <v>0.1</v>
      </c>
      <c r="E9" t="s">
        <v>29</v>
      </c>
      <c r="F9">
        <v>647</v>
      </c>
      <c r="G9">
        <v>0.64516129032257996</v>
      </c>
      <c r="H9">
        <v>2125</v>
      </c>
      <c r="I9" t="s">
        <v>30</v>
      </c>
      <c r="J9">
        <v>163</v>
      </c>
      <c r="K9">
        <v>1.0526315789473599</v>
      </c>
      <c r="L9">
        <v>1751</v>
      </c>
      <c r="M9">
        <v>-0.127292010716963</v>
      </c>
      <c r="N9">
        <v>0.59871667626474201</v>
      </c>
      <c r="O9">
        <v>-0.212608092881443</v>
      </c>
      <c r="P9">
        <v>8.4072788302884102E-2</v>
      </c>
      <c r="U9">
        <v>4.5202201158684598E-2</v>
      </c>
      <c r="V9">
        <v>-0.127292010716963</v>
      </c>
      <c r="W9">
        <v>0.3584616584375</v>
      </c>
      <c r="X9">
        <v>1784</v>
      </c>
    </row>
    <row r="10" spans="1:29" x14ac:dyDescent="0.25">
      <c r="A10">
        <v>-1</v>
      </c>
      <c r="B10">
        <v>6</v>
      </c>
      <c r="C10">
        <v>0</v>
      </c>
      <c r="D10">
        <v>0.1</v>
      </c>
      <c r="E10" t="s">
        <v>31</v>
      </c>
      <c r="F10">
        <v>318</v>
      </c>
      <c r="G10">
        <v>0.64516129032257996</v>
      </c>
      <c r="H10">
        <v>1400</v>
      </c>
      <c r="I10" t="s">
        <v>32</v>
      </c>
      <c r="J10">
        <v>177</v>
      </c>
      <c r="K10">
        <v>1.0526315789473599</v>
      </c>
      <c r="L10">
        <v>1504</v>
      </c>
      <c r="M10">
        <v>-5.40989485450405E-2</v>
      </c>
      <c r="N10">
        <v>0.25445385362262601</v>
      </c>
      <c r="O10">
        <v>-0.212608092881443</v>
      </c>
      <c r="P10">
        <v>-3.1119800577385399E-2</v>
      </c>
      <c r="U10">
        <v>4.5202201158684598E-2</v>
      </c>
      <c r="V10">
        <v>-5.40989485450405E-2</v>
      </c>
      <c r="W10">
        <v>6.4746763623404799E-2</v>
      </c>
      <c r="X10">
        <v>1356</v>
      </c>
    </row>
    <row r="11" spans="1:29" x14ac:dyDescent="0.25">
      <c r="A11">
        <v>-1</v>
      </c>
      <c r="B11">
        <v>3</v>
      </c>
      <c r="C11">
        <v>18</v>
      </c>
      <c r="D11">
        <v>0.1</v>
      </c>
      <c r="E11" t="s">
        <v>29</v>
      </c>
      <c r="F11">
        <v>700</v>
      </c>
      <c r="G11">
        <v>1.0526315789473599</v>
      </c>
      <c r="H11">
        <v>3153</v>
      </c>
      <c r="I11" t="s">
        <v>30</v>
      </c>
      <c r="J11">
        <v>146</v>
      </c>
      <c r="K11">
        <v>0.64516129032257996</v>
      </c>
      <c r="L11">
        <v>1364</v>
      </c>
      <c r="M11">
        <v>0.14473193535732901</v>
      </c>
      <c r="N11">
        <v>0.680745184229819</v>
      </c>
      <c r="O11">
        <v>0.212608092881443</v>
      </c>
      <c r="P11">
        <v>0.36390960042744402</v>
      </c>
      <c r="U11">
        <v>4.5202201158684598E-2</v>
      </c>
      <c r="V11">
        <v>0.14473193535732901</v>
      </c>
      <c r="W11">
        <v>0.46341400585209103</v>
      </c>
      <c r="X11">
        <v>1638</v>
      </c>
    </row>
    <row r="12" spans="1:29" x14ac:dyDescent="0.25">
      <c r="A12">
        <v>-1</v>
      </c>
      <c r="B12">
        <v>0</v>
      </c>
      <c r="C12">
        <v>12</v>
      </c>
      <c r="D12">
        <v>0.1</v>
      </c>
      <c r="E12" t="s">
        <v>29</v>
      </c>
      <c r="F12">
        <v>662</v>
      </c>
      <c r="G12">
        <v>0.53333333333333299</v>
      </c>
      <c r="H12">
        <v>2116</v>
      </c>
      <c r="I12" t="s">
        <v>30</v>
      </c>
      <c r="J12">
        <v>172</v>
      </c>
      <c r="K12">
        <v>1.6</v>
      </c>
      <c r="L12">
        <v>2124</v>
      </c>
      <c r="M12">
        <v>-0.279273165757425</v>
      </c>
      <c r="N12">
        <v>0.58532954253215097</v>
      </c>
      <c r="O12">
        <v>-0.47712125471966199</v>
      </c>
      <c r="P12">
        <v>-1.63884904628332E-3</v>
      </c>
      <c r="U12">
        <v>0.227644691705265</v>
      </c>
      <c r="V12">
        <v>-0.279273165757425</v>
      </c>
      <c r="W12">
        <v>0.34261067336089701</v>
      </c>
      <c r="X12">
        <v>1901</v>
      </c>
    </row>
    <row r="13" spans="1:29" x14ac:dyDescent="0.25">
      <c r="A13">
        <v>-1</v>
      </c>
      <c r="B13">
        <v>2</v>
      </c>
      <c r="C13">
        <v>24</v>
      </c>
      <c r="D13">
        <v>0.1</v>
      </c>
      <c r="E13" t="s">
        <v>29</v>
      </c>
      <c r="F13">
        <v>705</v>
      </c>
      <c r="G13">
        <v>0.8</v>
      </c>
      <c r="H13">
        <v>2481</v>
      </c>
      <c r="I13" t="s">
        <v>30</v>
      </c>
      <c r="J13">
        <v>53</v>
      </c>
      <c r="K13">
        <v>0.8</v>
      </c>
      <c r="L13">
        <v>402</v>
      </c>
      <c r="M13">
        <v>0</v>
      </c>
      <c r="N13">
        <v>1.1239132473905999</v>
      </c>
      <c r="O13">
        <v>0</v>
      </c>
      <c r="P13">
        <v>0.79040071118773902</v>
      </c>
      <c r="U13">
        <v>0</v>
      </c>
      <c r="V13">
        <v>0</v>
      </c>
      <c r="W13">
        <v>1.2631809876600999</v>
      </c>
      <c r="X13">
        <v>447</v>
      </c>
    </row>
    <row r="14" spans="1:29" x14ac:dyDescent="0.25">
      <c r="A14">
        <v>-1</v>
      </c>
      <c r="B14">
        <v>1</v>
      </c>
      <c r="C14">
        <v>18</v>
      </c>
      <c r="D14">
        <v>0.1</v>
      </c>
      <c r="E14" t="s">
        <v>29</v>
      </c>
      <c r="F14">
        <v>674</v>
      </c>
      <c r="G14">
        <v>0.64516129032257996</v>
      </c>
      <c r="H14">
        <v>2134</v>
      </c>
      <c r="I14" t="s">
        <v>30</v>
      </c>
      <c r="J14">
        <v>114</v>
      </c>
      <c r="K14">
        <v>1.0526315789473599</v>
      </c>
      <c r="L14">
        <v>1021</v>
      </c>
      <c r="M14">
        <v>-0.164081368331359</v>
      </c>
      <c r="N14">
        <v>0.77175504519884697</v>
      </c>
      <c r="O14">
        <v>-0.212608092881443</v>
      </c>
      <c r="P14">
        <v>0.32016867300154001</v>
      </c>
      <c r="U14">
        <v>4.5202201158684598E-2</v>
      </c>
      <c r="V14">
        <v>-0.164081368331359</v>
      </c>
      <c r="W14">
        <v>0.59560584978987396</v>
      </c>
      <c r="X14">
        <v>1098</v>
      </c>
    </row>
    <row r="15" spans="1:29" x14ac:dyDescent="0.25">
      <c r="A15">
        <v>-1</v>
      </c>
      <c r="B15">
        <v>5</v>
      </c>
      <c r="C15">
        <v>18</v>
      </c>
      <c r="D15">
        <v>0.1</v>
      </c>
      <c r="E15" t="s">
        <v>31</v>
      </c>
      <c r="F15">
        <v>331</v>
      </c>
      <c r="G15">
        <v>0.53333333333333299</v>
      </c>
      <c r="H15">
        <v>1470</v>
      </c>
      <c r="I15" t="s">
        <v>32</v>
      </c>
      <c r="J15">
        <v>180</v>
      </c>
      <c r="K15">
        <v>1.6</v>
      </c>
      <c r="L15">
        <v>1707</v>
      </c>
      <c r="M15">
        <v>-0.12622504669835399</v>
      </c>
      <c r="N15">
        <v>0.26455548867241202</v>
      </c>
      <c r="O15">
        <v>-0.47712125471966199</v>
      </c>
      <c r="P15">
        <v>-6.4916186366557493E-2</v>
      </c>
      <c r="U15">
        <v>0.227644691705265</v>
      </c>
      <c r="V15">
        <v>-0.12622504669835399</v>
      </c>
      <c r="W15">
        <v>6.9989606586699005E-2</v>
      </c>
      <c r="X15">
        <v>1395</v>
      </c>
    </row>
    <row r="16" spans="1:29" x14ac:dyDescent="0.25">
      <c r="A16">
        <v>-1</v>
      </c>
      <c r="B16">
        <v>4</v>
      </c>
      <c r="C16">
        <v>0</v>
      </c>
      <c r="D16">
        <v>0.1</v>
      </c>
      <c r="E16" t="s">
        <v>29</v>
      </c>
      <c r="F16">
        <v>792</v>
      </c>
      <c r="G16">
        <v>1.6</v>
      </c>
      <c r="H16">
        <v>4537</v>
      </c>
      <c r="I16" t="s">
        <v>30</v>
      </c>
      <c r="J16">
        <v>104</v>
      </c>
      <c r="K16">
        <v>0.53333333333333299</v>
      </c>
      <c r="L16">
        <v>889</v>
      </c>
      <c r="M16">
        <v>0.42067391806983501</v>
      </c>
      <c r="N16">
        <v>0.88169184229071296</v>
      </c>
      <c r="O16">
        <v>0.47712125471966199</v>
      </c>
      <c r="P16">
        <v>0.70786701829580201</v>
      </c>
      <c r="U16">
        <v>0.227644691705265</v>
      </c>
      <c r="V16">
        <v>0.42067391806983501</v>
      </c>
      <c r="W16">
        <v>0.77738050476199105</v>
      </c>
      <c r="X16">
        <v>1053</v>
      </c>
    </row>
    <row r="17" spans="1:24" x14ac:dyDescent="0.25">
      <c r="A17">
        <v>-1</v>
      </c>
      <c r="B17">
        <v>4</v>
      </c>
      <c r="C17">
        <v>12</v>
      </c>
      <c r="D17">
        <v>0.1</v>
      </c>
      <c r="E17" t="s">
        <v>29</v>
      </c>
      <c r="F17">
        <v>791</v>
      </c>
      <c r="G17">
        <v>1.6</v>
      </c>
      <c r="H17">
        <v>4461</v>
      </c>
      <c r="I17" t="s">
        <v>30</v>
      </c>
      <c r="J17">
        <v>145</v>
      </c>
      <c r="K17">
        <v>0.53333333333333299</v>
      </c>
      <c r="L17">
        <v>1744</v>
      </c>
      <c r="M17">
        <v>0.35154698706814902</v>
      </c>
      <c r="N17">
        <v>0.73680848126270104</v>
      </c>
      <c r="O17">
        <v>0.47712125471966199</v>
      </c>
      <c r="P17">
        <v>0.40788574264506799</v>
      </c>
      <c r="U17">
        <v>0.227644691705265</v>
      </c>
      <c r="V17">
        <v>0.35154698706814902</v>
      </c>
      <c r="W17">
        <v>0.54288673806064802</v>
      </c>
      <c r="X17">
        <v>2124</v>
      </c>
    </row>
    <row r="18" spans="1:24" x14ac:dyDescent="0.25">
      <c r="A18">
        <v>-1</v>
      </c>
      <c r="B18">
        <v>0</v>
      </c>
      <c r="C18">
        <v>25</v>
      </c>
      <c r="D18">
        <v>0.1</v>
      </c>
      <c r="E18" t="s">
        <v>29</v>
      </c>
      <c r="F18">
        <v>643</v>
      </c>
      <c r="G18">
        <v>0.53333333333333299</v>
      </c>
      <c r="H18">
        <v>1932</v>
      </c>
      <c r="I18" t="s">
        <v>30</v>
      </c>
      <c r="J18">
        <v>150</v>
      </c>
      <c r="K18">
        <v>1.6</v>
      </c>
      <c r="L18">
        <v>1716</v>
      </c>
      <c r="M18">
        <v>-0.301597751013992</v>
      </c>
      <c r="N18">
        <v>0.63211971386854005</v>
      </c>
      <c r="O18">
        <v>-0.47712125471966199</v>
      </c>
      <c r="P18">
        <v>5.14898385667878E-2</v>
      </c>
      <c r="U18">
        <v>0.227644691705265</v>
      </c>
      <c r="V18">
        <v>-0.301597751013992</v>
      </c>
      <c r="W18">
        <v>0.39957533266124501</v>
      </c>
      <c r="X18">
        <v>1582</v>
      </c>
    </row>
    <row r="19" spans="1:24" x14ac:dyDescent="0.25">
      <c r="A19">
        <v>-1</v>
      </c>
      <c r="B19">
        <v>0</v>
      </c>
      <c r="C19">
        <v>1</v>
      </c>
      <c r="D19">
        <v>0.1</v>
      </c>
      <c r="E19" t="s">
        <v>29</v>
      </c>
      <c r="F19">
        <v>626</v>
      </c>
      <c r="G19">
        <v>0.53333333333333299</v>
      </c>
      <c r="H19">
        <v>1910</v>
      </c>
      <c r="I19" t="s">
        <v>30</v>
      </c>
      <c r="J19">
        <v>152</v>
      </c>
      <c r="K19">
        <v>1.6</v>
      </c>
      <c r="L19">
        <v>1783</v>
      </c>
      <c r="M19">
        <v>-0.29330110449590302</v>
      </c>
      <c r="N19">
        <v>0.61473074526565696</v>
      </c>
      <c r="O19">
        <v>-0.47712125471966199</v>
      </c>
      <c r="P19">
        <v>2.9882024072372899E-2</v>
      </c>
      <c r="U19">
        <v>0.227644691705265</v>
      </c>
      <c r="V19">
        <v>-0.29330110449590302</v>
      </c>
      <c r="W19">
        <v>0.37789388917486999</v>
      </c>
      <c r="X19">
        <v>1696</v>
      </c>
    </row>
    <row r="20" spans="1:24" x14ac:dyDescent="0.25">
      <c r="A20">
        <v>-1</v>
      </c>
      <c r="B20">
        <v>2</v>
      </c>
      <c r="C20">
        <v>1</v>
      </c>
      <c r="D20">
        <v>0.1</v>
      </c>
      <c r="E20" t="s">
        <v>29</v>
      </c>
      <c r="F20">
        <v>702</v>
      </c>
      <c r="G20">
        <v>0.8</v>
      </c>
      <c r="H20">
        <v>2649</v>
      </c>
      <c r="I20" t="s">
        <v>30</v>
      </c>
      <c r="J20">
        <v>152</v>
      </c>
      <c r="K20">
        <v>0.8</v>
      </c>
      <c r="L20">
        <v>1881</v>
      </c>
      <c r="M20">
        <v>0</v>
      </c>
      <c r="N20">
        <v>0.66449352418503205</v>
      </c>
      <c r="O20">
        <v>0</v>
      </c>
      <c r="P20">
        <v>0.14869316274685199</v>
      </c>
      <c r="U20">
        <v>0</v>
      </c>
      <c r="V20">
        <v>0</v>
      </c>
      <c r="W20">
        <v>0.44155164368384398</v>
      </c>
      <c r="X20">
        <v>2104</v>
      </c>
    </row>
    <row r="21" spans="1:24" x14ac:dyDescent="0.25">
      <c r="A21">
        <v>-1</v>
      </c>
      <c r="B21">
        <v>5</v>
      </c>
      <c r="C21">
        <v>7</v>
      </c>
      <c r="D21">
        <v>0.1</v>
      </c>
      <c r="E21" t="s">
        <v>31</v>
      </c>
      <c r="F21">
        <v>350</v>
      </c>
      <c r="G21">
        <v>0.53333333333333299</v>
      </c>
      <c r="H21">
        <v>1691</v>
      </c>
      <c r="I21" t="s">
        <v>32</v>
      </c>
      <c r="J21">
        <v>193</v>
      </c>
      <c r="K21">
        <v>1.6</v>
      </c>
      <c r="L21">
        <v>2026</v>
      </c>
      <c r="M21">
        <v>-0.12334096640511701</v>
      </c>
      <c r="N21">
        <v>0.25851073534250102</v>
      </c>
      <c r="O21">
        <v>-0.47712125471966199</v>
      </c>
      <c r="P21">
        <v>-7.8495833426519807E-2</v>
      </c>
      <c r="U21">
        <v>0.227644691705265</v>
      </c>
      <c r="V21">
        <v>-0.12334096640511701</v>
      </c>
      <c r="W21">
        <v>6.6827800287320993E-2</v>
      </c>
      <c r="X21">
        <v>1667</v>
      </c>
    </row>
    <row r="22" spans="1:24" x14ac:dyDescent="0.25">
      <c r="A22">
        <v>-1</v>
      </c>
      <c r="B22">
        <v>4</v>
      </c>
      <c r="C22">
        <v>25</v>
      </c>
      <c r="D22">
        <v>0.1</v>
      </c>
      <c r="E22" t="s">
        <v>29</v>
      </c>
      <c r="F22">
        <v>775</v>
      </c>
      <c r="G22">
        <v>1.6</v>
      </c>
      <c r="H22">
        <v>4352</v>
      </c>
      <c r="I22" t="s">
        <v>30</v>
      </c>
      <c r="J22">
        <v>138</v>
      </c>
      <c r="K22">
        <v>0.53333333333333299</v>
      </c>
      <c r="L22">
        <v>1170</v>
      </c>
      <c r="M22">
        <v>0.357565458911344</v>
      </c>
      <c r="N22">
        <v>0.74942261610507299</v>
      </c>
      <c r="O22">
        <v>0.47712125471966199</v>
      </c>
      <c r="P22">
        <v>0.57050302494396099</v>
      </c>
      <c r="U22">
        <v>0.227644691705265</v>
      </c>
      <c r="V22">
        <v>0.357565458911344</v>
      </c>
      <c r="W22">
        <v>0.56163425752977203</v>
      </c>
      <c r="X22">
        <v>1430</v>
      </c>
    </row>
    <row r="23" spans="1:24" x14ac:dyDescent="0.25">
      <c r="A23">
        <v>-1</v>
      </c>
      <c r="B23">
        <v>6</v>
      </c>
      <c r="C23">
        <v>1</v>
      </c>
      <c r="D23">
        <v>0.1</v>
      </c>
      <c r="E23" t="s">
        <v>31</v>
      </c>
      <c r="F23">
        <v>333</v>
      </c>
      <c r="G23">
        <v>0.64516129032257996</v>
      </c>
      <c r="H23">
        <v>1425</v>
      </c>
      <c r="I23" t="s">
        <v>32</v>
      </c>
      <c r="J23">
        <v>196</v>
      </c>
      <c r="K23">
        <v>1.0526315789473599</v>
      </c>
      <c r="L23">
        <v>1436</v>
      </c>
      <c r="M23">
        <v>-4.89398661585628E-2</v>
      </c>
      <c r="N23">
        <v>0.230188162149843</v>
      </c>
      <c r="O23">
        <v>-0.212608092881443</v>
      </c>
      <c r="P23">
        <v>-3.3395755617525199E-3</v>
      </c>
      <c r="U23">
        <v>4.5202201158684598E-2</v>
      </c>
      <c r="V23">
        <v>-4.89398661585628E-2</v>
      </c>
      <c r="W23">
        <v>5.2986589993922799E-2</v>
      </c>
      <c r="X23">
        <v>1317</v>
      </c>
    </row>
    <row r="24" spans="1:24" x14ac:dyDescent="0.25">
      <c r="A24">
        <v>-1</v>
      </c>
      <c r="B24">
        <v>1</v>
      </c>
      <c r="C24">
        <v>7</v>
      </c>
      <c r="D24">
        <v>0.1</v>
      </c>
      <c r="E24" t="s">
        <v>29</v>
      </c>
      <c r="F24">
        <v>657</v>
      </c>
      <c r="G24">
        <v>0.64516129032257996</v>
      </c>
      <c r="H24">
        <v>1993</v>
      </c>
      <c r="I24" t="s">
        <v>30</v>
      </c>
      <c r="J24">
        <v>169</v>
      </c>
      <c r="K24">
        <v>1.0526315789473599</v>
      </c>
      <c r="L24">
        <v>1628</v>
      </c>
      <c r="M24">
        <v>-0.12537045636706701</v>
      </c>
      <c r="N24">
        <v>0.58967866494610699</v>
      </c>
      <c r="O24">
        <v>-0.212608092881443</v>
      </c>
      <c r="P24">
        <v>8.7852898147305097E-2</v>
      </c>
      <c r="U24">
        <v>4.5202201158684598E-2</v>
      </c>
      <c r="V24">
        <v>-0.12537045636706701</v>
      </c>
      <c r="W24">
        <v>0.34772092789262299</v>
      </c>
      <c r="X24">
        <v>1694</v>
      </c>
    </row>
    <row r="25" spans="1:24" x14ac:dyDescent="0.25">
      <c r="A25">
        <v>-1</v>
      </c>
      <c r="B25">
        <v>3</v>
      </c>
      <c r="C25">
        <v>19</v>
      </c>
      <c r="D25">
        <v>0.1</v>
      </c>
      <c r="E25" t="s">
        <v>29</v>
      </c>
      <c r="F25">
        <v>757</v>
      </c>
      <c r="G25">
        <v>1.0526315789473599</v>
      </c>
      <c r="H25">
        <v>3022</v>
      </c>
      <c r="I25" t="s">
        <v>30</v>
      </c>
      <c r="J25">
        <v>128</v>
      </c>
      <c r="K25">
        <v>0.64516129032257996</v>
      </c>
      <c r="L25">
        <v>1102</v>
      </c>
      <c r="M25">
        <v>0.164109191215735</v>
      </c>
      <c r="N25">
        <v>0.77188590985220396</v>
      </c>
      <c r="O25">
        <v>0.212608092881443</v>
      </c>
      <c r="P25">
        <v>0.43811286548723999</v>
      </c>
      <c r="U25">
        <v>4.5202201158684598E-2</v>
      </c>
      <c r="V25">
        <v>0.164109191215735</v>
      </c>
      <c r="W25">
        <v>0.59580785782836498</v>
      </c>
      <c r="X25">
        <v>1279</v>
      </c>
    </row>
    <row r="26" spans="1:24" x14ac:dyDescent="0.25">
      <c r="A26">
        <v>-1</v>
      </c>
      <c r="B26">
        <v>3</v>
      </c>
      <c r="C26">
        <v>7</v>
      </c>
      <c r="D26">
        <v>0.1</v>
      </c>
      <c r="E26" t="s">
        <v>29</v>
      </c>
      <c r="F26">
        <v>736</v>
      </c>
      <c r="G26">
        <v>1.0526315789473599</v>
      </c>
      <c r="H26">
        <v>3008</v>
      </c>
      <c r="I26" t="s">
        <v>30</v>
      </c>
      <c r="J26">
        <v>151</v>
      </c>
      <c r="K26">
        <v>0.64516129032257996</v>
      </c>
      <c r="L26">
        <v>1730</v>
      </c>
      <c r="M26">
        <v>0.14625329143378599</v>
      </c>
      <c r="N26">
        <v>0.68790086704432896</v>
      </c>
      <c r="O26">
        <v>0.212608092881443</v>
      </c>
      <c r="P26">
        <v>0.24023172879080901</v>
      </c>
      <c r="U26">
        <v>4.5202201158684598E-2</v>
      </c>
      <c r="V26">
        <v>0.14625329143378599</v>
      </c>
      <c r="W26">
        <v>0.47320760288033997</v>
      </c>
      <c r="X26">
        <v>1996</v>
      </c>
    </row>
    <row r="27" spans="1:24" x14ac:dyDescent="0.25">
      <c r="A27">
        <v>-1</v>
      </c>
      <c r="B27">
        <v>2</v>
      </c>
      <c r="C27">
        <v>25</v>
      </c>
      <c r="D27">
        <v>0.1</v>
      </c>
      <c r="E27" t="s">
        <v>29</v>
      </c>
      <c r="F27">
        <v>664</v>
      </c>
      <c r="G27">
        <v>0.8</v>
      </c>
      <c r="H27">
        <v>2219</v>
      </c>
      <c r="I27" t="s">
        <v>30</v>
      </c>
      <c r="J27">
        <v>149</v>
      </c>
      <c r="K27">
        <v>0.8</v>
      </c>
      <c r="L27">
        <v>1522</v>
      </c>
      <c r="M27">
        <v>0</v>
      </c>
      <c r="N27">
        <v>0.64898181095574303</v>
      </c>
      <c r="O27">
        <v>0</v>
      </c>
      <c r="P27">
        <v>0.16374264979745401</v>
      </c>
      <c r="U27">
        <v>0</v>
      </c>
      <c r="V27">
        <v>0</v>
      </c>
      <c r="W27">
        <v>0.421177390951396</v>
      </c>
      <c r="X27">
        <v>1680</v>
      </c>
    </row>
    <row r="28" spans="1:24" x14ac:dyDescent="0.25">
      <c r="A28">
        <v>-1</v>
      </c>
      <c r="B28">
        <v>2</v>
      </c>
      <c r="C28">
        <v>13</v>
      </c>
      <c r="D28">
        <v>0.1</v>
      </c>
      <c r="E28" t="s">
        <v>29</v>
      </c>
      <c r="F28">
        <v>671</v>
      </c>
      <c r="G28">
        <v>0.8</v>
      </c>
      <c r="H28">
        <v>2408</v>
      </c>
      <c r="I28" t="s">
        <v>30</v>
      </c>
      <c r="J28">
        <v>64</v>
      </c>
      <c r="K28">
        <v>0.8</v>
      </c>
      <c r="L28">
        <v>449</v>
      </c>
      <c r="M28">
        <v>0</v>
      </c>
      <c r="N28">
        <v>1.0205425461851001</v>
      </c>
      <c r="O28">
        <v>0</v>
      </c>
      <c r="P28">
        <v>0.72941014158246298</v>
      </c>
      <c r="U28">
        <v>0</v>
      </c>
      <c r="V28">
        <v>0</v>
      </c>
      <c r="W28">
        <v>1.0415070885739699</v>
      </c>
      <c r="X28">
        <v>526</v>
      </c>
    </row>
    <row r="29" spans="1:24" x14ac:dyDescent="0.25">
      <c r="A29">
        <v>-1</v>
      </c>
      <c r="B29">
        <v>0</v>
      </c>
      <c r="C29">
        <v>13</v>
      </c>
      <c r="D29">
        <v>0.1</v>
      </c>
      <c r="E29" t="s">
        <v>29</v>
      </c>
      <c r="F29">
        <v>673</v>
      </c>
      <c r="G29">
        <v>0.53333333333333299</v>
      </c>
      <c r="H29">
        <v>2023</v>
      </c>
      <c r="I29" t="s">
        <v>30</v>
      </c>
      <c r="J29">
        <v>178</v>
      </c>
      <c r="K29">
        <v>1.6</v>
      </c>
      <c r="L29">
        <v>2042</v>
      </c>
      <c r="M29">
        <v>-0.275582880660805</v>
      </c>
      <c r="N29">
        <v>0.57759506191508203</v>
      </c>
      <c r="O29">
        <v>-0.47712125471966199</v>
      </c>
      <c r="P29">
        <v>-4.0598549800867504E-3</v>
      </c>
      <c r="U29">
        <v>0.227644691705265</v>
      </c>
      <c r="V29">
        <v>-0.275582880660805</v>
      </c>
      <c r="W29">
        <v>0.33361605554868801</v>
      </c>
      <c r="X29">
        <v>1856</v>
      </c>
    </row>
    <row r="30" spans="1:24" x14ac:dyDescent="0.25">
      <c r="A30">
        <v>-1</v>
      </c>
      <c r="B30">
        <v>4</v>
      </c>
      <c r="C30">
        <v>1</v>
      </c>
      <c r="D30">
        <v>0.1</v>
      </c>
      <c r="E30" t="s">
        <v>29</v>
      </c>
      <c r="F30">
        <v>840</v>
      </c>
      <c r="G30">
        <v>1.6</v>
      </c>
      <c r="H30">
        <v>4651</v>
      </c>
      <c r="I30" t="s">
        <v>30</v>
      </c>
      <c r="J30">
        <v>39</v>
      </c>
      <c r="K30">
        <v>0.53333333333333299</v>
      </c>
      <c r="L30">
        <v>291</v>
      </c>
      <c r="M30">
        <v>0.63610506047203297</v>
      </c>
      <c r="N30">
        <v>1.33321467903538</v>
      </c>
      <c r="O30">
        <v>0.47712125471966199</v>
      </c>
      <c r="P30">
        <v>1.2036533505256</v>
      </c>
      <c r="U30">
        <v>0.227644691705265</v>
      </c>
      <c r="V30">
        <v>0.63610506047203297</v>
      </c>
      <c r="W30">
        <v>1.77746138039541</v>
      </c>
      <c r="X30">
        <v>396</v>
      </c>
    </row>
    <row r="31" spans="1:24" x14ac:dyDescent="0.25">
      <c r="A31">
        <v>-1</v>
      </c>
      <c r="B31">
        <v>5</v>
      </c>
      <c r="C31">
        <v>19</v>
      </c>
      <c r="D31">
        <v>0.1</v>
      </c>
      <c r="E31" t="s">
        <v>31</v>
      </c>
      <c r="F31">
        <v>345</v>
      </c>
      <c r="G31">
        <v>0.53333333333333299</v>
      </c>
      <c r="H31">
        <v>1781</v>
      </c>
      <c r="I31" t="s">
        <v>32</v>
      </c>
      <c r="J31">
        <v>196</v>
      </c>
      <c r="K31">
        <v>1.6</v>
      </c>
      <c r="L31">
        <v>2158</v>
      </c>
      <c r="M31">
        <v>-0.117163337988512</v>
      </c>
      <c r="N31">
        <v>0.245563023716798</v>
      </c>
      <c r="O31">
        <v>-0.47712125471966199</v>
      </c>
      <c r="P31">
        <v>-8.33875208836483E-2</v>
      </c>
      <c r="U31">
        <v>0.227644691705265</v>
      </c>
      <c r="V31">
        <v>-0.117163337988512</v>
      </c>
      <c r="W31">
        <v>6.0301198616936703E-2</v>
      </c>
      <c r="X31">
        <v>1794</v>
      </c>
    </row>
    <row r="32" spans="1:24" x14ac:dyDescent="0.25">
      <c r="A32">
        <v>-1</v>
      </c>
      <c r="B32">
        <v>1</v>
      </c>
      <c r="C32">
        <v>19</v>
      </c>
      <c r="D32">
        <v>0.1</v>
      </c>
      <c r="E32" t="s">
        <v>29</v>
      </c>
      <c r="F32">
        <v>651</v>
      </c>
      <c r="G32">
        <v>0.64516129032257996</v>
      </c>
      <c r="H32">
        <v>2058</v>
      </c>
      <c r="I32" t="s">
        <v>30</v>
      </c>
      <c r="J32">
        <v>151</v>
      </c>
      <c r="K32">
        <v>1.0526315789473599</v>
      </c>
      <c r="L32">
        <v>1658</v>
      </c>
      <c r="M32">
        <v>-0.13492195495033901</v>
      </c>
      <c r="N32">
        <v>0.63460404127502201</v>
      </c>
      <c r="O32">
        <v>-0.212608092881443</v>
      </c>
      <c r="P32">
        <v>9.3860844212159303E-2</v>
      </c>
      <c r="U32">
        <v>4.5202201158684598E-2</v>
      </c>
      <c r="V32">
        <v>-0.13492195495033901</v>
      </c>
      <c r="W32">
        <v>0.40272228920259001</v>
      </c>
      <c r="X32">
        <v>1752</v>
      </c>
    </row>
    <row r="33" spans="1:24" x14ac:dyDescent="0.25">
      <c r="A33">
        <v>-1</v>
      </c>
      <c r="B33">
        <v>4</v>
      </c>
      <c r="C33">
        <v>13</v>
      </c>
      <c r="D33">
        <v>0.1</v>
      </c>
      <c r="E33" t="s">
        <v>29</v>
      </c>
      <c r="F33">
        <v>797</v>
      </c>
      <c r="G33">
        <v>1.6</v>
      </c>
      <c r="H33">
        <v>5027</v>
      </c>
      <c r="I33" t="s">
        <v>30</v>
      </c>
      <c r="J33">
        <v>69</v>
      </c>
      <c r="K33">
        <v>0.53333333333333299</v>
      </c>
      <c r="L33">
        <v>659</v>
      </c>
      <c r="M33">
        <v>0.50699344940864899</v>
      </c>
      <c r="N33">
        <v>1.0626092306588499</v>
      </c>
      <c r="O33">
        <v>0.47712125471966199</v>
      </c>
      <c r="P33">
        <v>0.88242347063406501</v>
      </c>
      <c r="U33">
        <v>0.227644691705265</v>
      </c>
      <c r="V33">
        <v>0.50699344940864899</v>
      </c>
      <c r="W33">
        <v>1.1291383770814001</v>
      </c>
      <c r="X33">
        <v>872</v>
      </c>
    </row>
    <row r="34" spans="1:24" x14ac:dyDescent="0.25">
      <c r="A34">
        <v>-1</v>
      </c>
      <c r="B34">
        <v>5</v>
      </c>
      <c r="C34">
        <v>8</v>
      </c>
      <c r="D34">
        <v>0.1</v>
      </c>
      <c r="E34" t="s">
        <v>31</v>
      </c>
      <c r="F34">
        <v>345</v>
      </c>
      <c r="G34">
        <v>0.53333333333333299</v>
      </c>
      <c r="H34">
        <v>1583</v>
      </c>
      <c r="I34" t="s">
        <v>32</v>
      </c>
      <c r="J34">
        <v>186</v>
      </c>
      <c r="K34">
        <v>1.6</v>
      </c>
      <c r="L34">
        <v>1888</v>
      </c>
      <c r="M34">
        <v>-0.12801456734511099</v>
      </c>
      <c r="N34">
        <v>0.26830615085535697</v>
      </c>
      <c r="O34">
        <v>-0.47712125471966199</v>
      </c>
      <c r="P34">
        <v>-7.6521075099694205E-2</v>
      </c>
      <c r="U34">
        <v>0.227644691705265</v>
      </c>
      <c r="V34">
        <v>-0.12801456734511099</v>
      </c>
      <c r="W34">
        <v>7.1988190586818004E-2</v>
      </c>
      <c r="X34">
        <v>1580</v>
      </c>
    </row>
    <row r="35" spans="1:24" x14ac:dyDescent="0.25">
      <c r="A35">
        <v>-1</v>
      </c>
      <c r="B35">
        <v>2</v>
      </c>
      <c r="C35">
        <v>2</v>
      </c>
      <c r="D35">
        <v>0.1</v>
      </c>
      <c r="E35" t="s">
        <v>29</v>
      </c>
      <c r="F35">
        <v>697</v>
      </c>
      <c r="G35">
        <v>0.8</v>
      </c>
      <c r="H35">
        <v>2341</v>
      </c>
      <c r="I35" t="s">
        <v>30</v>
      </c>
      <c r="J35">
        <v>94</v>
      </c>
      <c r="K35">
        <v>0.8</v>
      </c>
      <c r="L35">
        <v>828</v>
      </c>
      <c r="M35">
        <v>0</v>
      </c>
      <c r="N35">
        <v>0.87010492449831001</v>
      </c>
      <c r="O35">
        <v>0</v>
      </c>
      <c r="P35">
        <v>0.451371076911744</v>
      </c>
      <c r="U35">
        <v>0</v>
      </c>
      <c r="V35">
        <v>0</v>
      </c>
      <c r="W35">
        <v>0.75708257963621095</v>
      </c>
      <c r="X35">
        <v>1010</v>
      </c>
    </row>
    <row r="36" spans="1:24" x14ac:dyDescent="0.25">
      <c r="A36">
        <v>-1</v>
      </c>
      <c r="B36">
        <v>0</v>
      </c>
      <c r="C36">
        <v>2</v>
      </c>
      <c r="D36">
        <v>0.1</v>
      </c>
      <c r="E36" t="s">
        <v>29</v>
      </c>
      <c r="F36">
        <v>672</v>
      </c>
      <c r="G36">
        <v>0.53333333333333299</v>
      </c>
      <c r="H36">
        <v>1925</v>
      </c>
      <c r="I36" t="s">
        <v>30</v>
      </c>
      <c r="J36">
        <v>3</v>
      </c>
      <c r="K36">
        <v>1.6</v>
      </c>
      <c r="L36">
        <v>18</v>
      </c>
      <c r="M36">
        <v>-1.12135328340999</v>
      </c>
      <c r="N36">
        <v>2.3502480183341601</v>
      </c>
      <c r="O36">
        <v>-0.47712125471966199</v>
      </c>
      <c r="P36">
        <v>2.0291582287412102</v>
      </c>
      <c r="U36">
        <v>0.227644691705265</v>
      </c>
      <c r="V36">
        <v>-1.12135328340999</v>
      </c>
      <c r="W36">
        <v>5.5236657476836504</v>
      </c>
      <c r="X36">
        <v>26</v>
      </c>
    </row>
    <row r="37" spans="1:24" x14ac:dyDescent="0.25">
      <c r="A37">
        <v>-1</v>
      </c>
      <c r="B37">
        <v>6</v>
      </c>
      <c r="C37">
        <v>2</v>
      </c>
      <c r="D37">
        <v>0.1</v>
      </c>
      <c r="E37" t="s">
        <v>31</v>
      </c>
      <c r="F37">
        <v>317</v>
      </c>
      <c r="G37">
        <v>0.64516129032257996</v>
      </c>
      <c r="H37">
        <v>1533</v>
      </c>
      <c r="I37" t="s">
        <v>32</v>
      </c>
      <c r="J37">
        <v>190</v>
      </c>
      <c r="K37">
        <v>1.0526315789473599</v>
      </c>
      <c r="L37">
        <v>1488</v>
      </c>
      <c r="M37">
        <v>-4.7263982678283398E-2</v>
      </c>
      <c r="N37">
        <v>0.22230566126492199</v>
      </c>
      <c r="O37">
        <v>-0.212608092881443</v>
      </c>
      <c r="P37">
        <v>1.29392236445152E-2</v>
      </c>
      <c r="U37">
        <v>4.5202201158684598E-2</v>
      </c>
      <c r="V37">
        <v>-4.7263982678283398E-2</v>
      </c>
      <c r="W37">
        <v>4.9419807030434401E-2</v>
      </c>
      <c r="X37">
        <v>1423</v>
      </c>
    </row>
    <row r="38" spans="1:24" x14ac:dyDescent="0.25">
      <c r="A38">
        <v>-1</v>
      </c>
      <c r="B38">
        <v>0</v>
      </c>
      <c r="C38">
        <v>26</v>
      </c>
      <c r="D38">
        <v>0.1</v>
      </c>
      <c r="E38" t="s">
        <v>29</v>
      </c>
      <c r="F38">
        <v>601</v>
      </c>
      <c r="G38">
        <v>0.53333333333333299</v>
      </c>
      <c r="H38">
        <v>1929</v>
      </c>
      <c r="I38" t="s">
        <v>30</v>
      </c>
      <c r="J38">
        <v>147</v>
      </c>
      <c r="K38">
        <v>1.6</v>
      </c>
      <c r="L38">
        <v>1828</v>
      </c>
      <c r="M38">
        <v>-0.291786908659662</v>
      </c>
      <c r="N38">
        <v>0.61155713725456295</v>
      </c>
      <c r="O38">
        <v>-0.47712125471966199</v>
      </c>
      <c r="P38">
        <v>2.3356036246071899E-2</v>
      </c>
      <c r="U38">
        <v>0.227644691705265</v>
      </c>
      <c r="V38">
        <v>-0.291786908659662</v>
      </c>
      <c r="W38">
        <v>0.37400213212699701</v>
      </c>
      <c r="X38">
        <v>1706</v>
      </c>
    </row>
    <row r="39" spans="1:24" x14ac:dyDescent="0.25">
      <c r="A39">
        <v>-1</v>
      </c>
      <c r="B39">
        <v>1</v>
      </c>
      <c r="C39">
        <v>8</v>
      </c>
      <c r="D39">
        <v>0.1</v>
      </c>
      <c r="E39" t="s">
        <v>29</v>
      </c>
      <c r="F39">
        <v>674</v>
      </c>
      <c r="G39">
        <v>0.64516129032257996</v>
      </c>
      <c r="H39">
        <v>2073</v>
      </c>
      <c r="I39" t="s">
        <v>30</v>
      </c>
      <c r="J39">
        <v>141</v>
      </c>
      <c r="K39">
        <v>1.0526315789473599</v>
      </c>
      <c r="L39">
        <v>1545</v>
      </c>
      <c r="M39">
        <v>-0.14445460928658699</v>
      </c>
      <c r="N39">
        <v>0.679440783879939</v>
      </c>
      <c r="O39">
        <v>-0.212608092881443</v>
      </c>
      <c r="P39">
        <v>0.127670818333007</v>
      </c>
      <c r="U39">
        <v>4.5202201158684598E-2</v>
      </c>
      <c r="V39">
        <v>-0.14445460928658699</v>
      </c>
      <c r="W39">
        <v>0.461639778799387</v>
      </c>
      <c r="X39">
        <v>1640</v>
      </c>
    </row>
    <row r="40" spans="1:24" x14ac:dyDescent="0.25">
      <c r="A40">
        <v>-1</v>
      </c>
      <c r="B40">
        <v>3</v>
      </c>
      <c r="C40">
        <v>20</v>
      </c>
      <c r="D40">
        <v>0.1</v>
      </c>
      <c r="E40" t="s">
        <v>29</v>
      </c>
      <c r="F40">
        <v>751</v>
      </c>
      <c r="G40">
        <v>1.0526315789473599</v>
      </c>
      <c r="H40">
        <v>3047</v>
      </c>
      <c r="I40" t="s">
        <v>30</v>
      </c>
      <c r="J40">
        <v>48</v>
      </c>
      <c r="K40">
        <v>0.64516129032257996</v>
      </c>
      <c r="L40">
        <v>462</v>
      </c>
      <c r="M40">
        <v>0.25393882966810899</v>
      </c>
      <c r="N40">
        <v>1.19439869962858</v>
      </c>
      <c r="O40">
        <v>0.212608092881443</v>
      </c>
      <c r="P40">
        <v>0.81923047866654797</v>
      </c>
      <c r="U40">
        <v>4.5202201158684598E-2</v>
      </c>
      <c r="V40">
        <v>0.25393882966810899</v>
      </c>
      <c r="W40">
        <v>1.4265882536744401</v>
      </c>
      <c r="X40">
        <v>569</v>
      </c>
    </row>
    <row r="41" spans="1:24" x14ac:dyDescent="0.25">
      <c r="A41">
        <v>-1</v>
      </c>
      <c r="B41">
        <v>4</v>
      </c>
      <c r="C41">
        <v>26</v>
      </c>
      <c r="D41">
        <v>0.1</v>
      </c>
      <c r="E41" t="s">
        <v>29</v>
      </c>
      <c r="F41">
        <v>738</v>
      </c>
      <c r="G41">
        <v>1.6</v>
      </c>
      <c r="H41">
        <v>4218</v>
      </c>
      <c r="I41" t="s">
        <v>30</v>
      </c>
      <c r="J41">
        <v>148</v>
      </c>
      <c r="K41">
        <v>0.53333333333333299</v>
      </c>
      <c r="L41">
        <v>2114</v>
      </c>
      <c r="M41">
        <v>0.33293265724042997</v>
      </c>
      <c r="N41">
        <v>0.69779464642808398</v>
      </c>
      <c r="O41">
        <v>0.47712125471966199</v>
      </c>
      <c r="P41">
        <v>0.30000159243205998</v>
      </c>
      <c r="U41">
        <v>0.227644691705265</v>
      </c>
      <c r="V41">
        <v>0.33293265724042997</v>
      </c>
      <c r="W41">
        <v>0.486917368583695</v>
      </c>
      <c r="X41">
        <v>2518</v>
      </c>
    </row>
    <row r="42" spans="1:24" x14ac:dyDescent="0.25">
      <c r="A42">
        <v>-1</v>
      </c>
      <c r="B42">
        <v>3</v>
      </c>
      <c r="C42">
        <v>8</v>
      </c>
      <c r="D42">
        <v>0.1</v>
      </c>
      <c r="E42" t="s">
        <v>29</v>
      </c>
      <c r="F42">
        <v>734</v>
      </c>
      <c r="G42">
        <v>1.0526315789473599</v>
      </c>
      <c r="H42">
        <v>3196</v>
      </c>
      <c r="I42" t="s">
        <v>30</v>
      </c>
      <c r="J42">
        <v>128</v>
      </c>
      <c r="K42">
        <v>0.64516129032257996</v>
      </c>
      <c r="L42">
        <v>1424</v>
      </c>
      <c r="M42">
        <v>0.16126028112902499</v>
      </c>
      <c r="N42">
        <v>0.75848609026820202</v>
      </c>
      <c r="O42">
        <v>0.212608092881443</v>
      </c>
      <c r="P42">
        <v>0.35109678134111599</v>
      </c>
      <c r="U42">
        <v>4.5202201158684598E-2</v>
      </c>
      <c r="V42">
        <v>0.16126028112902499</v>
      </c>
      <c r="W42">
        <v>0.57530114913034303</v>
      </c>
      <c r="X42">
        <v>1736</v>
      </c>
    </row>
    <row r="43" spans="1:24" x14ac:dyDescent="0.25">
      <c r="A43">
        <v>-1</v>
      </c>
      <c r="B43">
        <v>2</v>
      </c>
      <c r="C43">
        <v>26</v>
      </c>
      <c r="D43">
        <v>0.1</v>
      </c>
      <c r="E43" t="s">
        <v>29</v>
      </c>
      <c r="F43">
        <v>701</v>
      </c>
      <c r="G43">
        <v>0.8</v>
      </c>
      <c r="H43">
        <v>2342</v>
      </c>
      <c r="I43" t="s">
        <v>30</v>
      </c>
      <c r="J43">
        <v>144</v>
      </c>
      <c r="K43">
        <v>0.8</v>
      </c>
      <c r="L43">
        <v>1548</v>
      </c>
      <c r="M43">
        <v>0</v>
      </c>
      <c r="N43">
        <v>0.68735552587140902</v>
      </c>
      <c r="O43">
        <v>0</v>
      </c>
      <c r="P43">
        <v>0.17981593438946999</v>
      </c>
      <c r="U43">
        <v>0</v>
      </c>
      <c r="V43">
        <v>0</v>
      </c>
      <c r="W43">
        <v>0.472457618945961</v>
      </c>
      <c r="X43">
        <v>1728</v>
      </c>
    </row>
    <row r="44" spans="1:24" x14ac:dyDescent="0.25">
      <c r="A44">
        <v>-1</v>
      </c>
      <c r="B44">
        <v>5</v>
      </c>
      <c r="C44">
        <v>20</v>
      </c>
      <c r="D44">
        <v>0.1</v>
      </c>
      <c r="E44" t="s">
        <v>31</v>
      </c>
      <c r="F44">
        <v>371</v>
      </c>
      <c r="G44">
        <v>0.53333333333333299</v>
      </c>
      <c r="H44">
        <v>1779</v>
      </c>
      <c r="I44" t="s">
        <v>32</v>
      </c>
      <c r="J44">
        <v>185</v>
      </c>
      <c r="K44">
        <v>1.6</v>
      </c>
      <c r="L44">
        <v>2034</v>
      </c>
      <c r="M44">
        <v>-0.144187083878903</v>
      </c>
      <c r="N44">
        <v>0.30220218121203202</v>
      </c>
      <c r="O44">
        <v>-0.47712125471966199</v>
      </c>
      <c r="P44">
        <v>-5.8175000502800701E-2</v>
      </c>
      <c r="U44">
        <v>0.227644691705265</v>
      </c>
      <c r="V44">
        <v>-0.144187083878903</v>
      </c>
      <c r="W44">
        <v>9.1326158329309806E-2</v>
      </c>
      <c r="X44">
        <v>1768</v>
      </c>
    </row>
    <row r="45" spans="1:24" x14ac:dyDescent="0.25">
      <c r="A45">
        <v>-1</v>
      </c>
      <c r="B45">
        <v>4</v>
      </c>
      <c r="C45">
        <v>2</v>
      </c>
      <c r="D45">
        <v>0.1</v>
      </c>
      <c r="E45" t="s">
        <v>29</v>
      </c>
      <c r="F45">
        <v>805</v>
      </c>
      <c r="G45">
        <v>1.6</v>
      </c>
      <c r="H45">
        <v>4775</v>
      </c>
      <c r="I45" t="s">
        <v>30</v>
      </c>
      <c r="J45">
        <v>33</v>
      </c>
      <c r="K45">
        <v>0.53333333333333299</v>
      </c>
      <c r="L45">
        <v>274</v>
      </c>
      <c r="M45">
        <v>0.66190170009650695</v>
      </c>
      <c r="N45">
        <v>1.3872819404899801</v>
      </c>
      <c r="O45">
        <v>0.47712125471966199</v>
      </c>
      <c r="P45">
        <v>1.2412228130993701</v>
      </c>
      <c r="U45">
        <v>0.227644691705265</v>
      </c>
      <c r="V45">
        <v>0.66190170009650695</v>
      </c>
      <c r="W45">
        <v>1.92455118240964</v>
      </c>
      <c r="X45">
        <v>341</v>
      </c>
    </row>
    <row r="46" spans="1:24" x14ac:dyDescent="0.25">
      <c r="A46">
        <v>-1</v>
      </c>
      <c r="B46">
        <v>0</v>
      </c>
      <c r="C46">
        <v>14</v>
      </c>
      <c r="D46">
        <v>0.1</v>
      </c>
      <c r="E46" t="s">
        <v>29</v>
      </c>
      <c r="F46">
        <v>583</v>
      </c>
      <c r="G46">
        <v>0.53333333333333299</v>
      </c>
      <c r="H46">
        <v>1583</v>
      </c>
      <c r="I46" t="s">
        <v>30</v>
      </c>
      <c r="J46">
        <v>2</v>
      </c>
      <c r="K46">
        <v>1.6</v>
      </c>
      <c r="L46">
        <v>3</v>
      </c>
      <c r="M46">
        <v>-1.1759314417458799</v>
      </c>
      <c r="N46">
        <v>2.4646385590950302</v>
      </c>
      <c r="O46">
        <v>-0.47712125471966199</v>
      </c>
      <c r="P46">
        <v>2.7223596601426898</v>
      </c>
      <c r="U46">
        <v>0.227644691705265</v>
      </c>
      <c r="V46">
        <v>-1.1759314417458799</v>
      </c>
      <c r="W46">
        <v>6.0744432269780297</v>
      </c>
      <c r="X46">
        <v>4</v>
      </c>
    </row>
    <row r="47" spans="1:24" x14ac:dyDescent="0.25">
      <c r="A47">
        <v>-1</v>
      </c>
      <c r="B47">
        <v>2</v>
      </c>
      <c r="C47">
        <v>14</v>
      </c>
      <c r="D47">
        <v>0.1</v>
      </c>
      <c r="E47" t="s">
        <v>29</v>
      </c>
      <c r="F47">
        <v>783</v>
      </c>
      <c r="G47">
        <v>0.8</v>
      </c>
      <c r="H47">
        <v>2710</v>
      </c>
      <c r="I47" t="s">
        <v>30</v>
      </c>
      <c r="J47">
        <v>169</v>
      </c>
      <c r="K47">
        <v>0.8</v>
      </c>
      <c r="L47">
        <v>1879</v>
      </c>
      <c r="M47">
        <v>0</v>
      </c>
      <c r="N47">
        <v>0.665875057444269</v>
      </c>
      <c r="O47">
        <v>0</v>
      </c>
      <c r="P47">
        <v>0.15904251077388001</v>
      </c>
      <c r="U47">
        <v>0</v>
      </c>
      <c r="V47">
        <v>0</v>
      </c>
      <c r="W47">
        <v>0.44338959212640899</v>
      </c>
      <c r="X47">
        <v>2062</v>
      </c>
    </row>
    <row r="48" spans="1:24" x14ac:dyDescent="0.25">
      <c r="A48">
        <v>-1</v>
      </c>
      <c r="B48">
        <v>4</v>
      </c>
      <c r="C48">
        <v>14</v>
      </c>
      <c r="D48">
        <v>0.1</v>
      </c>
      <c r="E48" t="s">
        <v>29</v>
      </c>
      <c r="F48">
        <v>762</v>
      </c>
      <c r="G48">
        <v>1.6</v>
      </c>
      <c r="H48">
        <v>4349</v>
      </c>
      <c r="I48" t="s">
        <v>30</v>
      </c>
      <c r="J48">
        <v>155</v>
      </c>
      <c r="K48">
        <v>0.53333333333333299</v>
      </c>
      <c r="L48">
        <v>1764</v>
      </c>
      <c r="M48">
        <v>0.32998816388786001</v>
      </c>
      <c r="N48">
        <v>0.69162327316930905</v>
      </c>
      <c r="O48">
        <v>0.47712125471966199</v>
      </c>
      <c r="P48">
        <v>0.39189082686953502</v>
      </c>
      <c r="U48">
        <v>0.227644691705265</v>
      </c>
      <c r="V48">
        <v>0.32998816388786001</v>
      </c>
      <c r="W48">
        <v>0.47834275198942799</v>
      </c>
      <c r="X48">
        <v>2056</v>
      </c>
    </row>
    <row r="49" spans="1:24" x14ac:dyDescent="0.25">
      <c r="A49">
        <v>-1</v>
      </c>
      <c r="B49">
        <v>1</v>
      </c>
      <c r="C49">
        <v>20</v>
      </c>
      <c r="D49">
        <v>0.1</v>
      </c>
      <c r="E49" t="s">
        <v>29</v>
      </c>
      <c r="F49">
        <v>671</v>
      </c>
      <c r="G49">
        <v>0.64516129032257996</v>
      </c>
      <c r="H49">
        <v>1968</v>
      </c>
      <c r="I49" t="s">
        <v>30</v>
      </c>
      <c r="J49">
        <v>152</v>
      </c>
      <c r="K49">
        <v>1.0526315789473599</v>
      </c>
      <c r="L49">
        <v>1526</v>
      </c>
      <c r="M49">
        <v>-0.137106479919613</v>
      </c>
      <c r="N49">
        <v>0.64487893222421899</v>
      </c>
      <c r="O49">
        <v>-0.212608092881443</v>
      </c>
      <c r="P49">
        <v>0.110470560476461</v>
      </c>
      <c r="U49">
        <v>4.5202201158684598E-2</v>
      </c>
      <c r="V49">
        <v>-0.137106479919613</v>
      </c>
      <c r="W49">
        <v>0.41586883722664902</v>
      </c>
      <c r="X49">
        <v>1572</v>
      </c>
    </row>
    <row r="50" spans="1:24" x14ac:dyDescent="0.25">
      <c r="A50">
        <v>-1</v>
      </c>
      <c r="B50">
        <v>5</v>
      </c>
      <c r="C50">
        <v>9</v>
      </c>
      <c r="D50">
        <v>0.1</v>
      </c>
      <c r="E50" t="s">
        <v>31</v>
      </c>
      <c r="F50">
        <v>349</v>
      </c>
      <c r="G50">
        <v>0.53333333333333299</v>
      </c>
      <c r="H50">
        <v>1831</v>
      </c>
      <c r="I50" t="s">
        <v>32</v>
      </c>
      <c r="J50">
        <v>186</v>
      </c>
      <c r="K50">
        <v>1.6</v>
      </c>
      <c r="L50">
        <v>2195</v>
      </c>
      <c r="M50">
        <v>-0.13040319469605699</v>
      </c>
      <c r="N50">
        <v>0.27331248274126302</v>
      </c>
      <c r="O50">
        <v>-0.47712125471966199</v>
      </c>
      <c r="P50">
        <v>-7.87461802764437E-2</v>
      </c>
      <c r="U50">
        <v>0.227644691705265</v>
      </c>
      <c r="V50">
        <v>-0.13040319469605699</v>
      </c>
      <c r="W50">
        <v>7.4699713222193501E-2</v>
      </c>
      <c r="X50">
        <v>1877</v>
      </c>
    </row>
    <row r="51" spans="1:24" x14ac:dyDescent="0.25">
      <c r="A51">
        <v>-1</v>
      </c>
      <c r="B51">
        <v>2</v>
      </c>
      <c r="C51">
        <v>3</v>
      </c>
      <c r="D51">
        <v>0.1</v>
      </c>
      <c r="E51" t="s">
        <v>29</v>
      </c>
      <c r="F51">
        <v>713</v>
      </c>
      <c r="G51">
        <v>0.8</v>
      </c>
      <c r="H51">
        <v>2401</v>
      </c>
      <c r="I51" t="s">
        <v>30</v>
      </c>
      <c r="J51">
        <v>162</v>
      </c>
      <c r="K51">
        <v>0.8</v>
      </c>
      <c r="L51">
        <v>1673</v>
      </c>
      <c r="M51">
        <v>0</v>
      </c>
      <c r="N51">
        <v>0.64357451530923404</v>
      </c>
      <c r="O51">
        <v>0</v>
      </c>
      <c r="P51">
        <v>0.156896219094632</v>
      </c>
      <c r="U51">
        <v>0</v>
      </c>
      <c r="V51">
        <v>0</v>
      </c>
      <c r="W51">
        <v>0.41418815675551601</v>
      </c>
      <c r="X51">
        <v>1883</v>
      </c>
    </row>
    <row r="52" spans="1:24" x14ac:dyDescent="0.25">
      <c r="A52">
        <v>-1</v>
      </c>
      <c r="B52">
        <v>0</v>
      </c>
      <c r="C52">
        <v>3</v>
      </c>
      <c r="D52">
        <v>0.1</v>
      </c>
      <c r="E52" t="s">
        <v>29</v>
      </c>
      <c r="F52">
        <v>640</v>
      </c>
      <c r="G52">
        <v>0.53333333333333299</v>
      </c>
      <c r="H52">
        <v>1843</v>
      </c>
      <c r="I52" t="s">
        <v>30</v>
      </c>
      <c r="J52">
        <v>101</v>
      </c>
      <c r="K52">
        <v>1.6</v>
      </c>
      <c r="L52">
        <v>1033</v>
      </c>
      <c r="M52">
        <v>-0.38258378143576999</v>
      </c>
      <c r="N52">
        <v>0.801858600201244</v>
      </c>
      <c r="O52">
        <v>-0.47712125471966199</v>
      </c>
      <c r="P52">
        <v>0.25142501369945303</v>
      </c>
      <c r="U52">
        <v>0.227644691705265</v>
      </c>
      <c r="V52">
        <v>-0.38258378143576999</v>
      </c>
      <c r="W52">
        <v>0.642977214716699</v>
      </c>
      <c r="X52">
        <v>1021</v>
      </c>
    </row>
    <row r="53" spans="1:24" x14ac:dyDescent="0.25">
      <c r="A53">
        <v>-1</v>
      </c>
      <c r="B53">
        <v>6</v>
      </c>
      <c r="C53">
        <v>3</v>
      </c>
      <c r="D53">
        <v>0.1</v>
      </c>
      <c r="E53" t="s">
        <v>31</v>
      </c>
      <c r="F53">
        <v>314</v>
      </c>
      <c r="G53">
        <v>0.64516129032257996</v>
      </c>
      <c r="H53">
        <v>1374</v>
      </c>
      <c r="I53" t="s">
        <v>32</v>
      </c>
      <c r="J53">
        <v>189</v>
      </c>
      <c r="K53">
        <v>1.0526315789473599</v>
      </c>
      <c r="L53">
        <v>1477</v>
      </c>
      <c r="M53">
        <v>-4.6873247833256602E-2</v>
      </c>
      <c r="N53">
        <v>0.22046784389997001</v>
      </c>
      <c r="O53">
        <v>-0.212608092881443</v>
      </c>
      <c r="P53">
        <v>-3.1393762588417799E-2</v>
      </c>
      <c r="U53">
        <v>4.5202201158684598E-2</v>
      </c>
      <c r="V53">
        <v>-4.6873247833256602E-2</v>
      </c>
      <c r="W53">
        <v>4.8606070193901799E-2</v>
      </c>
      <c r="X53">
        <v>1310</v>
      </c>
    </row>
    <row r="54" spans="1:24" x14ac:dyDescent="0.25">
      <c r="A54">
        <v>-1</v>
      </c>
      <c r="B54">
        <v>1</v>
      </c>
      <c r="C54">
        <v>9</v>
      </c>
      <c r="D54">
        <v>0.1</v>
      </c>
      <c r="E54" t="s">
        <v>29</v>
      </c>
      <c r="F54">
        <v>704</v>
      </c>
      <c r="G54">
        <v>0.64516129032257996</v>
      </c>
      <c r="H54">
        <v>2170</v>
      </c>
      <c r="I54" t="s">
        <v>30</v>
      </c>
      <c r="J54">
        <v>146</v>
      </c>
      <c r="K54">
        <v>1.0526315789473599</v>
      </c>
      <c r="L54">
        <v>1705</v>
      </c>
      <c r="M54">
        <v>-0.14525805941070999</v>
      </c>
      <c r="N54">
        <v>0.68321980335767496</v>
      </c>
      <c r="O54">
        <v>-0.212608092881443</v>
      </c>
      <c r="P54">
        <v>0.104735350520012</v>
      </c>
      <c r="U54">
        <v>4.5202201158684598E-2</v>
      </c>
      <c r="V54">
        <v>-0.14525805941070999</v>
      </c>
      <c r="W54">
        <v>0.46678929970010002</v>
      </c>
      <c r="X54">
        <v>1800</v>
      </c>
    </row>
    <row r="55" spans="1:24" x14ac:dyDescent="0.25">
      <c r="A55">
        <v>-1</v>
      </c>
      <c r="B55">
        <v>3</v>
      </c>
      <c r="C55">
        <v>21</v>
      </c>
      <c r="D55">
        <v>0.1</v>
      </c>
      <c r="E55" t="s">
        <v>29</v>
      </c>
      <c r="F55">
        <v>752</v>
      </c>
      <c r="G55">
        <v>1.0526315789473599</v>
      </c>
      <c r="H55">
        <v>2867</v>
      </c>
      <c r="I55" t="s">
        <v>30</v>
      </c>
      <c r="J55">
        <v>82</v>
      </c>
      <c r="K55">
        <v>0.64516129032257996</v>
      </c>
      <c r="L55">
        <v>588</v>
      </c>
      <c r="M55">
        <v>0.20461487651438201</v>
      </c>
      <c r="N55">
        <v>0.96240398820792505</v>
      </c>
      <c r="O55">
        <v>0.212608092881443</v>
      </c>
      <c r="P55">
        <v>0.68805036687034604</v>
      </c>
      <c r="U55">
        <v>4.5202201158684598E-2</v>
      </c>
      <c r="V55">
        <v>0.20461487651438201</v>
      </c>
      <c r="W55">
        <v>0.92622143651851996</v>
      </c>
      <c r="X55">
        <v>713</v>
      </c>
    </row>
    <row r="56" spans="1:24" x14ac:dyDescent="0.25">
      <c r="A56">
        <v>-1</v>
      </c>
      <c r="B56">
        <v>0</v>
      </c>
      <c r="C56">
        <v>27</v>
      </c>
      <c r="D56">
        <v>0.1</v>
      </c>
      <c r="E56" t="s">
        <v>29</v>
      </c>
      <c r="F56">
        <v>608</v>
      </c>
      <c r="G56">
        <v>0.53333333333333299</v>
      </c>
      <c r="H56">
        <v>1835</v>
      </c>
      <c r="I56" t="s">
        <v>30</v>
      </c>
      <c r="J56">
        <v>132</v>
      </c>
      <c r="K56">
        <v>1.6</v>
      </c>
      <c r="L56">
        <v>1679</v>
      </c>
      <c r="M56">
        <v>-0.31648867397842401</v>
      </c>
      <c r="N56">
        <v>0.66332964806688499</v>
      </c>
      <c r="O56">
        <v>-0.47712125471966199</v>
      </c>
      <c r="P56">
        <v>3.8585372450059302E-2</v>
      </c>
      <c r="U56">
        <v>0.227644691705265</v>
      </c>
      <c r="V56">
        <v>-0.31648867397842401</v>
      </c>
      <c r="W56">
        <v>0.44000622200453698</v>
      </c>
      <c r="X56">
        <v>1582</v>
      </c>
    </row>
    <row r="57" spans="1:24" x14ac:dyDescent="0.25">
      <c r="A57">
        <v>-1</v>
      </c>
      <c r="B57">
        <v>3</v>
      </c>
      <c r="C57">
        <v>9</v>
      </c>
      <c r="D57">
        <v>0.1</v>
      </c>
      <c r="E57" t="s">
        <v>29</v>
      </c>
      <c r="F57">
        <v>720</v>
      </c>
      <c r="G57">
        <v>1.0526315789473599</v>
      </c>
      <c r="H57">
        <v>3068</v>
      </c>
      <c r="I57" t="s">
        <v>30</v>
      </c>
      <c r="J57">
        <v>102</v>
      </c>
      <c r="K57">
        <v>0.64516129032257996</v>
      </c>
      <c r="L57">
        <v>980</v>
      </c>
      <c r="M57">
        <v>0.180447360914785</v>
      </c>
      <c r="N57">
        <v>0.84873232466935</v>
      </c>
      <c r="O57">
        <v>0.212608092881443</v>
      </c>
      <c r="P57">
        <v>0.49562927958444802</v>
      </c>
      <c r="U57">
        <v>4.5202201158684598E-2</v>
      </c>
      <c r="V57">
        <v>0.180447360914785</v>
      </c>
      <c r="W57">
        <v>0.72034655893863997</v>
      </c>
      <c r="X57">
        <v>1145</v>
      </c>
    </row>
    <row r="58" spans="1:24" x14ac:dyDescent="0.25">
      <c r="A58">
        <v>-1</v>
      </c>
      <c r="B58">
        <v>4</v>
      </c>
      <c r="C58">
        <v>27</v>
      </c>
      <c r="D58">
        <v>0.1</v>
      </c>
      <c r="E58" t="s">
        <v>29</v>
      </c>
      <c r="F58">
        <v>743</v>
      </c>
      <c r="G58">
        <v>1.6</v>
      </c>
      <c r="H58">
        <v>4300</v>
      </c>
      <c r="I58" t="s">
        <v>30</v>
      </c>
      <c r="J58">
        <v>145</v>
      </c>
      <c r="K58">
        <v>0.53333333333333299</v>
      </c>
      <c r="L58">
        <v>1574</v>
      </c>
      <c r="M58">
        <v>0.33857517197027898</v>
      </c>
      <c r="N58">
        <v>0.70962081152559997</v>
      </c>
      <c r="O58">
        <v>0.47712125471966199</v>
      </c>
      <c r="P58">
        <v>0.43646372755654</v>
      </c>
      <c r="U58">
        <v>0.227644691705265</v>
      </c>
      <c r="V58">
        <v>0.33857517197027898</v>
      </c>
      <c r="W58">
        <v>0.50356169615025104</v>
      </c>
      <c r="X58">
        <v>1886</v>
      </c>
    </row>
    <row r="59" spans="1:24" x14ac:dyDescent="0.25">
      <c r="A59">
        <v>-1</v>
      </c>
      <c r="B59">
        <v>5</v>
      </c>
      <c r="C59">
        <v>21</v>
      </c>
      <c r="D59">
        <v>0.1</v>
      </c>
      <c r="E59" t="s">
        <v>31</v>
      </c>
      <c r="F59">
        <v>306</v>
      </c>
      <c r="G59">
        <v>0.53333333333333299</v>
      </c>
      <c r="H59">
        <v>1384</v>
      </c>
      <c r="I59" t="s">
        <v>32</v>
      </c>
      <c r="J59">
        <v>183</v>
      </c>
      <c r="K59">
        <v>1.6</v>
      </c>
      <c r="L59">
        <v>1794</v>
      </c>
      <c r="M59">
        <v>-0.10652702321239001</v>
      </c>
      <c r="N59">
        <v>0.22327033675114999</v>
      </c>
      <c r="O59">
        <v>-0.47712125471966199</v>
      </c>
      <c r="P59">
        <v>-0.11268634858733401</v>
      </c>
      <c r="U59">
        <v>0.227644691705265</v>
      </c>
      <c r="V59">
        <v>-0.10652702321239001</v>
      </c>
      <c r="W59">
        <v>4.9849643272972102E-2</v>
      </c>
      <c r="X59">
        <v>1332</v>
      </c>
    </row>
    <row r="60" spans="1:24" x14ac:dyDescent="0.25">
      <c r="A60">
        <v>-1</v>
      </c>
      <c r="B60">
        <v>2</v>
      </c>
      <c r="C60">
        <v>27</v>
      </c>
      <c r="D60">
        <v>0.1</v>
      </c>
      <c r="E60" t="s">
        <v>29</v>
      </c>
      <c r="F60">
        <v>727</v>
      </c>
      <c r="G60">
        <v>0.8</v>
      </c>
      <c r="H60">
        <v>2633</v>
      </c>
      <c r="I60" t="s">
        <v>30</v>
      </c>
      <c r="J60">
        <v>70</v>
      </c>
      <c r="K60">
        <v>0.8</v>
      </c>
      <c r="L60">
        <v>490</v>
      </c>
      <c r="M60">
        <v>0</v>
      </c>
      <c r="N60">
        <v>1.0164363708447799</v>
      </c>
      <c r="O60">
        <v>0</v>
      </c>
      <c r="P60">
        <v>0.73025477907755398</v>
      </c>
      <c r="U60">
        <v>0</v>
      </c>
      <c r="V60">
        <v>0</v>
      </c>
      <c r="W60">
        <v>1.0331428959761</v>
      </c>
      <c r="X60">
        <v>561</v>
      </c>
    </row>
    <row r="61" spans="1:24" x14ac:dyDescent="0.25">
      <c r="A61">
        <v>-1</v>
      </c>
      <c r="B61">
        <v>0</v>
      </c>
      <c r="C61">
        <v>15</v>
      </c>
      <c r="D61">
        <v>0.1</v>
      </c>
      <c r="E61" t="s">
        <v>29</v>
      </c>
      <c r="F61">
        <v>603</v>
      </c>
      <c r="G61">
        <v>0.53333333333333299</v>
      </c>
      <c r="H61">
        <v>1640</v>
      </c>
      <c r="I61" t="s">
        <v>30</v>
      </c>
      <c r="J61">
        <v>151</v>
      </c>
      <c r="K61">
        <v>1.6</v>
      </c>
      <c r="L61">
        <v>1573</v>
      </c>
      <c r="M61">
        <v>-0.28691226938937098</v>
      </c>
      <c r="N61">
        <v>0.60134036484698195</v>
      </c>
      <c r="O61">
        <v>-0.47712125471966199</v>
      </c>
      <c r="P61">
        <v>1.8115125424410999E-2</v>
      </c>
      <c r="U61">
        <v>0.227644691705265</v>
      </c>
      <c r="V61">
        <v>-0.28691226938937098</v>
      </c>
      <c r="W61">
        <v>0.36161023439430101</v>
      </c>
      <c r="X61">
        <v>1430</v>
      </c>
    </row>
    <row r="62" spans="1:24" x14ac:dyDescent="0.25">
      <c r="A62">
        <v>-1</v>
      </c>
      <c r="B62">
        <v>4</v>
      </c>
      <c r="C62">
        <v>3</v>
      </c>
      <c r="D62">
        <v>0.1</v>
      </c>
      <c r="E62" t="s">
        <v>29</v>
      </c>
      <c r="F62">
        <v>765</v>
      </c>
      <c r="G62">
        <v>1.6</v>
      </c>
      <c r="H62">
        <v>4555</v>
      </c>
      <c r="I62" t="s">
        <v>30</v>
      </c>
      <c r="J62">
        <v>52</v>
      </c>
      <c r="K62">
        <v>0.53333333333333299</v>
      </c>
      <c r="L62">
        <v>319</v>
      </c>
      <c r="M62">
        <v>0.55711449370902499</v>
      </c>
      <c r="N62">
        <v>1.1676580915188099</v>
      </c>
      <c r="O62">
        <v>0.47712125471966199</v>
      </c>
      <c r="P62">
        <v>1.15469769825183</v>
      </c>
      <c r="U62">
        <v>0.227644691705265</v>
      </c>
      <c r="V62">
        <v>0.55711449370902499</v>
      </c>
      <c r="W62">
        <v>1.36342541868936</v>
      </c>
      <c r="X62">
        <v>389</v>
      </c>
    </row>
    <row r="63" spans="1:24" x14ac:dyDescent="0.25">
      <c r="A63">
        <v>-1</v>
      </c>
      <c r="B63">
        <v>4</v>
      </c>
      <c r="C63">
        <v>15</v>
      </c>
      <c r="D63">
        <v>0.1</v>
      </c>
      <c r="E63" t="s">
        <v>29</v>
      </c>
      <c r="F63">
        <v>761</v>
      </c>
      <c r="G63">
        <v>1.6</v>
      </c>
      <c r="H63">
        <v>4310</v>
      </c>
      <c r="I63" t="s">
        <v>30</v>
      </c>
      <c r="J63">
        <v>128</v>
      </c>
      <c r="K63">
        <v>0.53333333333333299</v>
      </c>
      <c r="L63">
        <v>1347</v>
      </c>
      <c r="M63">
        <v>0.369375198092186</v>
      </c>
      <c r="N63">
        <v>0.77417468712270399</v>
      </c>
      <c r="O63">
        <v>0.47712125471966199</v>
      </c>
      <c r="P63">
        <v>0.50510967443774601</v>
      </c>
      <c r="U63">
        <v>0.227644691705265</v>
      </c>
      <c r="V63">
        <v>0.369375198092186</v>
      </c>
      <c r="W63">
        <v>0.59934644618153698</v>
      </c>
      <c r="X63">
        <v>1619</v>
      </c>
    </row>
    <row r="64" spans="1:24" x14ac:dyDescent="0.25">
      <c r="A64">
        <v>-1</v>
      </c>
      <c r="B64">
        <v>2</v>
      </c>
      <c r="C64">
        <v>15</v>
      </c>
      <c r="D64">
        <v>0.1</v>
      </c>
      <c r="E64" t="s">
        <v>29</v>
      </c>
      <c r="F64">
        <v>693</v>
      </c>
      <c r="G64">
        <v>0.8</v>
      </c>
      <c r="H64">
        <v>2718</v>
      </c>
      <c r="I64" t="s">
        <v>30</v>
      </c>
      <c r="J64">
        <v>94</v>
      </c>
      <c r="K64">
        <v>0.8</v>
      </c>
      <c r="L64">
        <v>1162</v>
      </c>
      <c r="M64">
        <v>0</v>
      </c>
      <c r="N64">
        <v>0.86760538101210805</v>
      </c>
      <c r="O64">
        <v>0</v>
      </c>
      <c r="P64">
        <v>0.36904332434216303</v>
      </c>
      <c r="U64">
        <v>0</v>
      </c>
      <c r="V64">
        <v>0</v>
      </c>
      <c r="W64">
        <v>0.75273909716116505</v>
      </c>
      <c r="X64">
        <v>1318</v>
      </c>
    </row>
    <row r="65" spans="1:24" x14ac:dyDescent="0.25">
      <c r="A65">
        <v>-1</v>
      </c>
      <c r="B65">
        <v>1</v>
      </c>
      <c r="C65">
        <v>21</v>
      </c>
      <c r="D65">
        <v>0.1</v>
      </c>
      <c r="E65" t="s">
        <v>29</v>
      </c>
      <c r="F65">
        <v>674</v>
      </c>
      <c r="G65">
        <v>0.64516129032257996</v>
      </c>
      <c r="H65">
        <v>1987</v>
      </c>
      <c r="I65" t="s">
        <v>30</v>
      </c>
      <c r="J65">
        <v>119</v>
      </c>
      <c r="K65">
        <v>1.0526315789473599</v>
      </c>
      <c r="L65">
        <v>1027</v>
      </c>
      <c r="M65">
        <v>-0.16011790486505401</v>
      </c>
      <c r="N65">
        <v>0.75311293514278899</v>
      </c>
      <c r="O65">
        <v>-0.212608092881443</v>
      </c>
      <c r="P65">
        <v>0.28662742351253601</v>
      </c>
      <c r="U65">
        <v>4.5202201158684598E-2</v>
      </c>
      <c r="V65">
        <v>-0.16011790486505401</v>
      </c>
      <c r="W65">
        <v>0.56717909307938597</v>
      </c>
      <c r="X65">
        <v>1057</v>
      </c>
    </row>
    <row r="66" spans="1:24" x14ac:dyDescent="0.25">
      <c r="A66">
        <v>-1</v>
      </c>
      <c r="B66">
        <v>2</v>
      </c>
      <c r="C66">
        <v>4</v>
      </c>
      <c r="D66">
        <v>0.1</v>
      </c>
      <c r="E66" t="s">
        <v>29</v>
      </c>
      <c r="F66">
        <v>651</v>
      </c>
      <c r="G66">
        <v>0.8</v>
      </c>
      <c r="H66">
        <v>2211</v>
      </c>
      <c r="I66" t="s">
        <v>30</v>
      </c>
      <c r="J66">
        <v>63</v>
      </c>
      <c r="K66">
        <v>0.8</v>
      </c>
      <c r="L66">
        <v>497</v>
      </c>
      <c r="M66">
        <v>0</v>
      </c>
      <c r="N66">
        <v>1.01424043911461</v>
      </c>
      <c r="O66">
        <v>0</v>
      </c>
      <c r="P66">
        <v>0.64823235384538103</v>
      </c>
      <c r="U66">
        <v>0</v>
      </c>
      <c r="V66">
        <v>0</v>
      </c>
      <c r="W66">
        <v>1.0286836683353899</v>
      </c>
      <c r="X66">
        <v>533</v>
      </c>
    </row>
    <row r="67" spans="1:24" x14ac:dyDescent="0.25">
      <c r="A67">
        <v>-1</v>
      </c>
      <c r="B67">
        <v>0</v>
      </c>
      <c r="C67">
        <v>4</v>
      </c>
      <c r="D67">
        <v>0.1</v>
      </c>
      <c r="E67" t="s">
        <v>29</v>
      </c>
      <c r="F67">
        <v>602</v>
      </c>
      <c r="G67">
        <v>0.53333333333333299</v>
      </c>
      <c r="H67">
        <v>1662</v>
      </c>
      <c r="I67" t="s">
        <v>30</v>
      </c>
      <c r="J67">
        <v>153</v>
      </c>
      <c r="K67">
        <v>1.6</v>
      </c>
      <c r="L67">
        <v>1569</v>
      </c>
      <c r="M67">
        <v>-0.28384184887631703</v>
      </c>
      <c r="N67">
        <v>0.59490506044022495</v>
      </c>
      <c r="O67">
        <v>-0.47712125471966199</v>
      </c>
      <c r="P67">
        <v>2.5008075861155402E-2</v>
      </c>
      <c r="U67">
        <v>0.227644691705265</v>
      </c>
      <c r="V67">
        <v>-0.28384184887631703</v>
      </c>
      <c r="W67">
        <v>0.35391203093738799</v>
      </c>
      <c r="X67">
        <v>1504</v>
      </c>
    </row>
    <row r="68" spans="1:24" x14ac:dyDescent="0.25">
      <c r="A68">
        <v>-1</v>
      </c>
      <c r="B68">
        <v>6</v>
      </c>
      <c r="C68">
        <v>4</v>
      </c>
      <c r="D68">
        <v>0.1</v>
      </c>
      <c r="E68" t="s">
        <v>31</v>
      </c>
      <c r="F68">
        <v>346</v>
      </c>
      <c r="G68">
        <v>0.64516129032257996</v>
      </c>
      <c r="H68">
        <v>1638</v>
      </c>
      <c r="I68" t="s">
        <v>32</v>
      </c>
      <c r="J68">
        <v>192</v>
      </c>
      <c r="K68">
        <v>1.0526315789473599</v>
      </c>
      <c r="L68">
        <v>1562</v>
      </c>
      <c r="M68">
        <v>-5.43798073366695E-2</v>
      </c>
      <c r="N68">
        <v>0.255774870089227</v>
      </c>
      <c r="O68">
        <v>-0.212608092881443</v>
      </c>
      <c r="P68">
        <v>2.0632867883118099E-2</v>
      </c>
      <c r="U68">
        <v>4.5202201158684598E-2</v>
      </c>
      <c r="V68">
        <v>-5.43798073366695E-2</v>
      </c>
      <c r="W68">
        <v>6.5420784169160903E-2</v>
      </c>
      <c r="X68">
        <v>1453</v>
      </c>
    </row>
    <row r="69" spans="1:24" x14ac:dyDescent="0.25">
      <c r="A69">
        <v>-1</v>
      </c>
      <c r="B69">
        <v>5</v>
      </c>
      <c r="C69">
        <v>10</v>
      </c>
      <c r="D69">
        <v>0.1</v>
      </c>
      <c r="E69" t="s">
        <v>31</v>
      </c>
      <c r="F69">
        <v>346</v>
      </c>
      <c r="G69">
        <v>0.53333333333333299</v>
      </c>
      <c r="H69">
        <v>1425</v>
      </c>
      <c r="I69" t="s">
        <v>32</v>
      </c>
      <c r="J69">
        <v>194</v>
      </c>
      <c r="K69">
        <v>1.6</v>
      </c>
      <c r="L69">
        <v>1841</v>
      </c>
      <c r="M69">
        <v>-0.11988834215059101</v>
      </c>
      <c r="N69">
        <v>0.25127436886255</v>
      </c>
      <c r="O69">
        <v>-0.47712125471966199</v>
      </c>
      <c r="P69">
        <v>-0.111238924159485</v>
      </c>
      <c r="U69">
        <v>0.227644691705265</v>
      </c>
      <c r="V69">
        <v>-0.11988834215059101</v>
      </c>
      <c r="W69">
        <v>6.3138808447273098E-2</v>
      </c>
      <c r="X69">
        <v>1377</v>
      </c>
    </row>
    <row r="70" spans="1:24" x14ac:dyDescent="0.25">
      <c r="A70">
        <v>-1</v>
      </c>
      <c r="B70">
        <v>0</v>
      </c>
      <c r="C70">
        <v>28</v>
      </c>
      <c r="D70">
        <v>0.1</v>
      </c>
      <c r="E70" t="s">
        <v>29</v>
      </c>
      <c r="F70">
        <v>597</v>
      </c>
      <c r="G70">
        <v>0.53333333333333299</v>
      </c>
      <c r="H70">
        <v>1636</v>
      </c>
      <c r="I70" t="s">
        <v>30</v>
      </c>
      <c r="J70">
        <v>134</v>
      </c>
      <c r="K70">
        <v>1.6</v>
      </c>
      <c r="L70">
        <v>1381</v>
      </c>
      <c r="M70">
        <v>-0.30958944562198798</v>
      </c>
      <c r="N70">
        <v>0.64886953276456105</v>
      </c>
      <c r="O70">
        <v>-0.47712125471966199</v>
      </c>
      <c r="P70">
        <v>7.3589620756672802E-2</v>
      </c>
      <c r="U70">
        <v>0.227644691705265</v>
      </c>
      <c r="V70">
        <v>-0.30958944562198798</v>
      </c>
      <c r="W70">
        <v>0.42103167055009999</v>
      </c>
      <c r="X70">
        <v>1278</v>
      </c>
    </row>
    <row r="71" spans="1:24" x14ac:dyDescent="0.25">
      <c r="A71">
        <v>-1</v>
      </c>
      <c r="B71">
        <v>1</v>
      </c>
      <c r="C71">
        <v>10</v>
      </c>
      <c r="D71">
        <v>0.1</v>
      </c>
      <c r="E71" t="s">
        <v>29</v>
      </c>
      <c r="F71">
        <v>593</v>
      </c>
      <c r="G71">
        <v>0.64516129032257996</v>
      </c>
      <c r="H71">
        <v>1707</v>
      </c>
      <c r="I71" t="s">
        <v>30</v>
      </c>
      <c r="J71">
        <v>141</v>
      </c>
      <c r="K71">
        <v>1.0526315789473599</v>
      </c>
      <c r="L71">
        <v>1374</v>
      </c>
      <c r="M71">
        <v>-0.132632493086103</v>
      </c>
      <c r="N71">
        <v>0.62383558070888201</v>
      </c>
      <c r="O71">
        <v>-0.212608092881443</v>
      </c>
      <c r="P71">
        <v>9.4246788391201902E-2</v>
      </c>
      <c r="U71">
        <v>4.5202201158684598E-2</v>
      </c>
      <c r="V71">
        <v>-0.132632493086103</v>
      </c>
      <c r="W71">
        <v>0.38917083175838801</v>
      </c>
      <c r="X71">
        <v>1481</v>
      </c>
    </row>
    <row r="72" spans="1:24" x14ac:dyDescent="0.25">
      <c r="A72">
        <v>-1</v>
      </c>
      <c r="B72">
        <v>3</v>
      </c>
      <c r="C72">
        <v>10</v>
      </c>
      <c r="D72">
        <v>0.1</v>
      </c>
      <c r="E72" t="s">
        <v>29</v>
      </c>
      <c r="F72">
        <v>792</v>
      </c>
      <c r="G72">
        <v>1.0526315789473599</v>
      </c>
      <c r="H72">
        <v>3635</v>
      </c>
      <c r="I72" t="s">
        <v>30</v>
      </c>
      <c r="J72">
        <v>4</v>
      </c>
      <c r="K72">
        <v>0.64516129032257996</v>
      </c>
      <c r="L72">
        <v>7</v>
      </c>
      <c r="M72">
        <v>0.48828960608870198</v>
      </c>
      <c r="N72">
        <v>2.29666519026153</v>
      </c>
      <c r="O72">
        <v>0.212608092881443</v>
      </c>
      <c r="P72">
        <v>2.7154063751808</v>
      </c>
      <c r="U72">
        <v>4.5202201158684598E-2</v>
      </c>
      <c r="V72">
        <v>0.48828960608870198</v>
      </c>
      <c r="W72">
        <v>5.2746709961590303</v>
      </c>
      <c r="X72">
        <v>9</v>
      </c>
    </row>
    <row r="73" spans="1:24" x14ac:dyDescent="0.25">
      <c r="A73">
        <v>-1</v>
      </c>
      <c r="B73">
        <v>3</v>
      </c>
      <c r="C73">
        <v>22</v>
      </c>
      <c r="D73">
        <v>0.1</v>
      </c>
      <c r="E73" t="s">
        <v>29</v>
      </c>
      <c r="F73">
        <v>729</v>
      </c>
      <c r="G73">
        <v>1.0526315789473599</v>
      </c>
      <c r="H73">
        <v>2978</v>
      </c>
      <c r="I73" t="s">
        <v>30</v>
      </c>
      <c r="J73">
        <v>84</v>
      </c>
      <c r="K73">
        <v>0.64516129032257996</v>
      </c>
      <c r="L73">
        <v>674</v>
      </c>
      <c r="M73">
        <v>0.19952169105401099</v>
      </c>
      <c r="N73">
        <v>0.93844824225609302</v>
      </c>
      <c r="O73">
        <v>0.212608092881443</v>
      </c>
      <c r="P73">
        <v>0.64526479688083704</v>
      </c>
      <c r="U73">
        <v>4.5202201158684598E-2</v>
      </c>
      <c r="V73">
        <v>0.19952169105401099</v>
      </c>
      <c r="W73">
        <v>0.88068510339355</v>
      </c>
      <c r="X73">
        <v>788</v>
      </c>
    </row>
    <row r="74" spans="1:24" x14ac:dyDescent="0.25">
      <c r="A74">
        <v>-1</v>
      </c>
      <c r="B74">
        <v>4</v>
      </c>
      <c r="C74">
        <v>28</v>
      </c>
      <c r="D74">
        <v>0.1</v>
      </c>
      <c r="E74" t="s">
        <v>29</v>
      </c>
      <c r="F74">
        <v>811</v>
      </c>
      <c r="G74">
        <v>1.6</v>
      </c>
      <c r="H74">
        <v>4598</v>
      </c>
      <c r="I74" t="s">
        <v>30</v>
      </c>
      <c r="J74">
        <v>122</v>
      </c>
      <c r="K74">
        <v>0.53333333333333299</v>
      </c>
      <c r="L74">
        <v>1104</v>
      </c>
      <c r="M74">
        <v>0.39250905975865202</v>
      </c>
      <c r="N74">
        <v>0.82266102353640702</v>
      </c>
      <c r="O74">
        <v>0.47712125471966199</v>
      </c>
      <c r="P74">
        <v>0.61959989354008005</v>
      </c>
      <c r="U74">
        <v>0.227644691705265</v>
      </c>
      <c r="V74">
        <v>0.39250905975865202</v>
      </c>
      <c r="W74">
        <v>0.67677115964597001</v>
      </c>
      <c r="X74">
        <v>1369</v>
      </c>
    </row>
    <row r="75" spans="1:24" x14ac:dyDescent="0.25">
      <c r="A75">
        <v>-1</v>
      </c>
      <c r="B75">
        <v>5</v>
      </c>
      <c r="C75">
        <v>22</v>
      </c>
      <c r="D75">
        <v>0.1</v>
      </c>
      <c r="E75" t="s">
        <v>31</v>
      </c>
      <c r="F75">
        <v>350</v>
      </c>
      <c r="G75">
        <v>0.53333333333333299</v>
      </c>
      <c r="H75">
        <v>1615</v>
      </c>
      <c r="I75" t="s">
        <v>32</v>
      </c>
      <c r="J75">
        <v>191</v>
      </c>
      <c r="K75">
        <v>1.6</v>
      </c>
      <c r="L75">
        <v>1896</v>
      </c>
      <c r="M75">
        <v>-0.12549943517394899</v>
      </c>
      <c r="N75">
        <v>0.26303467710254802</v>
      </c>
      <c r="O75">
        <v>-0.47712125471966199</v>
      </c>
      <c r="P75">
        <v>-6.9665806334925695E-2</v>
      </c>
      <c r="U75">
        <v>0.227644691705265</v>
      </c>
      <c r="V75">
        <v>-0.12549943517394899</v>
      </c>
      <c r="W75">
        <v>6.9187241358441703E-2</v>
      </c>
      <c r="X75">
        <v>1594</v>
      </c>
    </row>
    <row r="76" spans="1:24" x14ac:dyDescent="0.25">
      <c r="A76">
        <v>-1</v>
      </c>
      <c r="B76">
        <v>2</v>
      </c>
      <c r="C76">
        <v>28</v>
      </c>
      <c r="D76">
        <v>0.1</v>
      </c>
      <c r="E76" t="s">
        <v>29</v>
      </c>
      <c r="F76">
        <v>680</v>
      </c>
      <c r="G76">
        <v>0.8</v>
      </c>
      <c r="H76">
        <v>2265</v>
      </c>
      <c r="I76" t="s">
        <v>30</v>
      </c>
      <c r="J76">
        <v>141</v>
      </c>
      <c r="K76">
        <v>0.8</v>
      </c>
      <c r="L76">
        <v>1524</v>
      </c>
      <c r="M76">
        <v>0</v>
      </c>
      <c r="N76">
        <v>0.68328980005085604</v>
      </c>
      <c r="O76">
        <v>0</v>
      </c>
      <c r="P76">
        <v>0.17208323934526901</v>
      </c>
      <c r="U76">
        <v>0</v>
      </c>
      <c r="V76">
        <v>0</v>
      </c>
      <c r="W76">
        <v>0.46688495085353898</v>
      </c>
      <c r="X76">
        <v>1710</v>
      </c>
    </row>
    <row r="77" spans="1:24" x14ac:dyDescent="0.25">
      <c r="A77">
        <v>-1</v>
      </c>
      <c r="B77">
        <v>0</v>
      </c>
      <c r="C77">
        <v>16</v>
      </c>
      <c r="D77">
        <v>0.1</v>
      </c>
      <c r="E77" t="s">
        <v>29</v>
      </c>
      <c r="F77">
        <v>655</v>
      </c>
      <c r="G77">
        <v>0.53333333333333299</v>
      </c>
      <c r="H77">
        <v>1904</v>
      </c>
      <c r="I77" t="s">
        <v>30</v>
      </c>
      <c r="J77">
        <v>112</v>
      </c>
      <c r="K77">
        <v>1.6</v>
      </c>
      <c r="L77">
        <v>1244</v>
      </c>
      <c r="M77">
        <v>-0.36596310847487001</v>
      </c>
      <c r="N77">
        <v>0.76702327732160103</v>
      </c>
      <c r="O77">
        <v>-0.47712125471966199</v>
      </c>
      <c r="P77">
        <v>0.18484656369365501</v>
      </c>
      <c r="U77">
        <v>0.227644691705265</v>
      </c>
      <c r="V77">
        <v>-0.36596310847487001</v>
      </c>
      <c r="W77">
        <v>0.58832470795317005</v>
      </c>
      <c r="X77">
        <v>1175</v>
      </c>
    </row>
    <row r="78" spans="1:24" x14ac:dyDescent="0.25">
      <c r="A78">
        <v>-1</v>
      </c>
      <c r="B78">
        <v>4</v>
      </c>
      <c r="C78">
        <v>4</v>
      </c>
      <c r="D78">
        <v>0.1</v>
      </c>
      <c r="E78" t="s">
        <v>29</v>
      </c>
      <c r="F78">
        <v>803</v>
      </c>
      <c r="G78">
        <v>1.6</v>
      </c>
      <c r="H78">
        <v>4696</v>
      </c>
      <c r="I78" t="s">
        <v>30</v>
      </c>
      <c r="J78">
        <v>125</v>
      </c>
      <c r="K78">
        <v>0.53333333333333299</v>
      </c>
      <c r="L78">
        <v>1999</v>
      </c>
      <c r="M78">
        <v>0.38542118912644502</v>
      </c>
      <c r="N78">
        <v>0.80780553227062402</v>
      </c>
      <c r="O78">
        <v>0.47712125471966199</v>
      </c>
      <c r="P78">
        <v>0.37091529412144097</v>
      </c>
      <c r="U78">
        <v>0.227644691705265</v>
      </c>
      <c r="V78">
        <v>0.38542118912644502</v>
      </c>
      <c r="W78">
        <v>0.65254977796702696</v>
      </c>
      <c r="X78">
        <v>2320</v>
      </c>
    </row>
    <row r="79" spans="1:24" x14ac:dyDescent="0.25">
      <c r="A79">
        <v>-1</v>
      </c>
      <c r="B79">
        <v>4</v>
      </c>
      <c r="C79">
        <v>16</v>
      </c>
      <c r="D79">
        <v>0.1</v>
      </c>
      <c r="E79" t="s">
        <v>29</v>
      </c>
      <c r="F79">
        <v>807</v>
      </c>
      <c r="G79">
        <v>1.6</v>
      </c>
      <c r="H79">
        <v>4556</v>
      </c>
      <c r="I79" t="s">
        <v>30</v>
      </c>
      <c r="J79">
        <v>4</v>
      </c>
      <c r="K79">
        <v>0.53333333333333299</v>
      </c>
      <c r="L79">
        <v>4</v>
      </c>
      <c r="M79">
        <v>1.0996755297190599</v>
      </c>
      <c r="N79">
        <v>2.3048135433941002</v>
      </c>
      <c r="O79">
        <v>0.47712125471966199</v>
      </c>
      <c r="P79">
        <v>3.0565237240791001</v>
      </c>
      <c r="U79">
        <v>0.227644691705265</v>
      </c>
      <c r="V79">
        <v>1.0996755297190599</v>
      </c>
      <c r="W79">
        <v>5.3121654698128999</v>
      </c>
      <c r="X79">
        <v>8</v>
      </c>
    </row>
    <row r="80" spans="1:24" x14ac:dyDescent="0.25">
      <c r="A80">
        <v>-1</v>
      </c>
      <c r="B80">
        <v>1</v>
      </c>
      <c r="C80">
        <v>22</v>
      </c>
      <c r="D80">
        <v>0.1</v>
      </c>
      <c r="E80" t="s">
        <v>29</v>
      </c>
      <c r="F80">
        <v>646</v>
      </c>
      <c r="G80">
        <v>0.64516129032257996</v>
      </c>
      <c r="H80">
        <v>1932</v>
      </c>
      <c r="I80" t="s">
        <v>30</v>
      </c>
      <c r="J80">
        <v>149</v>
      </c>
      <c r="K80">
        <v>1.0526315789473599</v>
      </c>
      <c r="L80">
        <v>1528</v>
      </c>
      <c r="M80">
        <v>-0.13544118820107701</v>
      </c>
      <c r="N80">
        <v>0.63704624958280998</v>
      </c>
      <c r="O80">
        <v>-0.212608092881443</v>
      </c>
      <c r="P80">
        <v>0.101883767839803</v>
      </c>
      <c r="U80">
        <v>4.5202201158684598E-2</v>
      </c>
      <c r="V80">
        <v>-0.13544118820107701</v>
      </c>
      <c r="W80">
        <v>0.405827924107523</v>
      </c>
      <c r="X80">
        <v>1587</v>
      </c>
    </row>
    <row r="81" spans="1:24" x14ac:dyDescent="0.25">
      <c r="A81">
        <v>-1</v>
      </c>
      <c r="B81">
        <v>2</v>
      </c>
      <c r="C81">
        <v>16</v>
      </c>
      <c r="D81">
        <v>0.1</v>
      </c>
      <c r="E81" t="s">
        <v>29</v>
      </c>
      <c r="F81">
        <v>678</v>
      </c>
      <c r="G81">
        <v>0.8</v>
      </c>
      <c r="H81">
        <v>2456</v>
      </c>
      <c r="I81" t="s">
        <v>30</v>
      </c>
      <c r="J81">
        <v>30</v>
      </c>
      <c r="K81">
        <v>0.8</v>
      </c>
      <c r="L81">
        <v>156</v>
      </c>
      <c r="M81">
        <v>0</v>
      </c>
      <c r="N81">
        <v>1.3541084391474001</v>
      </c>
      <c r="O81">
        <v>0</v>
      </c>
      <c r="P81">
        <v>1.19710376411466</v>
      </c>
      <c r="U81">
        <v>0</v>
      </c>
      <c r="V81">
        <v>0</v>
      </c>
      <c r="W81">
        <v>1.8336096649702101</v>
      </c>
      <c r="X81">
        <v>184</v>
      </c>
    </row>
    <row r="82" spans="1:24" x14ac:dyDescent="0.25">
      <c r="A82">
        <v>-1</v>
      </c>
      <c r="B82">
        <v>2</v>
      </c>
      <c r="C82">
        <v>5</v>
      </c>
      <c r="D82">
        <v>0.1</v>
      </c>
      <c r="E82" t="s">
        <v>29</v>
      </c>
      <c r="F82">
        <v>680</v>
      </c>
      <c r="G82">
        <v>0.8</v>
      </c>
      <c r="H82">
        <v>2266</v>
      </c>
      <c r="I82" t="s">
        <v>30</v>
      </c>
      <c r="J82">
        <v>80</v>
      </c>
      <c r="K82">
        <v>0.8</v>
      </c>
      <c r="L82">
        <v>722</v>
      </c>
      <c r="M82">
        <v>0</v>
      </c>
      <c r="N82">
        <v>0.92941892571429197</v>
      </c>
      <c r="O82">
        <v>0</v>
      </c>
      <c r="P82">
        <v>0.49672270795773898</v>
      </c>
      <c r="U82">
        <v>0</v>
      </c>
      <c r="V82">
        <v>0</v>
      </c>
      <c r="W82">
        <v>0.86381953947590995</v>
      </c>
      <c r="X82">
        <v>829</v>
      </c>
    </row>
    <row r="83" spans="1:24" x14ac:dyDescent="0.25">
      <c r="A83">
        <v>-1</v>
      </c>
      <c r="B83">
        <v>0</v>
      </c>
      <c r="C83">
        <v>5</v>
      </c>
      <c r="D83">
        <v>0.1</v>
      </c>
      <c r="E83" t="s">
        <v>29</v>
      </c>
      <c r="F83">
        <v>632</v>
      </c>
      <c r="G83">
        <v>0.53333333333333299</v>
      </c>
      <c r="H83">
        <v>1840</v>
      </c>
      <c r="I83" t="s">
        <v>30</v>
      </c>
      <c r="J83">
        <v>129</v>
      </c>
      <c r="K83">
        <v>1.6</v>
      </c>
      <c r="L83">
        <v>1652</v>
      </c>
      <c r="M83">
        <v>-0.32927443572849202</v>
      </c>
      <c r="N83">
        <v>0.69012736798313601</v>
      </c>
      <c r="O83">
        <v>-0.47712125471966199</v>
      </c>
      <c r="P83">
        <v>4.6807780025173003E-2</v>
      </c>
      <c r="U83">
        <v>0.227644691705265</v>
      </c>
      <c r="V83">
        <v>-0.32927443572849202</v>
      </c>
      <c r="W83">
        <v>0.47627578403933002</v>
      </c>
      <c r="X83">
        <v>1581</v>
      </c>
    </row>
    <row r="84" spans="1:24" x14ac:dyDescent="0.25">
      <c r="A84">
        <v>-1</v>
      </c>
      <c r="B84">
        <v>5</v>
      </c>
      <c r="C84">
        <v>11</v>
      </c>
      <c r="D84">
        <v>0.1</v>
      </c>
      <c r="E84" t="s">
        <v>31</v>
      </c>
      <c r="F84">
        <v>107</v>
      </c>
      <c r="G84">
        <v>0.53333333333333299</v>
      </c>
      <c r="H84">
        <v>368</v>
      </c>
      <c r="I84" t="s">
        <v>32</v>
      </c>
      <c r="J84">
        <v>192</v>
      </c>
      <c r="K84">
        <v>1.6</v>
      </c>
      <c r="L84">
        <v>1903</v>
      </c>
      <c r="M84">
        <v>0.121149412825088</v>
      </c>
      <c r="N84">
        <v>-0.25391745101834001</v>
      </c>
      <c r="O84">
        <v>-0.47712125471966199</v>
      </c>
      <c r="P84">
        <v>-0.71359096961350199</v>
      </c>
      <c r="U84">
        <v>0.227644691705265</v>
      </c>
      <c r="V84">
        <v>0.121149412825088</v>
      </c>
      <c r="W84">
        <v>6.4474071931651097E-2</v>
      </c>
      <c r="X84">
        <v>426</v>
      </c>
    </row>
    <row r="85" spans="1:24" x14ac:dyDescent="0.25">
      <c r="A85">
        <v>-1</v>
      </c>
      <c r="B85">
        <v>6</v>
      </c>
      <c r="C85">
        <v>5</v>
      </c>
      <c r="D85">
        <v>0.1</v>
      </c>
      <c r="E85" t="s">
        <v>31</v>
      </c>
      <c r="F85">
        <v>342</v>
      </c>
      <c r="G85">
        <v>0.64516129032257996</v>
      </c>
      <c r="H85">
        <v>1500</v>
      </c>
      <c r="I85" t="s">
        <v>32</v>
      </c>
      <c r="J85">
        <v>163</v>
      </c>
      <c r="K85">
        <v>1.0526315789473599</v>
      </c>
      <c r="L85">
        <v>1365</v>
      </c>
      <c r="M85">
        <v>-6.8425470052090695E-2</v>
      </c>
      <c r="N85">
        <v>0.32183850165217698</v>
      </c>
      <c r="O85">
        <v>-0.212608092881443</v>
      </c>
      <c r="P85">
        <v>4.0958607678906397E-2</v>
      </c>
      <c r="U85">
        <v>4.5202201158684598E-2</v>
      </c>
      <c r="V85">
        <v>-6.8425470052090695E-2</v>
      </c>
      <c r="W85">
        <v>0.103580021145718</v>
      </c>
      <c r="X85">
        <v>1344</v>
      </c>
    </row>
    <row r="86" spans="1:24" x14ac:dyDescent="0.25">
      <c r="A86">
        <v>-1</v>
      </c>
      <c r="B86">
        <v>3</v>
      </c>
      <c r="C86">
        <v>11</v>
      </c>
      <c r="D86">
        <v>0.1</v>
      </c>
      <c r="E86" t="s">
        <v>29</v>
      </c>
      <c r="F86">
        <v>714</v>
      </c>
      <c r="G86">
        <v>1.0526315789473599</v>
      </c>
      <c r="H86">
        <v>3054</v>
      </c>
      <c r="I86" t="s">
        <v>30</v>
      </c>
      <c r="J86">
        <v>97</v>
      </c>
      <c r="K86">
        <v>0.64516129032257996</v>
      </c>
      <c r="L86">
        <v>884</v>
      </c>
      <c r="M86">
        <v>0.184315585051813</v>
      </c>
      <c r="N86">
        <v>0.86692647750992902</v>
      </c>
      <c r="O86">
        <v>0.212608092881443</v>
      </c>
      <c r="P86">
        <v>0.53841676770732905</v>
      </c>
      <c r="U86">
        <v>4.5202201158684598E-2</v>
      </c>
      <c r="V86">
        <v>0.184315585051813</v>
      </c>
      <c r="W86">
        <v>0.75156151740777399</v>
      </c>
      <c r="X86">
        <v>1048</v>
      </c>
    </row>
    <row r="87" spans="1:24" x14ac:dyDescent="0.25">
      <c r="A87">
        <v>-1</v>
      </c>
      <c r="B87">
        <v>3</v>
      </c>
      <c r="C87">
        <v>23</v>
      </c>
      <c r="D87">
        <v>0.1</v>
      </c>
      <c r="E87" t="s">
        <v>29</v>
      </c>
      <c r="F87">
        <v>731</v>
      </c>
      <c r="G87">
        <v>1.0526315789473599</v>
      </c>
      <c r="H87">
        <v>3001</v>
      </c>
      <c r="I87" t="s">
        <v>30</v>
      </c>
      <c r="J87">
        <v>119</v>
      </c>
      <c r="K87">
        <v>0.64516129032257996</v>
      </c>
      <c r="L87">
        <v>1001</v>
      </c>
      <c r="M87">
        <v>0.16761393053749599</v>
      </c>
      <c r="N87">
        <v>0.78837041556532905</v>
      </c>
      <c r="O87">
        <v>0.212608092881443</v>
      </c>
      <c r="P87">
        <v>0.47683191794553398</v>
      </c>
      <c r="U87">
        <v>4.5202201158684598E-2</v>
      </c>
      <c r="V87">
        <v>0.16761393053749599</v>
      </c>
      <c r="W87">
        <v>0.62152791213865</v>
      </c>
      <c r="X87">
        <v>1202</v>
      </c>
    </row>
    <row r="88" spans="1:24" x14ac:dyDescent="0.25">
      <c r="A88">
        <v>-1</v>
      </c>
      <c r="B88">
        <v>1</v>
      </c>
      <c r="C88">
        <v>11</v>
      </c>
      <c r="D88">
        <v>0.1</v>
      </c>
      <c r="E88" t="s">
        <v>29</v>
      </c>
      <c r="F88">
        <v>640</v>
      </c>
      <c r="G88">
        <v>0.64516129032257996</v>
      </c>
      <c r="H88">
        <v>1985</v>
      </c>
      <c r="I88" t="s">
        <v>30</v>
      </c>
      <c r="J88">
        <v>91</v>
      </c>
      <c r="K88">
        <v>1.0526315789473599</v>
      </c>
      <c r="L88">
        <v>800</v>
      </c>
      <c r="M88">
        <v>-0.18010851825361701</v>
      </c>
      <c r="N88">
        <v>0.84713858166279299</v>
      </c>
      <c r="O88">
        <v>-0.212608092881443</v>
      </c>
      <c r="P88">
        <v>0.39467052410719</v>
      </c>
      <c r="U88">
        <v>4.5202201158684598E-2</v>
      </c>
      <c r="V88">
        <v>-0.18010851825361701</v>
      </c>
      <c r="W88">
        <v>0.71764377654164901</v>
      </c>
      <c r="X88">
        <v>859</v>
      </c>
    </row>
    <row r="89" spans="1:24" x14ac:dyDescent="0.25">
      <c r="A89">
        <v>-1</v>
      </c>
      <c r="B89">
        <v>5</v>
      </c>
      <c r="C89">
        <v>23</v>
      </c>
      <c r="D89">
        <v>0.1</v>
      </c>
      <c r="E89" t="s">
        <v>31</v>
      </c>
      <c r="F89">
        <v>291</v>
      </c>
      <c r="G89">
        <v>0.53333333333333299</v>
      </c>
      <c r="H89">
        <v>1479</v>
      </c>
      <c r="I89" t="s">
        <v>32</v>
      </c>
      <c r="J89">
        <v>188</v>
      </c>
      <c r="K89">
        <v>1.6</v>
      </c>
      <c r="L89">
        <v>1785</v>
      </c>
      <c r="M89">
        <v>-9.0526667928679597E-2</v>
      </c>
      <c r="N89">
        <v>0.189735139722227</v>
      </c>
      <c r="O89">
        <v>-0.47712125471966199</v>
      </c>
      <c r="P89">
        <v>-8.1670046451319506E-2</v>
      </c>
      <c r="U89">
        <v>0.227644691705265</v>
      </c>
      <c r="V89">
        <v>-9.0526667928679597E-2</v>
      </c>
      <c r="W89">
        <v>3.5999423245413102E-2</v>
      </c>
      <c r="X89">
        <v>1502</v>
      </c>
    </row>
    <row r="90" spans="1:24" x14ac:dyDescent="0.25">
      <c r="A90">
        <v>-1</v>
      </c>
      <c r="B90">
        <v>4</v>
      </c>
      <c r="C90">
        <v>29</v>
      </c>
      <c r="D90">
        <v>0.1</v>
      </c>
      <c r="E90" t="s">
        <v>29</v>
      </c>
      <c r="F90">
        <v>801</v>
      </c>
      <c r="G90">
        <v>1.6</v>
      </c>
      <c r="H90">
        <v>4785</v>
      </c>
      <c r="I90" t="s">
        <v>30</v>
      </c>
      <c r="J90">
        <v>128</v>
      </c>
      <c r="K90">
        <v>0.53333333333333299</v>
      </c>
      <c r="L90">
        <v>1798</v>
      </c>
      <c r="M90">
        <v>0.37999012464274901</v>
      </c>
      <c r="N90">
        <v>0.79642254643636901</v>
      </c>
      <c r="O90">
        <v>0.47712125471966199</v>
      </c>
      <c r="P90">
        <v>0.42509225471565198</v>
      </c>
      <c r="U90">
        <v>0.227644691705265</v>
      </c>
      <c r="V90">
        <v>0.37999012464274901</v>
      </c>
      <c r="W90">
        <v>0.63428887247219001</v>
      </c>
      <c r="X90">
        <v>2160</v>
      </c>
    </row>
    <row r="91" spans="1:24" x14ac:dyDescent="0.25">
      <c r="A91">
        <v>-1</v>
      </c>
      <c r="B91">
        <v>0</v>
      </c>
      <c r="C91">
        <v>29</v>
      </c>
      <c r="D91">
        <v>0.1</v>
      </c>
      <c r="E91" t="s">
        <v>29</v>
      </c>
      <c r="F91">
        <v>610</v>
      </c>
      <c r="G91">
        <v>0.53333333333333299</v>
      </c>
      <c r="H91">
        <v>1738</v>
      </c>
      <c r="I91" t="s">
        <v>30</v>
      </c>
      <c r="J91">
        <v>164</v>
      </c>
      <c r="K91">
        <v>1.6</v>
      </c>
      <c r="L91">
        <v>1706</v>
      </c>
      <c r="M91">
        <v>-0.272190989899804</v>
      </c>
      <c r="N91">
        <v>0.57048598696306896</v>
      </c>
      <c r="O91">
        <v>-0.47712125471966199</v>
      </c>
      <c r="P91">
        <v>8.07074528114342E-3</v>
      </c>
      <c r="U91">
        <v>0.227644691705265</v>
      </c>
      <c r="V91">
        <v>-0.272190989899804</v>
      </c>
      <c r="W91">
        <v>0.32545426132122701</v>
      </c>
      <c r="X91">
        <v>1550</v>
      </c>
    </row>
    <row r="92" spans="1:24" x14ac:dyDescent="0.25">
      <c r="A92">
        <v>-1</v>
      </c>
      <c r="B92">
        <v>0</v>
      </c>
      <c r="C92">
        <v>17</v>
      </c>
      <c r="D92">
        <v>0.1</v>
      </c>
      <c r="E92" t="s">
        <v>29</v>
      </c>
      <c r="F92">
        <v>584</v>
      </c>
      <c r="G92">
        <v>0.53333333333333299</v>
      </c>
      <c r="H92">
        <v>1665</v>
      </c>
      <c r="I92" t="s">
        <v>30</v>
      </c>
      <c r="J92">
        <v>133</v>
      </c>
      <c r="K92">
        <v>1.6</v>
      </c>
      <c r="L92">
        <v>1515</v>
      </c>
      <c r="M92">
        <v>-0.30657960891023101</v>
      </c>
      <c r="N92">
        <v>0.64256120614531298</v>
      </c>
      <c r="O92">
        <v>-0.47712125471966199</v>
      </c>
      <c r="P92">
        <v>4.1001605004014799E-2</v>
      </c>
      <c r="U92">
        <v>0.227644691705265</v>
      </c>
      <c r="V92">
        <v>-0.30657960891023101</v>
      </c>
      <c r="W92">
        <v>0.41288490364292002</v>
      </c>
      <c r="X92">
        <v>1426</v>
      </c>
    </row>
    <row r="93" spans="1:24" x14ac:dyDescent="0.25">
      <c r="A93">
        <v>-1</v>
      </c>
      <c r="B93">
        <v>2</v>
      </c>
      <c r="C93">
        <v>29</v>
      </c>
      <c r="D93">
        <v>0.1</v>
      </c>
      <c r="E93" t="s">
        <v>29</v>
      </c>
      <c r="F93">
        <v>695</v>
      </c>
      <c r="G93">
        <v>0.8</v>
      </c>
      <c r="H93">
        <v>2454</v>
      </c>
      <c r="I93" t="s">
        <v>30</v>
      </c>
      <c r="J93">
        <v>115</v>
      </c>
      <c r="K93">
        <v>0.8</v>
      </c>
      <c r="L93">
        <v>892</v>
      </c>
      <c r="M93">
        <v>0</v>
      </c>
      <c r="N93">
        <v>0.78128696423650201</v>
      </c>
      <c r="O93">
        <v>0</v>
      </c>
      <c r="P93">
        <v>0.439509704014862</v>
      </c>
      <c r="U93">
        <v>0</v>
      </c>
      <c r="V93">
        <v>0</v>
      </c>
      <c r="W93">
        <v>0.61040932048588903</v>
      </c>
      <c r="X93">
        <v>1038</v>
      </c>
    </row>
    <row r="94" spans="1:24" x14ac:dyDescent="0.25">
      <c r="A94">
        <v>-1</v>
      </c>
      <c r="B94">
        <v>1</v>
      </c>
      <c r="C94">
        <v>23</v>
      </c>
      <c r="D94">
        <v>0.1</v>
      </c>
      <c r="E94" t="s">
        <v>29</v>
      </c>
      <c r="F94">
        <v>663</v>
      </c>
      <c r="G94">
        <v>0.64516129032257996</v>
      </c>
      <c r="H94">
        <v>2030</v>
      </c>
      <c r="I94" t="s">
        <v>30</v>
      </c>
      <c r="J94">
        <v>155</v>
      </c>
      <c r="K94">
        <v>1.0526315789473599</v>
      </c>
      <c r="L94">
        <v>1616</v>
      </c>
      <c r="M94">
        <v>-0.134194365187572</v>
      </c>
      <c r="N94">
        <v>0.63118183023448104</v>
      </c>
      <c r="O94">
        <v>-0.212608092881443</v>
      </c>
      <c r="P94">
        <v>9.9054681474645495E-2</v>
      </c>
      <c r="U94">
        <v>4.5202201158684598E-2</v>
      </c>
      <c r="V94">
        <v>-0.134194365187572</v>
      </c>
      <c r="W94">
        <v>0.39839050281814897</v>
      </c>
      <c r="X94">
        <v>1675</v>
      </c>
    </row>
    <row r="95" spans="1:24" x14ac:dyDescent="0.25">
      <c r="A95">
        <v>-1</v>
      </c>
      <c r="B95">
        <v>2</v>
      </c>
      <c r="C95">
        <v>17</v>
      </c>
      <c r="D95">
        <v>0.1</v>
      </c>
      <c r="E95" t="s">
        <v>29</v>
      </c>
      <c r="F95">
        <v>676</v>
      </c>
      <c r="G95">
        <v>0.8</v>
      </c>
      <c r="H95">
        <v>2241</v>
      </c>
      <c r="I95" t="s">
        <v>30</v>
      </c>
      <c r="J95">
        <v>56</v>
      </c>
      <c r="K95">
        <v>0.8</v>
      </c>
      <c r="L95">
        <v>411</v>
      </c>
      <c r="M95">
        <v>0</v>
      </c>
      <c r="N95">
        <v>1.0817586689354299</v>
      </c>
      <c r="O95">
        <v>0</v>
      </c>
      <c r="P95">
        <v>0.73660003465899104</v>
      </c>
      <c r="U95">
        <v>0</v>
      </c>
      <c r="V95">
        <v>0</v>
      </c>
      <c r="W95">
        <v>1.17020181781696</v>
      </c>
      <c r="X95">
        <v>496</v>
      </c>
    </row>
    <row r="96" spans="1:24" x14ac:dyDescent="0.25">
      <c r="A96">
        <v>-1</v>
      </c>
      <c r="B96">
        <v>4</v>
      </c>
      <c r="C96">
        <v>5</v>
      </c>
      <c r="D96">
        <v>0.1</v>
      </c>
      <c r="E96" t="s">
        <v>29</v>
      </c>
      <c r="F96">
        <v>789</v>
      </c>
      <c r="G96">
        <v>1.6</v>
      </c>
      <c r="H96">
        <v>4260</v>
      </c>
      <c r="I96" t="s">
        <v>30</v>
      </c>
      <c r="J96">
        <v>163</v>
      </c>
      <c r="K96">
        <v>0.53333333333333299</v>
      </c>
      <c r="L96">
        <v>2238</v>
      </c>
      <c r="M96">
        <v>0.32677528930225702</v>
      </c>
      <c r="N96">
        <v>0.68488939880546196</v>
      </c>
      <c r="O96">
        <v>0.47712125471966199</v>
      </c>
      <c r="P96">
        <v>0.27954951691038699</v>
      </c>
      <c r="U96">
        <v>0.227644691705265</v>
      </c>
      <c r="V96">
        <v>0.32677528930225702</v>
      </c>
      <c r="W96">
        <v>0.46907348859610698</v>
      </c>
      <c r="X96">
        <v>2692</v>
      </c>
    </row>
    <row r="97" spans="1:24" x14ac:dyDescent="0.25">
      <c r="A97">
        <v>-1</v>
      </c>
      <c r="B97">
        <v>4</v>
      </c>
      <c r="C97">
        <v>17</v>
      </c>
      <c r="D97">
        <v>0.1</v>
      </c>
      <c r="E97" t="s">
        <v>29</v>
      </c>
      <c r="F97">
        <v>745</v>
      </c>
      <c r="G97">
        <v>1.6</v>
      </c>
      <c r="H97">
        <v>4117</v>
      </c>
      <c r="I97" t="s">
        <v>30</v>
      </c>
      <c r="J97">
        <v>75</v>
      </c>
      <c r="K97">
        <v>0.53333333333333299</v>
      </c>
      <c r="L97">
        <v>530</v>
      </c>
      <c r="M97">
        <v>0.47573522193893097</v>
      </c>
      <c r="N97">
        <v>0.99709500935659201</v>
      </c>
      <c r="O97">
        <v>0.47712125471966199</v>
      </c>
      <c r="P97">
        <v>0.890304997396697</v>
      </c>
      <c r="U97">
        <v>0.227644691705265</v>
      </c>
      <c r="V97">
        <v>0.47573522193893097</v>
      </c>
      <c r="W97">
        <v>0.99419845768382298</v>
      </c>
      <c r="X97">
        <v>688</v>
      </c>
    </row>
    <row r="98" spans="1:24" x14ac:dyDescent="0.25">
      <c r="A98">
        <v>-1</v>
      </c>
      <c r="B98">
        <v>2</v>
      </c>
      <c r="C98">
        <v>6</v>
      </c>
      <c r="D98">
        <v>0.1</v>
      </c>
      <c r="E98" t="s">
        <v>29</v>
      </c>
      <c r="F98">
        <v>728</v>
      </c>
      <c r="G98">
        <v>0.8</v>
      </c>
      <c r="H98">
        <v>2735</v>
      </c>
      <c r="I98" t="s">
        <v>30</v>
      </c>
      <c r="J98">
        <v>132</v>
      </c>
      <c r="K98">
        <v>0.8</v>
      </c>
      <c r="L98">
        <v>1415</v>
      </c>
      <c r="M98">
        <v>0</v>
      </c>
      <c r="N98">
        <v>0.74155744810718704</v>
      </c>
      <c r="O98">
        <v>0</v>
      </c>
      <c r="P98">
        <v>0.28620089080914002</v>
      </c>
      <c r="U98">
        <v>0</v>
      </c>
      <c r="V98">
        <v>0</v>
      </c>
      <c r="W98">
        <v>0.54990744884324305</v>
      </c>
      <c r="X98">
        <v>1610</v>
      </c>
    </row>
    <row r="99" spans="1:24" x14ac:dyDescent="0.25">
      <c r="A99">
        <v>-1</v>
      </c>
      <c r="B99">
        <v>1</v>
      </c>
      <c r="C99">
        <v>12</v>
      </c>
      <c r="D99">
        <v>0.1</v>
      </c>
      <c r="E99" t="s">
        <v>29</v>
      </c>
      <c r="F99">
        <v>639</v>
      </c>
      <c r="G99">
        <v>0.64516129032257996</v>
      </c>
      <c r="H99">
        <v>1896</v>
      </c>
      <c r="I99" t="s">
        <v>30</v>
      </c>
      <c r="J99">
        <v>140</v>
      </c>
      <c r="K99">
        <v>1.0526315789473599</v>
      </c>
      <c r="L99">
        <v>1330</v>
      </c>
      <c r="M99">
        <v>-0.14018799828536199</v>
      </c>
      <c r="N99">
        <v>0.65937282248016205</v>
      </c>
      <c r="O99">
        <v>-0.212608092881443</v>
      </c>
      <c r="P99">
        <v>0.15398669203496099</v>
      </c>
      <c r="U99">
        <v>4.5202201158684598E-2</v>
      </c>
      <c r="V99">
        <v>-0.14018799828536199</v>
      </c>
      <c r="W99">
        <v>0.434772519025455</v>
      </c>
      <c r="X99">
        <v>1433</v>
      </c>
    </row>
    <row r="100" spans="1:24" x14ac:dyDescent="0.25">
      <c r="A100">
        <v>-1</v>
      </c>
      <c r="B100">
        <v>6</v>
      </c>
      <c r="C100">
        <v>6</v>
      </c>
      <c r="D100">
        <v>0.1</v>
      </c>
      <c r="E100" t="s">
        <v>31</v>
      </c>
      <c r="F100">
        <v>338</v>
      </c>
      <c r="G100">
        <v>0.64516129032257996</v>
      </c>
      <c r="H100">
        <v>1516</v>
      </c>
      <c r="I100" t="s">
        <v>32</v>
      </c>
      <c r="J100">
        <v>185</v>
      </c>
      <c r="K100">
        <v>1.0526315789473599</v>
      </c>
      <c r="L100">
        <v>1481</v>
      </c>
      <c r="M100">
        <v>-5.5649099291574501E-2</v>
      </c>
      <c r="N100">
        <v>0.26174497187464002</v>
      </c>
      <c r="O100">
        <v>-0.212608092881443</v>
      </c>
      <c r="P100">
        <v>1.01441427748262E-2</v>
      </c>
      <c r="U100">
        <v>4.5202201158684598E-2</v>
      </c>
      <c r="V100">
        <v>-5.5649099291574501E-2</v>
      </c>
      <c r="W100">
        <v>6.8510430301656502E-2</v>
      </c>
      <c r="X100">
        <v>1432</v>
      </c>
    </row>
    <row r="101" spans="1:24" x14ac:dyDescent="0.25">
      <c r="A101">
        <v>-1</v>
      </c>
      <c r="B101">
        <v>5</v>
      </c>
      <c r="C101">
        <v>12</v>
      </c>
      <c r="D101">
        <v>0.1</v>
      </c>
      <c r="E101" t="s">
        <v>31</v>
      </c>
      <c r="F101">
        <v>82</v>
      </c>
      <c r="G101">
        <v>0.53333333333333299</v>
      </c>
      <c r="H101">
        <v>297</v>
      </c>
      <c r="I101" t="s">
        <v>32</v>
      </c>
      <c r="J101">
        <v>198</v>
      </c>
      <c r="K101">
        <v>1.6</v>
      </c>
      <c r="L101">
        <v>2026</v>
      </c>
      <c r="M101">
        <v>0.18266651069936399</v>
      </c>
      <c r="N101">
        <v>-0.382851337877814</v>
      </c>
      <c r="O101">
        <v>-0.47712125471966199</v>
      </c>
      <c r="P101">
        <v>-0.83388299170704905</v>
      </c>
      <c r="U101">
        <v>0.227644691705265</v>
      </c>
      <c r="V101">
        <v>0.18266651069936399</v>
      </c>
      <c r="W101">
        <v>0.14657514691483201</v>
      </c>
      <c r="X101">
        <v>328</v>
      </c>
    </row>
    <row r="102" spans="1:24" x14ac:dyDescent="0.25">
      <c r="A102">
        <v>-1</v>
      </c>
      <c r="B102">
        <v>3</v>
      </c>
      <c r="C102">
        <v>12</v>
      </c>
      <c r="D102">
        <v>0.1</v>
      </c>
      <c r="E102" t="s">
        <v>29</v>
      </c>
      <c r="F102">
        <v>764</v>
      </c>
      <c r="G102">
        <v>1.0526315789473599</v>
      </c>
      <c r="H102">
        <v>3122</v>
      </c>
      <c r="I102" t="s">
        <v>30</v>
      </c>
      <c r="J102">
        <v>79</v>
      </c>
      <c r="K102">
        <v>0.64516129032257996</v>
      </c>
      <c r="L102">
        <v>747</v>
      </c>
      <c r="M102">
        <v>0.209518103686511</v>
      </c>
      <c r="N102">
        <v>0.985466267285248</v>
      </c>
      <c r="O102">
        <v>0.212608092881443</v>
      </c>
      <c r="P102">
        <v>0.62111229691099901</v>
      </c>
      <c r="U102">
        <v>4.5202201158684598E-2</v>
      </c>
      <c r="V102">
        <v>0.209518103686511</v>
      </c>
      <c r="W102">
        <v>0.97114376395712099</v>
      </c>
      <c r="X102">
        <v>872</v>
      </c>
    </row>
    <row r="103" spans="1:24" x14ac:dyDescent="0.25">
      <c r="A103">
        <v>-1</v>
      </c>
      <c r="B103">
        <v>3</v>
      </c>
      <c r="C103">
        <v>24</v>
      </c>
      <c r="D103">
        <v>0.1</v>
      </c>
      <c r="E103" t="s">
        <v>29</v>
      </c>
      <c r="F103">
        <v>708</v>
      </c>
      <c r="G103">
        <v>1.0526315789473599</v>
      </c>
      <c r="H103">
        <v>3262</v>
      </c>
      <c r="I103" t="s">
        <v>30</v>
      </c>
      <c r="J103">
        <v>54</v>
      </c>
      <c r="K103">
        <v>0.64516129032257996</v>
      </c>
      <c r="L103">
        <v>473</v>
      </c>
      <c r="M103">
        <v>0.237619202170434</v>
      </c>
      <c r="N103">
        <v>1.1176394978668001</v>
      </c>
      <c r="O103">
        <v>0.212608092881443</v>
      </c>
      <c r="P103">
        <v>0.83862281596644495</v>
      </c>
      <c r="U103">
        <v>4.5202201158684598E-2</v>
      </c>
      <c r="V103">
        <v>0.237619202170434</v>
      </c>
      <c r="W103">
        <v>1.2491180471919501</v>
      </c>
      <c r="X103">
        <v>562</v>
      </c>
    </row>
    <row r="104" spans="1:24" x14ac:dyDescent="0.25">
      <c r="A104">
        <v>-1</v>
      </c>
      <c r="B104">
        <v>5</v>
      </c>
      <c r="C104">
        <v>24</v>
      </c>
      <c r="D104">
        <v>0.1</v>
      </c>
      <c r="E104" t="s">
        <v>31</v>
      </c>
      <c r="F104">
        <v>328</v>
      </c>
      <c r="G104">
        <v>0.53333333333333299</v>
      </c>
      <c r="H104">
        <v>1445</v>
      </c>
      <c r="I104" t="s">
        <v>32</v>
      </c>
      <c r="J104">
        <v>192</v>
      </c>
      <c r="K104">
        <v>1.6</v>
      </c>
      <c r="L104">
        <v>1734</v>
      </c>
      <c r="M104">
        <v>-0.110965337886111</v>
      </c>
      <c r="N104">
        <v>0.23257261500812901</v>
      </c>
      <c r="O104">
        <v>-0.47712125471966199</v>
      </c>
      <c r="P104">
        <v>-7.9181246047624804E-2</v>
      </c>
      <c r="U104">
        <v>0.227644691705265</v>
      </c>
      <c r="V104">
        <v>-0.110965337886111</v>
      </c>
      <c r="W104">
        <v>5.4090021251719599E-2</v>
      </c>
      <c r="X104">
        <v>1373</v>
      </c>
    </row>
    <row r="105" spans="1:24" x14ac:dyDescent="0.25">
      <c r="A105">
        <v>-1</v>
      </c>
      <c r="B105">
        <v>1</v>
      </c>
      <c r="C105">
        <v>0</v>
      </c>
      <c r="D105">
        <v>0.1</v>
      </c>
      <c r="E105" t="s">
        <v>29</v>
      </c>
      <c r="F105">
        <v>651</v>
      </c>
      <c r="G105">
        <v>0.64516129032257996</v>
      </c>
      <c r="H105">
        <v>1974</v>
      </c>
      <c r="I105" t="s">
        <v>30</v>
      </c>
      <c r="J105">
        <v>163</v>
      </c>
      <c r="K105">
        <v>1.0526315789473599</v>
      </c>
      <c r="L105">
        <v>1603</v>
      </c>
      <c r="M105">
        <v>-0.12786110047867499</v>
      </c>
      <c r="N105">
        <v>0.60139338416423405</v>
      </c>
      <c r="O105">
        <v>-0.212608092881443</v>
      </c>
      <c r="P105">
        <v>9.0413625979473097E-2</v>
      </c>
      <c r="U105">
        <v>4.5202201158684598E-2</v>
      </c>
      <c r="V105">
        <v>-0.12786110047867499</v>
      </c>
      <c r="W105">
        <v>0.36167400251651</v>
      </c>
      <c r="X105">
        <v>1631</v>
      </c>
    </row>
    <row r="106" spans="1:24" x14ac:dyDescent="0.25">
      <c r="A106">
        <v>-1</v>
      </c>
      <c r="B106">
        <v>0</v>
      </c>
      <c r="C106">
        <v>18</v>
      </c>
      <c r="D106">
        <v>0.1</v>
      </c>
      <c r="E106" t="s">
        <v>29</v>
      </c>
      <c r="F106">
        <v>646</v>
      </c>
      <c r="G106">
        <v>0.53333333333333299</v>
      </c>
      <c r="H106">
        <v>1967</v>
      </c>
      <c r="I106" t="s">
        <v>30</v>
      </c>
      <c r="J106">
        <v>156</v>
      </c>
      <c r="K106">
        <v>1.6</v>
      </c>
      <c r="L106">
        <v>1824</v>
      </c>
      <c r="M106">
        <v>-0.29443530491637399</v>
      </c>
      <c r="N106">
        <v>0.61710791964062195</v>
      </c>
      <c r="O106">
        <v>-0.47712125471966199</v>
      </c>
      <c r="P106">
        <v>3.27795259269393E-2</v>
      </c>
      <c r="U106">
        <v>0.227644691705265</v>
      </c>
      <c r="V106">
        <v>-0.29443530491637399</v>
      </c>
      <c r="W106">
        <v>0.38082218448317701</v>
      </c>
      <c r="X106">
        <v>1740</v>
      </c>
    </row>
    <row r="107" spans="1:24" x14ac:dyDescent="0.25">
      <c r="A107">
        <v>-1</v>
      </c>
      <c r="B107">
        <v>0</v>
      </c>
      <c r="C107">
        <v>6</v>
      </c>
      <c r="D107">
        <v>0.1</v>
      </c>
      <c r="E107" t="s">
        <v>29</v>
      </c>
      <c r="F107">
        <v>648</v>
      </c>
      <c r="G107">
        <v>0.53333333333333299</v>
      </c>
      <c r="H107">
        <v>2105</v>
      </c>
      <c r="I107" t="s">
        <v>30</v>
      </c>
      <c r="J107">
        <v>149</v>
      </c>
      <c r="K107">
        <v>1.6</v>
      </c>
      <c r="L107">
        <v>2036</v>
      </c>
      <c r="M107">
        <v>-0.30458883541501403</v>
      </c>
      <c r="N107">
        <v>0.63838873745831903</v>
      </c>
      <c r="O107">
        <v>-0.47712125471966199</v>
      </c>
      <c r="P107">
        <v>1.4474326506965901E-2</v>
      </c>
      <c r="U107">
        <v>0.227644691705265</v>
      </c>
      <c r="V107">
        <v>-0.30458883541501403</v>
      </c>
      <c r="W107">
        <v>0.40754018011362603</v>
      </c>
      <c r="X107">
        <v>1945</v>
      </c>
    </row>
    <row r="108" spans="1:24" x14ac:dyDescent="0.25">
      <c r="A108">
        <v>-1</v>
      </c>
      <c r="B108">
        <v>5</v>
      </c>
      <c r="C108">
        <v>0</v>
      </c>
      <c r="D108">
        <v>0.1</v>
      </c>
      <c r="E108" t="s">
        <v>31</v>
      </c>
      <c r="F108">
        <v>350</v>
      </c>
      <c r="G108">
        <v>0.53333333333333299</v>
      </c>
      <c r="H108">
        <v>1757</v>
      </c>
      <c r="I108" t="s">
        <v>32</v>
      </c>
      <c r="J108">
        <v>191</v>
      </c>
      <c r="K108">
        <v>1.6</v>
      </c>
      <c r="L108">
        <v>2104</v>
      </c>
      <c r="M108">
        <v>-0.12549943517394899</v>
      </c>
      <c r="N108">
        <v>0.26303467710254802</v>
      </c>
      <c r="O108">
        <v>-0.47712125471966199</v>
      </c>
      <c r="P108">
        <v>-7.8273973986406398E-2</v>
      </c>
      <c r="U108">
        <v>0.227644691705265</v>
      </c>
      <c r="V108">
        <v>-0.12549943517394899</v>
      </c>
      <c r="W108">
        <v>6.9187241358441703E-2</v>
      </c>
      <c r="X108">
        <v>1750</v>
      </c>
    </row>
    <row r="109" spans="1:24" x14ac:dyDescent="0.25">
      <c r="A109">
        <v>-1</v>
      </c>
      <c r="B109">
        <v>2</v>
      </c>
      <c r="C109">
        <v>18</v>
      </c>
      <c r="D109">
        <v>0.1</v>
      </c>
      <c r="E109" t="s">
        <v>29</v>
      </c>
      <c r="F109">
        <v>705</v>
      </c>
      <c r="G109">
        <v>0.8</v>
      </c>
      <c r="H109">
        <v>2420</v>
      </c>
      <c r="I109" t="s">
        <v>30</v>
      </c>
      <c r="J109">
        <v>150</v>
      </c>
      <c r="K109">
        <v>0.8</v>
      </c>
      <c r="L109">
        <v>1716</v>
      </c>
      <c r="M109">
        <v>0</v>
      </c>
      <c r="N109">
        <v>0.67209785793571697</v>
      </c>
      <c r="O109">
        <v>0</v>
      </c>
      <c r="P109">
        <v>0.14929808246774401</v>
      </c>
      <c r="U109">
        <v>0</v>
      </c>
      <c r="V109">
        <v>0</v>
      </c>
      <c r="W109">
        <v>0.451715530641779</v>
      </c>
      <c r="X109">
        <v>1890</v>
      </c>
    </row>
    <row r="110" spans="1:24" x14ac:dyDescent="0.25">
      <c r="A110">
        <v>-1</v>
      </c>
      <c r="B110">
        <v>4</v>
      </c>
      <c r="C110">
        <v>6</v>
      </c>
      <c r="D110">
        <v>0.1</v>
      </c>
      <c r="E110" t="s">
        <v>29</v>
      </c>
      <c r="F110">
        <v>807</v>
      </c>
      <c r="G110">
        <v>1.6</v>
      </c>
      <c r="H110">
        <v>4518</v>
      </c>
      <c r="I110" t="s">
        <v>30</v>
      </c>
      <c r="J110">
        <v>53</v>
      </c>
      <c r="K110">
        <v>0.53333333333333299</v>
      </c>
      <c r="L110">
        <v>382</v>
      </c>
      <c r="M110">
        <v>0.56424248181120895</v>
      </c>
      <c r="N110">
        <v>1.18259766512128</v>
      </c>
      <c r="O110">
        <v>0.47712125471966199</v>
      </c>
      <c r="P110">
        <v>1.07288286367263</v>
      </c>
      <c r="U110">
        <v>0.227644691705265</v>
      </c>
      <c r="V110">
        <v>0.56424248181120895</v>
      </c>
      <c r="W110">
        <v>1.3985372375503</v>
      </c>
      <c r="X110">
        <v>477</v>
      </c>
    </row>
    <row r="111" spans="1:24" x14ac:dyDescent="0.25">
      <c r="A111">
        <v>-1</v>
      </c>
      <c r="B111">
        <v>1</v>
      </c>
      <c r="C111">
        <v>24</v>
      </c>
      <c r="D111">
        <v>0.1</v>
      </c>
      <c r="E111" t="s">
        <v>29</v>
      </c>
      <c r="F111">
        <v>705</v>
      </c>
      <c r="G111">
        <v>0.64516129032257996</v>
      </c>
      <c r="H111">
        <v>2199</v>
      </c>
      <c r="I111" t="s">
        <v>30</v>
      </c>
      <c r="J111">
        <v>156</v>
      </c>
      <c r="K111">
        <v>1.0526315789473599</v>
      </c>
      <c r="L111">
        <v>1712</v>
      </c>
      <c r="M111">
        <v>-0.1392720180217</v>
      </c>
      <c r="N111">
        <v>0.65506451863693704</v>
      </c>
      <c r="O111">
        <v>-0.212608092881443</v>
      </c>
      <c r="P111">
        <v>0.108721469019656</v>
      </c>
      <c r="U111">
        <v>4.5202201158684598E-2</v>
      </c>
      <c r="V111">
        <v>-0.1392720180217</v>
      </c>
      <c r="W111">
        <v>0.42910952357704202</v>
      </c>
      <c r="X111">
        <v>1793</v>
      </c>
    </row>
    <row r="112" spans="1:24" x14ac:dyDescent="0.25">
      <c r="A112">
        <v>-1</v>
      </c>
      <c r="B112">
        <v>3</v>
      </c>
      <c r="C112">
        <v>0</v>
      </c>
      <c r="D112">
        <v>0.1</v>
      </c>
      <c r="E112" t="s">
        <v>29</v>
      </c>
      <c r="F112">
        <v>760</v>
      </c>
      <c r="G112">
        <v>1.0526315789473599</v>
      </c>
      <c r="H112">
        <v>2979</v>
      </c>
      <c r="I112" t="s">
        <v>30</v>
      </c>
      <c r="J112">
        <v>127</v>
      </c>
      <c r="K112">
        <v>0.64516129032257996</v>
      </c>
      <c r="L112">
        <v>1268</v>
      </c>
      <c r="M112">
        <v>0.165198586892429</v>
      </c>
      <c r="N112">
        <v>0.77700987132483401</v>
      </c>
      <c r="O112">
        <v>0.212608092881443</v>
      </c>
      <c r="P112">
        <v>0.37095124966932902</v>
      </c>
      <c r="U112">
        <v>4.5202201158684598E-2</v>
      </c>
      <c r="V112">
        <v>0.165198586892429</v>
      </c>
      <c r="W112">
        <v>0.60374434013623501</v>
      </c>
      <c r="X112">
        <v>1477</v>
      </c>
    </row>
    <row r="113" spans="1:24" x14ac:dyDescent="0.25">
      <c r="A113">
        <v>-1</v>
      </c>
      <c r="B113">
        <v>4</v>
      </c>
      <c r="C113">
        <v>18</v>
      </c>
      <c r="D113">
        <v>0.1</v>
      </c>
      <c r="E113" t="s">
        <v>29</v>
      </c>
      <c r="F113">
        <v>786</v>
      </c>
      <c r="G113">
        <v>1.6</v>
      </c>
      <c r="H113">
        <v>4381</v>
      </c>
      <c r="I113" t="s">
        <v>30</v>
      </c>
      <c r="J113">
        <v>3</v>
      </c>
      <c r="K113">
        <v>0.53333333333333299</v>
      </c>
      <c r="L113">
        <v>3</v>
      </c>
      <c r="M113">
        <v>1.1538229464046501</v>
      </c>
      <c r="N113">
        <v>2.4183012913197399</v>
      </c>
      <c r="O113">
        <v>0.47712125471966199</v>
      </c>
      <c r="P113">
        <v>3.1644519984585102</v>
      </c>
      <c r="U113">
        <v>0.227644691705265</v>
      </c>
      <c r="V113">
        <v>1.1538229464046501</v>
      </c>
      <c r="W113">
        <v>5.8481811355987396</v>
      </c>
      <c r="X113">
        <v>6</v>
      </c>
    </row>
    <row r="114" spans="1:24" x14ac:dyDescent="0.25">
      <c r="A114">
        <v>-1</v>
      </c>
      <c r="B114">
        <v>2</v>
      </c>
      <c r="C114">
        <v>7</v>
      </c>
      <c r="D114">
        <v>0.1</v>
      </c>
      <c r="E114" t="s">
        <v>29</v>
      </c>
      <c r="F114">
        <v>734</v>
      </c>
      <c r="G114">
        <v>0.8</v>
      </c>
      <c r="H114">
        <v>2611</v>
      </c>
      <c r="I114" t="s">
        <v>30</v>
      </c>
      <c r="J114">
        <v>27</v>
      </c>
      <c r="K114">
        <v>0.8</v>
      </c>
      <c r="L114">
        <v>159</v>
      </c>
      <c r="M114">
        <v>0</v>
      </c>
      <c r="N114">
        <v>1.4343322957570801</v>
      </c>
      <c r="O114">
        <v>0</v>
      </c>
      <c r="P114">
        <v>1.2154097475024901</v>
      </c>
      <c r="U114">
        <v>0</v>
      </c>
      <c r="V114">
        <v>0</v>
      </c>
      <c r="W114">
        <v>2.05730913465178</v>
      </c>
      <c r="X114">
        <v>181</v>
      </c>
    </row>
    <row r="115" spans="1:24" x14ac:dyDescent="0.25">
      <c r="A115">
        <v>-1</v>
      </c>
      <c r="B115">
        <v>5</v>
      </c>
      <c r="C115">
        <v>13</v>
      </c>
      <c r="D115">
        <v>0.1</v>
      </c>
      <c r="E115" t="s">
        <v>31</v>
      </c>
      <c r="F115">
        <v>277</v>
      </c>
      <c r="G115">
        <v>0.53333333333333299</v>
      </c>
      <c r="H115">
        <v>1093</v>
      </c>
      <c r="I115" t="s">
        <v>32</v>
      </c>
      <c r="J115">
        <v>179</v>
      </c>
      <c r="K115">
        <v>1.6</v>
      </c>
      <c r="L115">
        <v>1824</v>
      </c>
      <c r="M115">
        <v>-9.0474947203299794E-2</v>
      </c>
      <c r="N115">
        <v>0.18962673808455499</v>
      </c>
      <c r="O115">
        <v>-0.47712125471966199</v>
      </c>
      <c r="P115">
        <v>-0.22240467204269401</v>
      </c>
      <c r="U115">
        <v>0.227644691705265</v>
      </c>
      <c r="V115">
        <v>-9.0474947203299794E-2</v>
      </c>
      <c r="W115">
        <v>3.5958299796588503E-2</v>
      </c>
      <c r="X115">
        <v>1063</v>
      </c>
    </row>
    <row r="116" spans="1:24" x14ac:dyDescent="0.25">
      <c r="A116">
        <v>-1</v>
      </c>
      <c r="B116">
        <v>3</v>
      </c>
      <c r="C116">
        <v>13</v>
      </c>
      <c r="D116">
        <v>0.1</v>
      </c>
      <c r="E116" t="s">
        <v>29</v>
      </c>
      <c r="F116">
        <v>676</v>
      </c>
      <c r="G116">
        <v>1.0526315789473599</v>
      </c>
      <c r="H116">
        <v>2959</v>
      </c>
      <c r="I116" t="s">
        <v>30</v>
      </c>
      <c r="J116">
        <v>114</v>
      </c>
      <c r="K116">
        <v>0.64516129032257996</v>
      </c>
      <c r="L116">
        <v>1044</v>
      </c>
      <c r="M116">
        <v>0.164354952299057</v>
      </c>
      <c r="N116">
        <v>0.77304184460516301</v>
      </c>
      <c r="O116">
        <v>0.212608092881443</v>
      </c>
      <c r="P116">
        <v>0.45244446649438902</v>
      </c>
      <c r="U116">
        <v>4.5202201158684598E-2</v>
      </c>
      <c r="V116">
        <v>0.164354952299057</v>
      </c>
      <c r="W116">
        <v>0.59759369351055303</v>
      </c>
      <c r="X116">
        <v>1253</v>
      </c>
    </row>
    <row r="117" spans="1:24" x14ac:dyDescent="0.25">
      <c r="A117">
        <v>-1</v>
      </c>
      <c r="B117">
        <v>3</v>
      </c>
      <c r="C117">
        <v>25</v>
      </c>
      <c r="D117">
        <v>0.1</v>
      </c>
      <c r="E117" t="s">
        <v>29</v>
      </c>
      <c r="F117">
        <v>760</v>
      </c>
      <c r="G117">
        <v>1.0526315789473599</v>
      </c>
      <c r="H117">
        <v>3516</v>
      </c>
      <c r="I117" t="s">
        <v>30</v>
      </c>
      <c r="J117">
        <v>78</v>
      </c>
      <c r="K117">
        <v>0.64516129032257996</v>
      </c>
      <c r="L117">
        <v>719</v>
      </c>
      <c r="M117">
        <v>0.210209658772464</v>
      </c>
      <c r="N117">
        <v>0.98871898959031002</v>
      </c>
      <c r="O117">
        <v>0.212608092881443</v>
      </c>
      <c r="P117">
        <v>0.68931997601885098</v>
      </c>
      <c r="U117">
        <v>4.5202201158684598E-2</v>
      </c>
      <c r="V117">
        <v>0.210209658772464</v>
      </c>
      <c r="W117">
        <v>0.97756524037648496</v>
      </c>
      <c r="X117">
        <v>874</v>
      </c>
    </row>
    <row r="118" spans="1:24" x14ac:dyDescent="0.25">
      <c r="A118">
        <v>-1</v>
      </c>
      <c r="B118">
        <v>1</v>
      </c>
      <c r="C118">
        <v>13</v>
      </c>
      <c r="D118">
        <v>0.1</v>
      </c>
      <c r="E118" t="s">
        <v>29</v>
      </c>
      <c r="F118">
        <v>671</v>
      </c>
      <c r="G118">
        <v>0.64516129032257996</v>
      </c>
      <c r="H118">
        <v>2177</v>
      </c>
      <c r="I118" t="s">
        <v>30</v>
      </c>
      <c r="J118">
        <v>126</v>
      </c>
      <c r="K118">
        <v>1.0526315789473599</v>
      </c>
      <c r="L118">
        <v>1383</v>
      </c>
      <c r="M118">
        <v>-0.154428308176354</v>
      </c>
      <c r="N118">
        <v>0.72635197505142901</v>
      </c>
      <c r="O118">
        <v>-0.212608092881443</v>
      </c>
      <c r="P118">
        <v>0.19703624893178301</v>
      </c>
      <c r="U118">
        <v>4.5202201158684598E-2</v>
      </c>
      <c r="V118">
        <v>-0.154428308176354</v>
      </c>
      <c r="W118">
        <v>0.52758719166111101</v>
      </c>
      <c r="X118">
        <v>1492</v>
      </c>
    </row>
    <row r="119" spans="1:24" x14ac:dyDescent="0.25">
      <c r="A119">
        <v>-1</v>
      </c>
      <c r="B119">
        <v>0</v>
      </c>
      <c r="C119">
        <v>19</v>
      </c>
      <c r="D119">
        <v>0.1</v>
      </c>
      <c r="E119" t="s">
        <v>29</v>
      </c>
      <c r="F119">
        <v>658</v>
      </c>
      <c r="G119">
        <v>0.53333333333333299</v>
      </c>
      <c r="H119">
        <v>1903</v>
      </c>
      <c r="I119" t="s">
        <v>30</v>
      </c>
      <c r="J119">
        <v>162</v>
      </c>
      <c r="K119">
        <v>1.6</v>
      </c>
      <c r="L119">
        <v>1784</v>
      </c>
      <c r="M119">
        <v>-0.29042889838401897</v>
      </c>
      <c r="N119">
        <v>0.60871087907132404</v>
      </c>
      <c r="O119">
        <v>-0.47712125471966199</v>
      </c>
      <c r="P119">
        <v>2.80439382469162E-2</v>
      </c>
      <c r="U119">
        <v>0.227644691705265</v>
      </c>
      <c r="V119">
        <v>-0.29042889838401897</v>
      </c>
      <c r="W119">
        <v>0.37052893429978401</v>
      </c>
      <c r="X119">
        <v>1677</v>
      </c>
    </row>
    <row r="120" spans="1:24" x14ac:dyDescent="0.25">
      <c r="A120">
        <v>-1</v>
      </c>
      <c r="B120">
        <v>6</v>
      </c>
      <c r="C120">
        <v>7</v>
      </c>
      <c r="D120">
        <v>0.1</v>
      </c>
      <c r="E120" t="s">
        <v>31</v>
      </c>
      <c r="F120">
        <v>276</v>
      </c>
      <c r="G120">
        <v>0.64516129032257996</v>
      </c>
      <c r="H120">
        <v>1234</v>
      </c>
      <c r="I120" t="s">
        <v>32</v>
      </c>
      <c r="J120">
        <v>186</v>
      </c>
      <c r="K120">
        <v>1.0526315789473599</v>
      </c>
      <c r="L120">
        <v>1478</v>
      </c>
      <c r="M120">
        <v>-3.6440205994959701E-2</v>
      </c>
      <c r="N120">
        <v>0.17139613784730101</v>
      </c>
      <c r="O120">
        <v>-0.212608092881443</v>
      </c>
      <c r="P120">
        <v>-7.8359274361584005E-2</v>
      </c>
      <c r="U120">
        <v>4.5202201158684598E-2</v>
      </c>
      <c r="V120">
        <v>-3.6440205994959701E-2</v>
      </c>
      <c r="W120">
        <v>2.9376636068971101E-2</v>
      </c>
      <c r="X120">
        <v>1139</v>
      </c>
    </row>
    <row r="121" spans="1:24" x14ac:dyDescent="0.25">
      <c r="A121">
        <v>-1</v>
      </c>
      <c r="B121">
        <v>5</v>
      </c>
      <c r="C121">
        <v>25</v>
      </c>
      <c r="D121">
        <v>0.1</v>
      </c>
      <c r="E121" t="s">
        <v>31</v>
      </c>
      <c r="F121">
        <v>361</v>
      </c>
      <c r="G121">
        <v>0.53333333333333299</v>
      </c>
      <c r="H121">
        <v>1549</v>
      </c>
      <c r="I121" t="s">
        <v>32</v>
      </c>
      <c r="J121">
        <v>189</v>
      </c>
      <c r="K121">
        <v>1.6</v>
      </c>
      <c r="L121">
        <v>1792</v>
      </c>
      <c r="M121">
        <v>-0.134092732799275</v>
      </c>
      <c r="N121">
        <v>0.28104539773241299</v>
      </c>
      <c r="O121">
        <v>-0.47712125471966199</v>
      </c>
      <c r="P121">
        <v>-6.3286587566900407E-2</v>
      </c>
      <c r="U121">
        <v>0.227644691705265</v>
      </c>
      <c r="V121">
        <v>-0.134092732799275</v>
      </c>
      <c r="W121">
        <v>7.8986515586570605E-2</v>
      </c>
      <c r="X121">
        <v>1485</v>
      </c>
    </row>
    <row r="122" spans="1:24" x14ac:dyDescent="0.25">
      <c r="A122">
        <v>-1</v>
      </c>
      <c r="B122">
        <v>0</v>
      </c>
      <c r="C122">
        <v>7</v>
      </c>
      <c r="D122">
        <v>0.1</v>
      </c>
      <c r="E122" t="s">
        <v>29</v>
      </c>
      <c r="F122">
        <v>627</v>
      </c>
      <c r="G122">
        <v>0.53333333333333299</v>
      </c>
      <c r="H122">
        <v>1847</v>
      </c>
      <c r="I122" t="s">
        <v>30</v>
      </c>
      <c r="J122">
        <v>144</v>
      </c>
      <c r="K122">
        <v>1.6</v>
      </c>
      <c r="L122">
        <v>1738</v>
      </c>
      <c r="M122">
        <v>-0.30483517849939301</v>
      </c>
      <c r="N122">
        <v>0.63890504873546605</v>
      </c>
      <c r="O122">
        <v>-0.47712125471966199</v>
      </c>
      <c r="P122">
        <v>2.6417123327593699E-2</v>
      </c>
      <c r="U122">
        <v>0.227644691705265</v>
      </c>
      <c r="V122">
        <v>-0.30483517849939301</v>
      </c>
      <c r="W122">
        <v>0.408199661299669</v>
      </c>
      <c r="X122">
        <v>1641</v>
      </c>
    </row>
    <row r="123" spans="1:24" x14ac:dyDescent="0.25">
      <c r="A123">
        <v>-1</v>
      </c>
      <c r="B123">
        <v>1</v>
      </c>
      <c r="C123">
        <v>1</v>
      </c>
      <c r="D123">
        <v>0.1</v>
      </c>
      <c r="E123" t="s">
        <v>29</v>
      </c>
      <c r="F123">
        <v>642</v>
      </c>
      <c r="G123">
        <v>0.64516129032257996</v>
      </c>
      <c r="H123">
        <v>1914</v>
      </c>
      <c r="I123" t="s">
        <v>30</v>
      </c>
      <c r="J123">
        <v>124</v>
      </c>
      <c r="K123">
        <v>1.0526315789473599</v>
      </c>
      <c r="L123">
        <v>1220</v>
      </c>
      <c r="M123">
        <v>-0.151826275936568</v>
      </c>
      <c r="N123">
        <v>0.71411334290661799</v>
      </c>
      <c r="O123">
        <v>-0.212608092881443</v>
      </c>
      <c r="P123">
        <v>0.19558210276607599</v>
      </c>
      <c r="U123">
        <v>4.5202201158684598E-2</v>
      </c>
      <c r="V123">
        <v>-0.151826275936568</v>
      </c>
      <c r="W123">
        <v>0.50995786651726505</v>
      </c>
      <c r="X123">
        <v>1341</v>
      </c>
    </row>
    <row r="124" spans="1:24" x14ac:dyDescent="0.25">
      <c r="A124">
        <v>-1</v>
      </c>
      <c r="B124">
        <v>4</v>
      </c>
      <c r="C124">
        <v>7</v>
      </c>
      <c r="D124">
        <v>0.1</v>
      </c>
      <c r="E124" t="s">
        <v>29</v>
      </c>
      <c r="F124">
        <v>799</v>
      </c>
      <c r="G124">
        <v>1.6</v>
      </c>
      <c r="H124">
        <v>4488</v>
      </c>
      <c r="I124" t="s">
        <v>30</v>
      </c>
      <c r="J124">
        <v>8</v>
      </c>
      <c r="K124">
        <v>0.53333333333333299</v>
      </c>
      <c r="L124">
        <v>19</v>
      </c>
      <c r="M124">
        <v>0.95398333351044695</v>
      </c>
      <c r="N124">
        <v>1.9994567923220401</v>
      </c>
      <c r="O124">
        <v>0.47712125471966199</v>
      </c>
      <c r="P124">
        <v>2.3732992472952699</v>
      </c>
      <c r="U124">
        <v>0.227644691705265</v>
      </c>
      <c r="V124">
        <v>0.95398333351044695</v>
      </c>
      <c r="W124">
        <v>3.99782746436277</v>
      </c>
      <c r="X124">
        <v>33</v>
      </c>
    </row>
    <row r="125" spans="1:24" x14ac:dyDescent="0.25">
      <c r="A125">
        <v>-1</v>
      </c>
      <c r="B125">
        <v>2</v>
      </c>
      <c r="C125">
        <v>19</v>
      </c>
      <c r="D125">
        <v>0.1</v>
      </c>
      <c r="E125" t="s">
        <v>29</v>
      </c>
      <c r="F125">
        <v>717</v>
      </c>
      <c r="G125">
        <v>0.8</v>
      </c>
      <c r="H125">
        <v>2581</v>
      </c>
      <c r="I125" t="s">
        <v>30</v>
      </c>
      <c r="J125">
        <v>147</v>
      </c>
      <c r="K125">
        <v>0.8</v>
      </c>
      <c r="L125">
        <v>1741</v>
      </c>
      <c r="M125">
        <v>0</v>
      </c>
      <c r="N125">
        <v>0.68820182091962401</v>
      </c>
      <c r="O125">
        <v>0</v>
      </c>
      <c r="P125">
        <v>0.17098923342653699</v>
      </c>
      <c r="U125">
        <v>0</v>
      </c>
      <c r="V125">
        <v>0</v>
      </c>
      <c r="W125">
        <v>0.47362174631708598</v>
      </c>
      <c r="X125">
        <v>2025</v>
      </c>
    </row>
    <row r="126" spans="1:24" x14ac:dyDescent="0.25">
      <c r="A126">
        <v>-1</v>
      </c>
      <c r="B126">
        <v>1</v>
      </c>
      <c r="C126">
        <v>25</v>
      </c>
      <c r="D126">
        <v>0.1</v>
      </c>
      <c r="E126" t="s">
        <v>29</v>
      </c>
      <c r="F126">
        <v>673</v>
      </c>
      <c r="G126">
        <v>0.64516129032257996</v>
      </c>
      <c r="H126">
        <v>1983</v>
      </c>
      <c r="I126" t="s">
        <v>30</v>
      </c>
      <c r="J126">
        <v>105</v>
      </c>
      <c r="K126">
        <v>1.0526315789473599</v>
      </c>
      <c r="L126">
        <v>891</v>
      </c>
      <c r="M126">
        <v>-0.17153768721701099</v>
      </c>
      <c r="N126">
        <v>0.80682576515403803</v>
      </c>
      <c r="O126">
        <v>-0.212608092881443</v>
      </c>
      <c r="P126">
        <v>0.34744501016842699</v>
      </c>
      <c r="U126">
        <v>4.5202201158684598E-2</v>
      </c>
      <c r="V126">
        <v>-0.17153768721701099</v>
      </c>
      <c r="W126">
        <v>0.65096781531640002</v>
      </c>
      <c r="X126">
        <v>961</v>
      </c>
    </row>
    <row r="127" spans="1:24" x14ac:dyDescent="0.25">
      <c r="A127">
        <v>-1</v>
      </c>
      <c r="B127">
        <v>5</v>
      </c>
      <c r="C127">
        <v>1</v>
      </c>
      <c r="D127">
        <v>0.1</v>
      </c>
      <c r="E127" t="s">
        <v>31</v>
      </c>
      <c r="F127">
        <v>351</v>
      </c>
      <c r="G127">
        <v>0.53333333333333299</v>
      </c>
      <c r="H127">
        <v>1675</v>
      </c>
      <c r="I127" t="s">
        <v>32</v>
      </c>
      <c r="J127">
        <v>200</v>
      </c>
      <c r="K127">
        <v>1.6</v>
      </c>
      <c r="L127">
        <v>2044</v>
      </c>
      <c r="M127">
        <v>-0.116549806376281</v>
      </c>
      <c r="N127">
        <v>0.244277120801842</v>
      </c>
      <c r="O127">
        <v>-0.47712125471966199</v>
      </c>
      <c r="P127">
        <v>-8.6466080089811007E-2</v>
      </c>
      <c r="U127">
        <v>0.227644691705265</v>
      </c>
      <c r="V127">
        <v>-0.116549806376281</v>
      </c>
      <c r="W127">
        <v>5.9671311747238102E-2</v>
      </c>
      <c r="X127">
        <v>1665</v>
      </c>
    </row>
    <row r="128" spans="1:24" x14ac:dyDescent="0.25">
      <c r="A128">
        <v>-1</v>
      </c>
      <c r="B128">
        <v>3</v>
      </c>
      <c r="C128">
        <v>1</v>
      </c>
      <c r="D128">
        <v>0.1</v>
      </c>
      <c r="E128" t="s">
        <v>29</v>
      </c>
      <c r="F128">
        <v>709</v>
      </c>
      <c r="G128">
        <v>1.0526315789473599</v>
      </c>
      <c r="H128">
        <v>2944</v>
      </c>
      <c r="I128" t="s">
        <v>30</v>
      </c>
      <c r="J128">
        <v>43</v>
      </c>
      <c r="K128">
        <v>0.64516129032257996</v>
      </c>
      <c r="L128">
        <v>393</v>
      </c>
      <c r="M128">
        <v>0.25878184641916602</v>
      </c>
      <c r="N128">
        <v>1.2171777796034799</v>
      </c>
      <c r="O128">
        <v>0.212608092881443</v>
      </c>
      <c r="P128">
        <v>0.87454525529003402</v>
      </c>
      <c r="U128">
        <v>4.5202201158684598E-2</v>
      </c>
      <c r="V128">
        <v>0.25878184641916602</v>
      </c>
      <c r="W128">
        <v>1.48152174716045</v>
      </c>
      <c r="X128">
        <v>461</v>
      </c>
    </row>
    <row r="129" spans="1:24" x14ac:dyDescent="0.25">
      <c r="A129">
        <v>-1</v>
      </c>
      <c r="B129">
        <v>4</v>
      </c>
      <c r="C129">
        <v>19</v>
      </c>
      <c r="D129">
        <v>0.1</v>
      </c>
      <c r="E129" t="s">
        <v>29</v>
      </c>
      <c r="F129">
        <v>799</v>
      </c>
      <c r="G129">
        <v>1.6</v>
      </c>
      <c r="H129">
        <v>4606</v>
      </c>
      <c r="I129" t="s">
        <v>30</v>
      </c>
      <c r="J129">
        <v>117</v>
      </c>
      <c r="K129">
        <v>0.53333333333333299</v>
      </c>
      <c r="L129">
        <v>1251</v>
      </c>
      <c r="M129">
        <v>0.39809132787901103</v>
      </c>
      <c r="N129">
        <v>0.83436091756782904</v>
      </c>
      <c r="O129">
        <v>0.47712125471966199</v>
      </c>
      <c r="P129">
        <v>0.56606662393479201</v>
      </c>
      <c r="U129">
        <v>0.227644691705265</v>
      </c>
      <c r="V129">
        <v>0.39809132787901103</v>
      </c>
      <c r="W129">
        <v>0.69615814076463001</v>
      </c>
      <c r="X129">
        <v>1487</v>
      </c>
    </row>
    <row r="130" spans="1:24" x14ac:dyDescent="0.25">
      <c r="A130">
        <v>-1</v>
      </c>
      <c r="B130">
        <v>2</v>
      </c>
      <c r="C130">
        <v>8</v>
      </c>
      <c r="D130">
        <v>0.1</v>
      </c>
      <c r="E130" t="s">
        <v>29</v>
      </c>
      <c r="F130">
        <v>713</v>
      </c>
      <c r="G130">
        <v>0.8</v>
      </c>
      <c r="H130">
        <v>2530</v>
      </c>
      <c r="I130" t="s">
        <v>30</v>
      </c>
      <c r="J130">
        <v>103</v>
      </c>
      <c r="K130">
        <v>0.8</v>
      </c>
      <c r="L130">
        <v>928</v>
      </c>
      <c r="M130">
        <v>0</v>
      </c>
      <c r="N130">
        <v>0.84025230514669302</v>
      </c>
      <c r="O130">
        <v>0</v>
      </c>
      <c r="P130">
        <v>0.43557254495695502</v>
      </c>
      <c r="U130">
        <v>0</v>
      </c>
      <c r="V130">
        <v>0</v>
      </c>
      <c r="W130">
        <v>0.70602393630433102</v>
      </c>
      <c r="X130">
        <v>1103</v>
      </c>
    </row>
    <row r="131" spans="1:24" x14ac:dyDescent="0.25">
      <c r="A131">
        <v>-1</v>
      </c>
      <c r="B131">
        <v>5</v>
      </c>
      <c r="C131">
        <v>14</v>
      </c>
      <c r="D131">
        <v>0.1</v>
      </c>
      <c r="E131" t="s">
        <v>31</v>
      </c>
      <c r="F131">
        <v>163</v>
      </c>
      <c r="G131">
        <v>0.53333333333333299</v>
      </c>
      <c r="H131">
        <v>684</v>
      </c>
      <c r="I131" t="s">
        <v>32</v>
      </c>
      <c r="J131">
        <v>195</v>
      </c>
      <c r="K131">
        <v>1.6</v>
      </c>
      <c r="L131">
        <v>2021</v>
      </c>
      <c r="M131">
        <v>3.7142461636238501E-2</v>
      </c>
      <c r="N131">
        <v>-7.7847006958560103E-2</v>
      </c>
      <c r="O131">
        <v>-0.47712125471966199</v>
      </c>
      <c r="P131">
        <v>-0.47051021179518698</v>
      </c>
      <c r="U131">
        <v>0.227644691705265</v>
      </c>
      <c r="V131">
        <v>3.7142461636238501E-2</v>
      </c>
      <c r="W131">
        <v>6.0601564924061104E-3</v>
      </c>
      <c r="X131">
        <v>694</v>
      </c>
    </row>
    <row r="132" spans="1:24" x14ac:dyDescent="0.25">
      <c r="A132">
        <v>-1</v>
      </c>
      <c r="B132">
        <v>3</v>
      </c>
      <c r="C132">
        <v>14</v>
      </c>
      <c r="D132">
        <v>0.1</v>
      </c>
      <c r="E132" t="s">
        <v>29</v>
      </c>
      <c r="F132">
        <v>715</v>
      </c>
      <c r="G132">
        <v>1.0526315789473599</v>
      </c>
      <c r="H132">
        <v>2953</v>
      </c>
      <c r="I132" t="s">
        <v>30</v>
      </c>
      <c r="J132">
        <v>34</v>
      </c>
      <c r="K132">
        <v>0.64516129032257996</v>
      </c>
      <c r="L132">
        <v>205</v>
      </c>
      <c r="M132">
        <v>0.28124375220681702</v>
      </c>
      <c r="N132">
        <v>1.3228271247588199</v>
      </c>
      <c r="O132">
        <v>0.212608092881443</v>
      </c>
      <c r="P132">
        <v>1.15850958590932</v>
      </c>
      <c r="U132">
        <v>4.5202201158684598E-2</v>
      </c>
      <c r="V132">
        <v>0.28124375220681702</v>
      </c>
      <c r="W132">
        <v>1.7498716019977001</v>
      </c>
      <c r="X132">
        <v>243</v>
      </c>
    </row>
    <row r="133" spans="1:24" x14ac:dyDescent="0.25">
      <c r="A133">
        <v>-1</v>
      </c>
      <c r="B133">
        <v>3</v>
      </c>
      <c r="C133">
        <v>26</v>
      </c>
      <c r="D133">
        <v>0.1</v>
      </c>
      <c r="E133" t="s">
        <v>29</v>
      </c>
      <c r="F133">
        <v>747</v>
      </c>
      <c r="G133">
        <v>1.0526315789473599</v>
      </c>
      <c r="H133">
        <v>3124</v>
      </c>
      <c r="I133" t="s">
        <v>30</v>
      </c>
      <c r="J133">
        <v>71</v>
      </c>
      <c r="K133">
        <v>0.64516129032257996</v>
      </c>
      <c r="L133">
        <v>525</v>
      </c>
      <c r="M133">
        <v>0.21729870643692001</v>
      </c>
      <c r="N133">
        <v>1.0220622530963199</v>
      </c>
      <c r="O133">
        <v>0.212608092881443</v>
      </c>
      <c r="P133">
        <v>0.77455172179930498</v>
      </c>
      <c r="U133">
        <v>4.5202201158684598E-2</v>
      </c>
      <c r="V133">
        <v>0.21729870643692001</v>
      </c>
      <c r="W133">
        <v>1.04461124920433</v>
      </c>
      <c r="X133">
        <v>613</v>
      </c>
    </row>
    <row r="134" spans="1:24" x14ac:dyDescent="0.25">
      <c r="A134">
        <v>-1</v>
      </c>
      <c r="B134">
        <v>1</v>
      </c>
      <c r="C134">
        <v>14</v>
      </c>
      <c r="D134">
        <v>0.1</v>
      </c>
      <c r="E134" t="s">
        <v>29</v>
      </c>
      <c r="F134">
        <v>698</v>
      </c>
      <c r="G134">
        <v>0.64516129032257996</v>
      </c>
      <c r="H134">
        <v>2205</v>
      </c>
      <c r="I134" t="s">
        <v>30</v>
      </c>
      <c r="J134">
        <v>73</v>
      </c>
      <c r="K134">
        <v>1.0526315789473599</v>
      </c>
      <c r="L134">
        <v>688</v>
      </c>
      <c r="M134">
        <v>-0.20846915812185501</v>
      </c>
      <c r="N134">
        <v>0.98053256250270504</v>
      </c>
      <c r="O134">
        <v>-0.212608092881443</v>
      </c>
      <c r="P134">
        <v>0.50582015556834603</v>
      </c>
      <c r="U134">
        <v>4.5202201158684598E-2</v>
      </c>
      <c r="V134">
        <v>-0.20846915812185501</v>
      </c>
      <c r="W134">
        <v>0.96144410612812103</v>
      </c>
      <c r="X134">
        <v>725</v>
      </c>
    </row>
    <row r="135" spans="1:24" x14ac:dyDescent="0.25">
      <c r="A135">
        <v>-1</v>
      </c>
      <c r="B135">
        <v>0</v>
      </c>
      <c r="C135">
        <v>20</v>
      </c>
      <c r="D135">
        <v>0.1</v>
      </c>
      <c r="E135" t="s">
        <v>29</v>
      </c>
      <c r="F135">
        <v>662</v>
      </c>
      <c r="G135">
        <v>0.53333333333333299</v>
      </c>
      <c r="H135">
        <v>2347</v>
      </c>
      <c r="I135" t="s">
        <v>30</v>
      </c>
      <c r="J135">
        <v>179</v>
      </c>
      <c r="K135">
        <v>1.6</v>
      </c>
      <c r="L135">
        <v>2326</v>
      </c>
      <c r="M135">
        <v>-0.27100723846733199</v>
      </c>
      <c r="N135">
        <v>0.56800495845980603</v>
      </c>
      <c r="O135">
        <v>-0.47712125471966199</v>
      </c>
      <c r="P135">
        <v>3.9033792061629398E-3</v>
      </c>
      <c r="U135">
        <v>0.227644691705265</v>
      </c>
      <c r="V135">
        <v>-0.27100723846733199</v>
      </c>
      <c r="W135">
        <v>0.32262963283492602</v>
      </c>
      <c r="X135">
        <v>2113</v>
      </c>
    </row>
    <row r="136" spans="1:24" x14ac:dyDescent="0.25">
      <c r="A136">
        <v>-1</v>
      </c>
      <c r="B136">
        <v>1</v>
      </c>
      <c r="C136">
        <v>2</v>
      </c>
      <c r="D136">
        <v>0.1</v>
      </c>
      <c r="E136" t="s">
        <v>29</v>
      </c>
      <c r="F136">
        <v>677</v>
      </c>
      <c r="G136">
        <v>0.64516129032257996</v>
      </c>
      <c r="H136">
        <v>2135</v>
      </c>
      <c r="I136" t="s">
        <v>30</v>
      </c>
      <c r="J136">
        <v>65</v>
      </c>
      <c r="K136">
        <v>1.0526315789473599</v>
      </c>
      <c r="L136">
        <v>420</v>
      </c>
      <c r="M136">
        <v>-0.21636600726583899</v>
      </c>
      <c r="N136">
        <v>1.0176753120422799</v>
      </c>
      <c r="O136">
        <v>-0.212608092881443</v>
      </c>
      <c r="P136">
        <v>0.70614858896314203</v>
      </c>
      <c r="U136">
        <v>4.5202201158684598E-2</v>
      </c>
      <c r="V136">
        <v>-0.21636600726583899</v>
      </c>
      <c r="W136">
        <v>1.03566304074036</v>
      </c>
      <c r="X136">
        <v>422</v>
      </c>
    </row>
    <row r="137" spans="1:24" x14ac:dyDescent="0.25">
      <c r="A137">
        <v>-1</v>
      </c>
      <c r="B137">
        <v>0</v>
      </c>
      <c r="C137">
        <v>8</v>
      </c>
      <c r="D137">
        <v>0.1</v>
      </c>
      <c r="E137" t="s">
        <v>29</v>
      </c>
      <c r="F137">
        <v>658</v>
      </c>
      <c r="G137">
        <v>0.53333333333333299</v>
      </c>
      <c r="H137">
        <v>1748</v>
      </c>
      <c r="I137" t="s">
        <v>30</v>
      </c>
      <c r="J137">
        <v>141</v>
      </c>
      <c r="K137">
        <v>1.6</v>
      </c>
      <c r="L137">
        <v>1580</v>
      </c>
      <c r="M137">
        <v>-0.31919735474691702</v>
      </c>
      <c r="N137">
        <v>0.66900678095857502</v>
      </c>
      <c r="O137">
        <v>-0.47712125471966199</v>
      </c>
      <c r="P137">
        <v>4.3884341343961498E-2</v>
      </c>
      <c r="U137">
        <v>0.227644691705265</v>
      </c>
      <c r="V137">
        <v>-0.31919735474691702</v>
      </c>
      <c r="W137">
        <v>0.447570072968555</v>
      </c>
      <c r="X137">
        <v>1526</v>
      </c>
    </row>
    <row r="138" spans="1:24" x14ac:dyDescent="0.25">
      <c r="A138">
        <v>-1</v>
      </c>
      <c r="B138">
        <v>6</v>
      </c>
      <c r="C138">
        <v>8</v>
      </c>
      <c r="D138">
        <v>0.1</v>
      </c>
      <c r="E138" t="s">
        <v>31</v>
      </c>
      <c r="F138">
        <v>327</v>
      </c>
      <c r="G138">
        <v>0.64516129032257996</v>
      </c>
      <c r="H138">
        <v>1487</v>
      </c>
      <c r="I138" t="s">
        <v>32</v>
      </c>
      <c r="J138">
        <v>179</v>
      </c>
      <c r="K138">
        <v>1.0526315789473599</v>
      </c>
      <c r="L138">
        <v>1550</v>
      </c>
      <c r="M138">
        <v>-5.5638415693608501E-2</v>
      </c>
      <c r="N138">
        <v>0.26169472168039198</v>
      </c>
      <c r="O138">
        <v>-0.212608092881443</v>
      </c>
      <c r="P138">
        <v>-1.8020729648337199E-2</v>
      </c>
      <c r="U138">
        <v>4.5202201158684598E-2</v>
      </c>
      <c r="V138">
        <v>-5.5638415693608501E-2</v>
      </c>
      <c r="W138">
        <v>6.8484127355378302E-2</v>
      </c>
      <c r="X138">
        <v>1432</v>
      </c>
    </row>
    <row r="139" spans="1:24" x14ac:dyDescent="0.25">
      <c r="A139">
        <v>-1</v>
      </c>
      <c r="B139">
        <v>5</v>
      </c>
      <c r="C139">
        <v>26</v>
      </c>
      <c r="D139">
        <v>0.1</v>
      </c>
      <c r="E139" t="s">
        <v>31</v>
      </c>
      <c r="F139">
        <v>288</v>
      </c>
      <c r="G139">
        <v>0.53333333333333299</v>
      </c>
      <c r="H139">
        <v>1375</v>
      </c>
      <c r="I139" t="s">
        <v>32</v>
      </c>
      <c r="J139">
        <v>150</v>
      </c>
      <c r="K139">
        <v>1.6</v>
      </c>
      <c r="L139">
        <v>1416</v>
      </c>
      <c r="M139">
        <v>-0.13516903770265901</v>
      </c>
      <c r="N139">
        <v>0.28330122870354901</v>
      </c>
      <c r="O139">
        <v>-0.47712125471966199</v>
      </c>
      <c r="P139">
        <v>-1.27605551874687E-2</v>
      </c>
      <c r="U139">
        <v>0.227644691705265</v>
      </c>
      <c r="V139">
        <v>-0.13516903770265901</v>
      </c>
      <c r="W139">
        <v>8.0259586184940904E-2</v>
      </c>
      <c r="X139">
        <v>1097</v>
      </c>
    </row>
    <row r="140" spans="1:24" x14ac:dyDescent="0.25">
      <c r="A140">
        <v>-1</v>
      </c>
      <c r="B140">
        <v>4</v>
      </c>
      <c r="C140">
        <v>8</v>
      </c>
      <c r="D140">
        <v>0.1</v>
      </c>
      <c r="E140" t="s">
        <v>29</v>
      </c>
      <c r="F140">
        <v>762</v>
      </c>
      <c r="G140">
        <v>1.6</v>
      </c>
      <c r="H140">
        <v>4293</v>
      </c>
      <c r="I140" t="s">
        <v>30</v>
      </c>
      <c r="J140">
        <v>60</v>
      </c>
      <c r="K140">
        <v>0.53333333333333299</v>
      </c>
      <c r="L140">
        <v>372</v>
      </c>
      <c r="M140">
        <v>0.52664821630673797</v>
      </c>
      <c r="N140">
        <v>1.1038037209559499</v>
      </c>
      <c r="O140">
        <v>0.47712125471966199</v>
      </c>
      <c r="P140">
        <v>1.06221794859754</v>
      </c>
      <c r="U140">
        <v>0.227644691705265</v>
      </c>
      <c r="V140">
        <v>0.52664821630673797</v>
      </c>
      <c r="W140">
        <v>1.21838265439621</v>
      </c>
      <c r="X140">
        <v>457</v>
      </c>
    </row>
    <row r="141" spans="1:24" x14ac:dyDescent="0.25">
      <c r="A141">
        <v>-1</v>
      </c>
      <c r="B141">
        <v>2</v>
      </c>
      <c r="C141">
        <v>20</v>
      </c>
      <c r="D141">
        <v>0.1</v>
      </c>
      <c r="E141" t="s">
        <v>29</v>
      </c>
      <c r="F141">
        <v>712</v>
      </c>
      <c r="G141">
        <v>0.8</v>
      </c>
      <c r="H141">
        <v>2455</v>
      </c>
      <c r="I141" t="s">
        <v>30</v>
      </c>
      <c r="J141">
        <v>106</v>
      </c>
      <c r="K141">
        <v>0.8</v>
      </c>
      <c r="L141">
        <v>1058</v>
      </c>
      <c r="M141">
        <v>0</v>
      </c>
      <c r="N141">
        <v>0.82717412837208604</v>
      </c>
      <c r="O141">
        <v>0</v>
      </c>
      <c r="P141">
        <v>0.36556582875982002</v>
      </c>
      <c r="U141">
        <v>0</v>
      </c>
      <c r="V141">
        <v>0</v>
      </c>
      <c r="W141">
        <v>0.68421703864812</v>
      </c>
      <c r="X141">
        <v>1283</v>
      </c>
    </row>
    <row r="142" spans="1:24" x14ac:dyDescent="0.25">
      <c r="A142">
        <v>-1</v>
      </c>
      <c r="B142">
        <v>1</v>
      </c>
      <c r="C142">
        <v>26</v>
      </c>
      <c r="D142">
        <v>0.1</v>
      </c>
      <c r="E142" t="s">
        <v>29</v>
      </c>
      <c r="F142">
        <v>656</v>
      </c>
      <c r="G142">
        <v>0.64516129032257996</v>
      </c>
      <c r="H142">
        <v>2106</v>
      </c>
      <c r="I142" t="s">
        <v>30</v>
      </c>
      <c r="J142">
        <v>166</v>
      </c>
      <c r="K142">
        <v>1.0526315789473599</v>
      </c>
      <c r="L142">
        <v>1819</v>
      </c>
      <c r="M142">
        <v>-0.126883606531211</v>
      </c>
      <c r="N142">
        <v>0.59679575133560503</v>
      </c>
      <c r="O142">
        <v>-0.212608092881443</v>
      </c>
      <c r="P142">
        <v>6.3625667785984094E-2</v>
      </c>
      <c r="U142">
        <v>4.5202201158684598E-2</v>
      </c>
      <c r="V142">
        <v>-0.126883606531211</v>
      </c>
      <c r="W142">
        <v>0.35616516881222898</v>
      </c>
      <c r="X142">
        <v>1813</v>
      </c>
    </row>
    <row r="143" spans="1:24" x14ac:dyDescent="0.25">
      <c r="A143">
        <v>-1</v>
      </c>
      <c r="B143">
        <v>3</v>
      </c>
      <c r="C143">
        <v>2</v>
      </c>
      <c r="D143">
        <v>0.1</v>
      </c>
      <c r="E143" t="s">
        <v>29</v>
      </c>
      <c r="F143">
        <v>694</v>
      </c>
      <c r="G143">
        <v>1.0526315789473599</v>
      </c>
      <c r="H143">
        <v>2827</v>
      </c>
      <c r="I143" t="s">
        <v>30</v>
      </c>
      <c r="J143">
        <v>149</v>
      </c>
      <c r="K143">
        <v>0.64516129032257996</v>
      </c>
      <c r="L143">
        <v>1485</v>
      </c>
      <c r="M143">
        <v>0.14205903020075999</v>
      </c>
      <c r="N143">
        <v>0.66817320204258002</v>
      </c>
      <c r="O143">
        <v>0.212608092881443</v>
      </c>
      <c r="P143">
        <v>0.27959935483628801</v>
      </c>
      <c r="U143">
        <v>4.5202201158684598E-2</v>
      </c>
      <c r="V143">
        <v>0.14205903020075999</v>
      </c>
      <c r="W143">
        <v>0.44645542792783499</v>
      </c>
      <c r="X143">
        <v>1714</v>
      </c>
    </row>
    <row r="144" spans="1:24" x14ac:dyDescent="0.25">
      <c r="A144">
        <v>-1</v>
      </c>
      <c r="B144">
        <v>5</v>
      </c>
      <c r="C144">
        <v>2</v>
      </c>
      <c r="D144">
        <v>0.1</v>
      </c>
      <c r="E144" t="s">
        <v>31</v>
      </c>
      <c r="F144">
        <v>346</v>
      </c>
      <c r="G144">
        <v>0.53333333333333299</v>
      </c>
      <c r="H144">
        <v>1599</v>
      </c>
      <c r="I144" t="s">
        <v>32</v>
      </c>
      <c r="J144">
        <v>174</v>
      </c>
      <c r="K144">
        <v>1.6</v>
      </c>
      <c r="L144">
        <v>1793</v>
      </c>
      <c r="M144">
        <v>-0.14243350548292399</v>
      </c>
      <c r="N144">
        <v>0.29852685051017602</v>
      </c>
      <c r="O144">
        <v>-0.47712125471966199</v>
      </c>
      <c r="P144">
        <v>-4.9731825815948101E-2</v>
      </c>
      <c r="U144">
        <v>0.227644691705265</v>
      </c>
      <c r="V144">
        <v>-0.14243350548292399</v>
      </c>
      <c r="W144">
        <v>8.9118280475525405E-2</v>
      </c>
      <c r="X144">
        <v>1535</v>
      </c>
    </row>
    <row r="145" spans="1:24" x14ac:dyDescent="0.25">
      <c r="A145">
        <v>-1</v>
      </c>
      <c r="B145">
        <v>4</v>
      </c>
      <c r="C145">
        <v>20</v>
      </c>
      <c r="D145">
        <v>0.1</v>
      </c>
      <c r="E145" t="s">
        <v>29</v>
      </c>
      <c r="F145">
        <v>737</v>
      </c>
      <c r="G145">
        <v>1.6</v>
      </c>
      <c r="H145">
        <v>4162</v>
      </c>
      <c r="I145" t="s">
        <v>30</v>
      </c>
      <c r="J145">
        <v>54</v>
      </c>
      <c r="K145">
        <v>0.53333333333333299</v>
      </c>
      <c r="L145">
        <v>422</v>
      </c>
      <c r="M145">
        <v>0.54156780131990001</v>
      </c>
      <c r="N145">
        <v>1.1350737280360801</v>
      </c>
      <c r="O145">
        <v>0.47712125471966199</v>
      </c>
      <c r="P145">
        <v>0.99398962491393394</v>
      </c>
      <c r="U145">
        <v>0.227644691705265</v>
      </c>
      <c r="V145">
        <v>0.54156780131990001</v>
      </c>
      <c r="W145">
        <v>1.2883923680777301</v>
      </c>
      <c r="X145">
        <v>570</v>
      </c>
    </row>
    <row r="146" spans="1:24" x14ac:dyDescent="0.25">
      <c r="A146">
        <v>-1</v>
      </c>
      <c r="B146">
        <v>2</v>
      </c>
      <c r="C146">
        <v>9</v>
      </c>
      <c r="D146">
        <v>0.1</v>
      </c>
      <c r="E146" t="s">
        <v>29</v>
      </c>
      <c r="F146">
        <v>733</v>
      </c>
      <c r="G146">
        <v>0.8</v>
      </c>
      <c r="H146">
        <v>2640</v>
      </c>
      <c r="I146" t="s">
        <v>30</v>
      </c>
      <c r="J146">
        <v>4</v>
      </c>
      <c r="K146">
        <v>0.8</v>
      </c>
      <c r="L146">
        <v>4</v>
      </c>
      <c r="M146">
        <v>0</v>
      </c>
      <c r="N146">
        <v>2.2630439833131599</v>
      </c>
      <c r="O146">
        <v>0</v>
      </c>
      <c r="P146">
        <v>2.8195439355418599</v>
      </c>
      <c r="U146">
        <v>0</v>
      </c>
      <c r="V146">
        <v>0</v>
      </c>
      <c r="W146">
        <v>5.12136807040992</v>
      </c>
      <c r="X146">
        <v>8</v>
      </c>
    </row>
    <row r="147" spans="1:24" x14ac:dyDescent="0.25">
      <c r="A147">
        <v>-1</v>
      </c>
      <c r="B147">
        <v>3</v>
      </c>
      <c r="C147">
        <v>27</v>
      </c>
      <c r="D147">
        <v>0.1</v>
      </c>
      <c r="E147" t="s">
        <v>29</v>
      </c>
      <c r="F147">
        <v>691</v>
      </c>
      <c r="G147">
        <v>1.0526315789473599</v>
      </c>
      <c r="H147">
        <v>3274</v>
      </c>
      <c r="I147" t="s">
        <v>30</v>
      </c>
      <c r="J147">
        <v>123</v>
      </c>
      <c r="K147">
        <v>0.64516129032257996</v>
      </c>
      <c r="L147">
        <v>1535</v>
      </c>
      <c r="M147">
        <v>0.15936527238464199</v>
      </c>
      <c r="N147">
        <v>0.74957293593480001</v>
      </c>
      <c r="O147">
        <v>0.212608092881443</v>
      </c>
      <c r="P147">
        <v>0.32897029526271698</v>
      </c>
      <c r="U147">
        <v>4.5202201158684598E-2</v>
      </c>
      <c r="V147">
        <v>0.15936527238464199</v>
      </c>
      <c r="W147">
        <v>0.56185958628591604</v>
      </c>
      <c r="X147">
        <v>1798</v>
      </c>
    </row>
    <row r="148" spans="1:24" x14ac:dyDescent="0.25">
      <c r="A148">
        <v>-1</v>
      </c>
      <c r="B148">
        <v>3</v>
      </c>
      <c r="C148">
        <v>15</v>
      </c>
      <c r="D148">
        <v>0.1</v>
      </c>
      <c r="E148" t="s">
        <v>29</v>
      </c>
      <c r="F148">
        <v>708</v>
      </c>
      <c r="G148">
        <v>1.0526315789473599</v>
      </c>
      <c r="H148">
        <v>2990</v>
      </c>
      <c r="I148" t="s">
        <v>30</v>
      </c>
      <c r="J148">
        <v>147</v>
      </c>
      <c r="K148">
        <v>0.64516129032257996</v>
      </c>
      <c r="L148">
        <v>1788</v>
      </c>
      <c r="M148">
        <v>0.145150930356406</v>
      </c>
      <c r="N148">
        <v>0.682715922941592</v>
      </c>
      <c r="O148">
        <v>0.212608092881443</v>
      </c>
      <c r="P148">
        <v>0.22330367386453001</v>
      </c>
      <c r="U148">
        <v>4.5202201158684598E-2</v>
      </c>
      <c r="V148">
        <v>0.145150930356406</v>
      </c>
      <c r="W148">
        <v>0.46610103143799098</v>
      </c>
      <c r="X148">
        <v>2100</v>
      </c>
    </row>
    <row r="149" spans="1:24" x14ac:dyDescent="0.25">
      <c r="A149">
        <v>-1</v>
      </c>
      <c r="B149">
        <v>1</v>
      </c>
      <c r="C149">
        <v>15</v>
      </c>
      <c r="D149">
        <v>0.1</v>
      </c>
      <c r="E149" t="s">
        <v>29</v>
      </c>
      <c r="F149">
        <v>655</v>
      </c>
      <c r="G149">
        <v>0.64516129032257996</v>
      </c>
      <c r="H149">
        <v>2084</v>
      </c>
      <c r="I149" t="s">
        <v>30</v>
      </c>
      <c r="J149">
        <v>53</v>
      </c>
      <c r="K149">
        <v>1.0526315789473599</v>
      </c>
      <c r="L149">
        <v>404</v>
      </c>
      <c r="M149">
        <v>-0.23216068764789399</v>
      </c>
      <c r="N149">
        <v>1.09196543039099</v>
      </c>
      <c r="O149">
        <v>-0.212608092881443</v>
      </c>
      <c r="P149">
        <v>0.71251634951688103</v>
      </c>
      <c r="U149">
        <v>4.5202201158684598E-2</v>
      </c>
      <c r="V149">
        <v>-0.23216068764789399</v>
      </c>
      <c r="W149">
        <v>1.1923885011689801</v>
      </c>
      <c r="X149">
        <v>400</v>
      </c>
    </row>
    <row r="150" spans="1:24" x14ac:dyDescent="0.25">
      <c r="A150">
        <v>-1</v>
      </c>
      <c r="B150">
        <v>0</v>
      </c>
      <c r="C150">
        <v>21</v>
      </c>
      <c r="D150">
        <v>0.1</v>
      </c>
      <c r="E150" t="s">
        <v>29</v>
      </c>
      <c r="F150">
        <v>591</v>
      </c>
      <c r="G150">
        <v>0.53333333333333299</v>
      </c>
      <c r="H150">
        <v>1715</v>
      </c>
      <c r="I150" t="s">
        <v>30</v>
      </c>
      <c r="J150">
        <v>144</v>
      </c>
      <c r="K150">
        <v>1.6</v>
      </c>
      <c r="L150">
        <v>1679</v>
      </c>
      <c r="M150">
        <v>-0.29258267607502902</v>
      </c>
      <c r="N150">
        <v>0.61322498878600495</v>
      </c>
      <c r="O150">
        <v>-0.47712125471966199</v>
      </c>
      <c r="P150">
        <v>9.2134282407405291E-3</v>
      </c>
      <c r="U150">
        <v>0.227644691705265</v>
      </c>
      <c r="V150">
        <v>-0.29258267607502902</v>
      </c>
      <c r="W150">
        <v>0.37604488687159598</v>
      </c>
      <c r="X150">
        <v>1537</v>
      </c>
    </row>
    <row r="151" spans="1:24" x14ac:dyDescent="0.25">
      <c r="A151">
        <v>-1</v>
      </c>
      <c r="B151">
        <v>1</v>
      </c>
      <c r="C151">
        <v>3</v>
      </c>
      <c r="D151">
        <v>0.1</v>
      </c>
      <c r="E151" t="s">
        <v>29</v>
      </c>
      <c r="F151">
        <v>671</v>
      </c>
      <c r="G151">
        <v>0.64516129032257996</v>
      </c>
      <c r="H151">
        <v>1953</v>
      </c>
      <c r="I151" t="s">
        <v>30</v>
      </c>
      <c r="J151">
        <v>157</v>
      </c>
      <c r="K151">
        <v>1.0526315789473599</v>
      </c>
      <c r="L151">
        <v>1593</v>
      </c>
      <c r="M151">
        <v>-0.13411804686040499</v>
      </c>
      <c r="N151">
        <v>0.63082286775975804</v>
      </c>
      <c r="O151">
        <v>-0.212608092881443</v>
      </c>
      <c r="P151">
        <v>8.84864674867228E-2</v>
      </c>
      <c r="U151">
        <v>4.5202201158684598E-2</v>
      </c>
      <c r="V151">
        <v>-0.13411804686040499</v>
      </c>
      <c r="W151">
        <v>0.39793749048864502</v>
      </c>
      <c r="X151">
        <v>1625</v>
      </c>
    </row>
    <row r="152" spans="1:24" x14ac:dyDescent="0.25">
      <c r="A152">
        <v>-1</v>
      </c>
      <c r="B152">
        <v>6</v>
      </c>
      <c r="C152">
        <v>9</v>
      </c>
      <c r="D152">
        <v>0.1</v>
      </c>
      <c r="E152" t="s">
        <v>31</v>
      </c>
      <c r="F152">
        <v>309</v>
      </c>
      <c r="G152">
        <v>0.64516129032257996</v>
      </c>
      <c r="H152">
        <v>1442</v>
      </c>
      <c r="I152" t="s">
        <v>32</v>
      </c>
      <c r="J152">
        <v>172</v>
      </c>
      <c r="K152">
        <v>1.0526315789473599</v>
      </c>
      <c r="L152">
        <v>1517</v>
      </c>
      <c r="M152">
        <v>-5.4093883985263803E-2</v>
      </c>
      <c r="N152">
        <v>0.25443003251728502</v>
      </c>
      <c r="O152">
        <v>-0.212608092881443</v>
      </c>
      <c r="P152">
        <v>-2.20203204033202E-2</v>
      </c>
      <c r="U152">
        <v>4.5202201158684598E-2</v>
      </c>
      <c r="V152">
        <v>-5.4093883985263803E-2</v>
      </c>
      <c r="W152">
        <v>6.4734641446746996E-2</v>
      </c>
      <c r="X152">
        <v>1365</v>
      </c>
    </row>
    <row r="153" spans="1:24" x14ac:dyDescent="0.25">
      <c r="A153">
        <v>-1</v>
      </c>
      <c r="B153">
        <v>2</v>
      </c>
      <c r="C153">
        <v>21</v>
      </c>
      <c r="D153">
        <v>0.1</v>
      </c>
      <c r="E153" t="s">
        <v>29</v>
      </c>
      <c r="F153">
        <v>680</v>
      </c>
      <c r="G153">
        <v>0.8</v>
      </c>
      <c r="H153">
        <v>2470</v>
      </c>
      <c r="I153" t="s">
        <v>30</v>
      </c>
      <c r="J153">
        <v>71</v>
      </c>
      <c r="K153">
        <v>0.8</v>
      </c>
      <c r="L153">
        <v>583</v>
      </c>
      <c r="M153">
        <v>0</v>
      </c>
      <c r="N153">
        <v>0.98125056398716104</v>
      </c>
      <c r="O153">
        <v>0</v>
      </c>
      <c r="P153">
        <v>0.62702839850065095</v>
      </c>
      <c r="U153">
        <v>0</v>
      </c>
      <c r="V153">
        <v>0</v>
      </c>
      <c r="W153">
        <v>0.96285266932512104</v>
      </c>
      <c r="X153">
        <v>662</v>
      </c>
    </row>
    <row r="154" spans="1:24" x14ac:dyDescent="0.25">
      <c r="A154">
        <v>-1</v>
      </c>
      <c r="B154">
        <v>4</v>
      </c>
      <c r="C154">
        <v>9</v>
      </c>
      <c r="D154">
        <v>0.1</v>
      </c>
      <c r="E154" t="s">
        <v>29</v>
      </c>
      <c r="F154">
        <v>795</v>
      </c>
      <c r="G154">
        <v>1.6</v>
      </c>
      <c r="H154">
        <v>4226</v>
      </c>
      <c r="I154" t="s">
        <v>30</v>
      </c>
      <c r="J154">
        <v>162</v>
      </c>
      <c r="K154">
        <v>0.53333333333333299</v>
      </c>
      <c r="L154">
        <v>1897</v>
      </c>
      <c r="M154">
        <v>0.32962022751172598</v>
      </c>
      <c r="N154">
        <v>0.69085211411383896</v>
      </c>
      <c r="O154">
        <v>0.47712125471966199</v>
      </c>
      <c r="P154">
        <v>0.34786216182763102</v>
      </c>
      <c r="U154">
        <v>0.227644691705265</v>
      </c>
      <c r="V154">
        <v>0.32962022751172598</v>
      </c>
      <c r="W154">
        <v>0.47727664357556099</v>
      </c>
      <c r="X154">
        <v>2312</v>
      </c>
    </row>
    <row r="155" spans="1:24" x14ac:dyDescent="0.25">
      <c r="A155">
        <v>-1</v>
      </c>
      <c r="B155">
        <v>5</v>
      </c>
      <c r="C155">
        <v>27</v>
      </c>
      <c r="D155">
        <v>0.1</v>
      </c>
      <c r="E155" t="s">
        <v>31</v>
      </c>
      <c r="F155">
        <v>328</v>
      </c>
      <c r="G155">
        <v>0.53333333333333299</v>
      </c>
      <c r="H155">
        <v>1364</v>
      </c>
      <c r="I155" t="s">
        <v>32</v>
      </c>
      <c r="J155">
        <v>181</v>
      </c>
      <c r="K155">
        <v>1.6</v>
      </c>
      <c r="L155">
        <v>1725</v>
      </c>
      <c r="M155">
        <v>-0.123190450632811</v>
      </c>
      <c r="N155">
        <v>0.258195268842494</v>
      </c>
      <c r="O155">
        <v>-0.47712125471966199</v>
      </c>
      <c r="P155">
        <v>-0.101974729088832</v>
      </c>
      <c r="U155">
        <v>0.227644691705265</v>
      </c>
      <c r="V155">
        <v>-0.123190450632811</v>
      </c>
      <c r="W155">
        <v>6.6664796852648006E-2</v>
      </c>
      <c r="X155">
        <v>1302</v>
      </c>
    </row>
    <row r="156" spans="1:24" x14ac:dyDescent="0.25">
      <c r="A156">
        <v>-1</v>
      </c>
      <c r="B156">
        <v>5</v>
      </c>
      <c r="C156">
        <v>15</v>
      </c>
      <c r="D156">
        <v>0.1</v>
      </c>
      <c r="E156" t="s">
        <v>31</v>
      </c>
      <c r="F156">
        <v>366</v>
      </c>
      <c r="G156">
        <v>0.53333333333333299</v>
      </c>
      <c r="H156">
        <v>1770</v>
      </c>
      <c r="I156" t="s">
        <v>32</v>
      </c>
      <c r="J156">
        <v>170</v>
      </c>
      <c r="K156">
        <v>1.6</v>
      </c>
      <c r="L156">
        <v>1852</v>
      </c>
      <c r="M156">
        <v>-0.158896723957383</v>
      </c>
      <c r="N156">
        <v>0.333032164016136</v>
      </c>
      <c r="O156">
        <v>-0.47712125471966199</v>
      </c>
      <c r="P156">
        <v>-1.96677159841088E-2</v>
      </c>
      <c r="U156">
        <v>0.227644691705265</v>
      </c>
      <c r="V156">
        <v>-0.158896723957383</v>
      </c>
      <c r="W156">
        <v>0.11091042226927</v>
      </c>
      <c r="X156">
        <v>1667</v>
      </c>
    </row>
    <row r="157" spans="1:24" x14ac:dyDescent="0.25">
      <c r="A157">
        <v>-1</v>
      </c>
      <c r="B157">
        <v>0</v>
      </c>
      <c r="C157">
        <v>9</v>
      </c>
      <c r="D157">
        <v>0.1</v>
      </c>
      <c r="E157" t="s">
        <v>29</v>
      </c>
      <c r="F157">
        <v>630</v>
      </c>
      <c r="G157">
        <v>0.53333333333333299</v>
      </c>
      <c r="H157">
        <v>1787</v>
      </c>
      <c r="I157" t="s">
        <v>30</v>
      </c>
      <c r="J157">
        <v>152</v>
      </c>
      <c r="K157">
        <v>1.6</v>
      </c>
      <c r="L157">
        <v>1651</v>
      </c>
      <c r="M157">
        <v>-0.29462092506066201</v>
      </c>
      <c r="N157">
        <v>0.61749696150880895</v>
      </c>
      <c r="O157">
        <v>-0.47712125471966199</v>
      </c>
      <c r="P157">
        <v>3.4377479242850499E-2</v>
      </c>
      <c r="U157">
        <v>0.227644691705265</v>
      </c>
      <c r="V157">
        <v>-0.29462092506066201</v>
      </c>
      <c r="W157">
        <v>0.38130249747261102</v>
      </c>
      <c r="X157">
        <v>1628</v>
      </c>
    </row>
    <row r="158" spans="1:24" x14ac:dyDescent="0.25">
      <c r="A158">
        <v>-1</v>
      </c>
      <c r="B158">
        <v>1</v>
      </c>
      <c r="C158">
        <v>27</v>
      </c>
      <c r="D158">
        <v>0.1</v>
      </c>
      <c r="E158" t="s">
        <v>29</v>
      </c>
      <c r="F158">
        <v>646</v>
      </c>
      <c r="G158">
        <v>0.64516129032257996</v>
      </c>
      <c r="H158">
        <v>1926</v>
      </c>
      <c r="I158" t="s">
        <v>30</v>
      </c>
      <c r="J158">
        <v>149</v>
      </c>
      <c r="K158">
        <v>1.0526315789473599</v>
      </c>
      <c r="L158">
        <v>1537</v>
      </c>
      <c r="M158">
        <v>-0.13544118820107701</v>
      </c>
      <c r="N158">
        <v>0.63704624958280998</v>
      </c>
      <c r="O158">
        <v>-0.212608092881443</v>
      </c>
      <c r="P158">
        <v>9.7982415288770497E-2</v>
      </c>
      <c r="U158">
        <v>4.5202201158684598E-2</v>
      </c>
      <c r="V158">
        <v>-0.13544118820107701</v>
      </c>
      <c r="W158">
        <v>0.405827924107523</v>
      </c>
      <c r="X158">
        <v>1647</v>
      </c>
    </row>
    <row r="159" spans="1:24" x14ac:dyDescent="0.25">
      <c r="A159">
        <v>-1</v>
      </c>
      <c r="B159">
        <v>4</v>
      </c>
      <c r="C159">
        <v>21</v>
      </c>
      <c r="D159">
        <v>0.1</v>
      </c>
      <c r="E159" t="s">
        <v>29</v>
      </c>
      <c r="F159">
        <v>787</v>
      </c>
      <c r="G159">
        <v>1.6</v>
      </c>
      <c r="H159">
        <v>4645</v>
      </c>
      <c r="I159" t="s">
        <v>30</v>
      </c>
      <c r="J159">
        <v>84</v>
      </c>
      <c r="K159">
        <v>0.53333333333333299</v>
      </c>
      <c r="L159">
        <v>556</v>
      </c>
      <c r="M159">
        <v>0.46361655054269402</v>
      </c>
      <c r="N159">
        <v>0.97169544629718196</v>
      </c>
      <c r="O159">
        <v>0.47712125471966199</v>
      </c>
      <c r="P159">
        <v>0.921910926747603</v>
      </c>
      <c r="U159">
        <v>0.227644691705265</v>
      </c>
      <c r="V159">
        <v>0.46361655054269402</v>
      </c>
      <c r="W159">
        <v>0.94419204035468096</v>
      </c>
      <c r="X159">
        <v>643</v>
      </c>
    </row>
    <row r="160" spans="1:24" x14ac:dyDescent="0.25">
      <c r="A160">
        <v>-1</v>
      </c>
      <c r="B160">
        <v>5</v>
      </c>
      <c r="C160">
        <v>3</v>
      </c>
      <c r="D160">
        <v>0.1</v>
      </c>
      <c r="E160" t="s">
        <v>31</v>
      </c>
      <c r="F160">
        <v>255</v>
      </c>
      <c r="G160">
        <v>0.53333333333333299</v>
      </c>
      <c r="H160">
        <v>1024</v>
      </c>
      <c r="I160" t="s">
        <v>32</v>
      </c>
      <c r="J160">
        <v>183</v>
      </c>
      <c r="K160">
        <v>1.6</v>
      </c>
      <c r="L160">
        <v>1850</v>
      </c>
      <c r="M160">
        <v>-6.8747967747881403E-2</v>
      </c>
      <c r="N160">
        <v>0.14408909070352499</v>
      </c>
      <c r="O160">
        <v>-0.47712125471966199</v>
      </c>
      <c r="P160">
        <v>-0.25687177176320097</v>
      </c>
      <c r="U160">
        <v>0.227644691705265</v>
      </c>
      <c r="V160">
        <v>-6.8747967747881403E-2</v>
      </c>
      <c r="W160">
        <v>2.0761666059768799E-2</v>
      </c>
      <c r="X160">
        <v>1045</v>
      </c>
    </row>
    <row r="161" spans="1:24" x14ac:dyDescent="0.25">
      <c r="A161">
        <v>-1</v>
      </c>
      <c r="B161">
        <v>3</v>
      </c>
      <c r="C161">
        <v>3</v>
      </c>
      <c r="D161">
        <v>0.1</v>
      </c>
      <c r="E161" t="s">
        <v>29</v>
      </c>
      <c r="F161">
        <v>717</v>
      </c>
      <c r="G161">
        <v>1.0526315789473599</v>
      </c>
      <c r="H161">
        <v>2970</v>
      </c>
      <c r="I161" t="s">
        <v>30</v>
      </c>
      <c r="J161">
        <v>44</v>
      </c>
      <c r="K161">
        <v>0.64516129032257996</v>
      </c>
      <c r="L161">
        <v>284</v>
      </c>
      <c r="M161">
        <v>0.25769514258432802</v>
      </c>
      <c r="N161">
        <v>1.21206647918161</v>
      </c>
      <c r="O161">
        <v>0.212608092881443</v>
      </c>
      <c r="P161">
        <v>1.0194381092701701</v>
      </c>
      <c r="U161">
        <v>4.5202201158684598E-2</v>
      </c>
      <c r="V161">
        <v>0.25769514258432802</v>
      </c>
      <c r="W161">
        <v>1.46910514995571</v>
      </c>
      <c r="X161">
        <v>351</v>
      </c>
    </row>
    <row r="162" spans="1:24" x14ac:dyDescent="0.25">
      <c r="A162">
        <v>-1</v>
      </c>
      <c r="B162">
        <v>2</v>
      </c>
      <c r="C162">
        <v>10</v>
      </c>
      <c r="D162">
        <v>0.1</v>
      </c>
      <c r="E162" t="s">
        <v>29</v>
      </c>
      <c r="F162">
        <v>721</v>
      </c>
      <c r="G162">
        <v>0.8</v>
      </c>
      <c r="H162">
        <v>2646</v>
      </c>
      <c r="I162" t="s">
        <v>30</v>
      </c>
      <c r="J162">
        <v>132</v>
      </c>
      <c r="K162">
        <v>0.8</v>
      </c>
      <c r="L162">
        <v>1850</v>
      </c>
      <c r="M162">
        <v>0</v>
      </c>
      <c r="N162">
        <v>0.73736133351357902</v>
      </c>
      <c r="O162">
        <v>0</v>
      </c>
      <c r="P162">
        <v>0.15541811144846801</v>
      </c>
      <c r="U162">
        <v>0</v>
      </c>
      <c r="V162">
        <v>0</v>
      </c>
      <c r="W162">
        <v>0.54370173616092299</v>
      </c>
      <c r="X162">
        <v>2025</v>
      </c>
    </row>
    <row r="163" spans="1:24" x14ac:dyDescent="0.25">
      <c r="A163">
        <v>-1</v>
      </c>
      <c r="B163">
        <v>3</v>
      </c>
      <c r="C163">
        <v>28</v>
      </c>
      <c r="D163">
        <v>0.1</v>
      </c>
      <c r="E163" t="s">
        <v>29</v>
      </c>
      <c r="F163">
        <v>755</v>
      </c>
      <c r="G163">
        <v>1.0526315789473599</v>
      </c>
      <c r="H163">
        <v>3029</v>
      </c>
      <c r="I163" t="s">
        <v>30</v>
      </c>
      <c r="J163">
        <v>154</v>
      </c>
      <c r="K163">
        <v>0.64516129032257996</v>
      </c>
      <c r="L163">
        <v>1787</v>
      </c>
      <c r="M163">
        <v>0.146790204204164</v>
      </c>
      <c r="N163">
        <v>0.69042623079272503</v>
      </c>
      <c r="O163">
        <v>0.212608092881443</v>
      </c>
      <c r="P163">
        <v>0.22917472082721099</v>
      </c>
      <c r="U163">
        <v>4.5202201158684598E-2</v>
      </c>
      <c r="V163">
        <v>0.146790204204164</v>
      </c>
      <c r="W163">
        <v>0.476688380166649</v>
      </c>
      <c r="X163">
        <v>2073</v>
      </c>
    </row>
    <row r="164" spans="1:24" x14ac:dyDescent="0.25">
      <c r="A164">
        <v>-1</v>
      </c>
      <c r="B164">
        <v>3</v>
      </c>
      <c r="C164">
        <v>16</v>
      </c>
      <c r="D164">
        <v>0.1</v>
      </c>
      <c r="E164" t="s">
        <v>29</v>
      </c>
      <c r="F164">
        <v>717</v>
      </c>
      <c r="G164">
        <v>1.0526315789473599</v>
      </c>
      <c r="H164">
        <v>3135</v>
      </c>
      <c r="I164" t="s">
        <v>30</v>
      </c>
      <c r="J164">
        <v>3</v>
      </c>
      <c r="K164">
        <v>0.64516129032257996</v>
      </c>
      <c r="L164">
        <v>3</v>
      </c>
      <c r="M164">
        <v>0.50566664183381205</v>
      </c>
      <c r="N164">
        <v>2.37839790094813</v>
      </c>
      <c r="O164">
        <v>0.212608092881443</v>
      </c>
      <c r="P164">
        <v>3.0191162904470699</v>
      </c>
      <c r="U164">
        <v>4.5202201158684598E-2</v>
      </c>
      <c r="V164">
        <v>0.50566664183381205</v>
      </c>
      <c r="W164">
        <v>5.6567765752344998</v>
      </c>
      <c r="X164">
        <v>6</v>
      </c>
    </row>
    <row r="165" spans="1:24" x14ac:dyDescent="0.25">
      <c r="A165">
        <v>-1</v>
      </c>
      <c r="B165">
        <v>1</v>
      </c>
      <c r="C165">
        <v>16</v>
      </c>
      <c r="D165">
        <v>0.1</v>
      </c>
      <c r="E165" t="s">
        <v>29</v>
      </c>
      <c r="F165">
        <v>654</v>
      </c>
      <c r="G165">
        <v>0.64516129032257996</v>
      </c>
      <c r="H165">
        <v>1987</v>
      </c>
      <c r="I165" t="s">
        <v>30</v>
      </c>
      <c r="J165">
        <v>137</v>
      </c>
      <c r="K165">
        <v>1.0526315789473599</v>
      </c>
      <c r="L165">
        <v>1310</v>
      </c>
      <c r="M165">
        <v>-0.14433053062697099</v>
      </c>
      <c r="N165">
        <v>0.67885718116785998</v>
      </c>
      <c r="O165">
        <v>-0.212608092881443</v>
      </c>
      <c r="P165">
        <v>0.18092657145405</v>
      </c>
      <c r="U165">
        <v>4.5202201158684598E-2</v>
      </c>
      <c r="V165">
        <v>-0.14433053062697099</v>
      </c>
      <c r="W165">
        <v>0.46084707242317302</v>
      </c>
      <c r="X165">
        <v>1384</v>
      </c>
    </row>
    <row r="166" spans="1:24" x14ac:dyDescent="0.25">
      <c r="A166">
        <v>-1</v>
      </c>
      <c r="B166">
        <v>0</v>
      </c>
      <c r="C166">
        <v>22</v>
      </c>
      <c r="D166">
        <v>0.1</v>
      </c>
      <c r="E166" t="s">
        <v>29</v>
      </c>
      <c r="F166">
        <v>624</v>
      </c>
      <c r="G166">
        <v>0.53333333333333299</v>
      </c>
      <c r="H166">
        <v>1826</v>
      </c>
      <c r="I166" t="s">
        <v>30</v>
      </c>
      <c r="J166">
        <v>136</v>
      </c>
      <c r="K166">
        <v>1.6</v>
      </c>
      <c r="L166">
        <v>1702</v>
      </c>
      <c r="M166">
        <v>-0.315685217647525</v>
      </c>
      <c r="N166">
        <v>0.66164568131220602</v>
      </c>
      <c r="O166">
        <v>-0.47712125471966199</v>
      </c>
      <c r="P166">
        <v>3.0541217449711E-2</v>
      </c>
      <c r="U166">
        <v>0.227644691705265</v>
      </c>
      <c r="V166">
        <v>-0.315685217647525</v>
      </c>
      <c r="W166">
        <v>0.43777500759909299</v>
      </c>
      <c r="X166">
        <v>1532</v>
      </c>
    </row>
    <row r="167" spans="1:24" x14ac:dyDescent="0.25">
      <c r="A167">
        <v>-1</v>
      </c>
      <c r="B167">
        <v>6</v>
      </c>
      <c r="C167">
        <v>10</v>
      </c>
      <c r="D167">
        <v>0.1</v>
      </c>
      <c r="E167" t="s">
        <v>31</v>
      </c>
      <c r="F167">
        <v>312</v>
      </c>
      <c r="G167">
        <v>0.64516129032257996</v>
      </c>
      <c r="H167">
        <v>1547</v>
      </c>
      <c r="I167" t="s">
        <v>32</v>
      </c>
      <c r="J167">
        <v>175</v>
      </c>
      <c r="K167">
        <v>1.0526315789473599</v>
      </c>
      <c r="L167">
        <v>1540</v>
      </c>
      <c r="M167">
        <v>-5.33894097940446E-2</v>
      </c>
      <c r="N167">
        <v>0.251116545332148</v>
      </c>
      <c r="O167">
        <v>-0.212608092881443</v>
      </c>
      <c r="P167">
        <v>1.9695928629044901E-3</v>
      </c>
      <c r="U167">
        <v>4.5202201158684598E-2</v>
      </c>
      <c r="V167">
        <v>-5.33894097940446E-2</v>
      </c>
      <c r="W167">
        <v>6.3059519339552894E-2</v>
      </c>
      <c r="X167">
        <v>1400</v>
      </c>
    </row>
    <row r="168" spans="1:24" x14ac:dyDescent="0.25">
      <c r="A168">
        <v>-1</v>
      </c>
      <c r="B168">
        <v>1</v>
      </c>
      <c r="C168">
        <v>4</v>
      </c>
      <c r="D168">
        <v>0.1</v>
      </c>
      <c r="E168" t="s">
        <v>29</v>
      </c>
      <c r="F168">
        <v>660</v>
      </c>
      <c r="G168">
        <v>0.64516129032257996</v>
      </c>
      <c r="H168">
        <v>2049</v>
      </c>
      <c r="I168" t="s">
        <v>30</v>
      </c>
      <c r="J168">
        <v>155</v>
      </c>
      <c r="K168">
        <v>1.0526315789473599</v>
      </c>
      <c r="L168">
        <v>1675</v>
      </c>
      <c r="M168">
        <v>-0.133775613805237</v>
      </c>
      <c r="N168">
        <v>0.62921223737157705</v>
      </c>
      <c r="O168">
        <v>-0.212608092881443</v>
      </c>
      <c r="P168">
        <v>8.7527147028330907E-2</v>
      </c>
      <c r="U168">
        <v>4.5202201158684598E-2</v>
      </c>
      <c r="V168">
        <v>-0.133775613805237</v>
      </c>
      <c r="W168">
        <v>0.39590803965814497</v>
      </c>
      <c r="X168">
        <v>1762</v>
      </c>
    </row>
    <row r="169" spans="1:24" x14ac:dyDescent="0.25">
      <c r="A169">
        <v>-1</v>
      </c>
      <c r="B169">
        <v>4</v>
      </c>
      <c r="C169">
        <v>10</v>
      </c>
      <c r="D169">
        <v>0.1</v>
      </c>
      <c r="E169" t="s">
        <v>29</v>
      </c>
      <c r="F169">
        <v>726</v>
      </c>
      <c r="G169">
        <v>1.6</v>
      </c>
      <c r="H169">
        <v>4334</v>
      </c>
      <c r="I169" t="s">
        <v>30</v>
      </c>
      <c r="J169">
        <v>167</v>
      </c>
      <c r="K169">
        <v>0.53333333333333299</v>
      </c>
      <c r="L169">
        <v>2070</v>
      </c>
      <c r="M169">
        <v>0.30450839854186401</v>
      </c>
      <c r="N169">
        <v>0.63822014955251005</v>
      </c>
      <c r="O169">
        <v>0.47712125471966199</v>
      </c>
      <c r="P169">
        <v>0.32091856152688097</v>
      </c>
      <c r="U169">
        <v>0.227644691705265</v>
      </c>
      <c r="V169">
        <v>0.30450839854186401</v>
      </c>
      <c r="W169">
        <v>0.40732495929482798</v>
      </c>
      <c r="X169">
        <v>2458</v>
      </c>
    </row>
    <row r="170" spans="1:24" x14ac:dyDescent="0.25">
      <c r="A170">
        <v>-1</v>
      </c>
      <c r="B170">
        <v>2</v>
      </c>
      <c r="C170">
        <v>22</v>
      </c>
      <c r="D170">
        <v>0.1</v>
      </c>
      <c r="E170" t="s">
        <v>29</v>
      </c>
      <c r="F170">
        <v>689</v>
      </c>
      <c r="G170">
        <v>0.8</v>
      </c>
      <c r="H170">
        <v>2541</v>
      </c>
      <c r="I170" t="s">
        <v>30</v>
      </c>
      <c r="J170">
        <v>79</v>
      </c>
      <c r="K170">
        <v>0.8</v>
      </c>
      <c r="L170">
        <v>877</v>
      </c>
      <c r="M170">
        <v>0</v>
      </c>
      <c r="N170">
        <v>0.94059213061718405</v>
      </c>
      <c r="O170">
        <v>0</v>
      </c>
      <c r="P170">
        <v>0.46200507168432797</v>
      </c>
      <c r="U170">
        <v>0</v>
      </c>
      <c r="V170">
        <v>0</v>
      </c>
      <c r="W170">
        <v>0.88471355617897396</v>
      </c>
      <c r="X170">
        <v>993</v>
      </c>
    </row>
    <row r="171" spans="1:24" x14ac:dyDescent="0.25">
      <c r="A171">
        <v>-1</v>
      </c>
      <c r="B171">
        <v>5</v>
      </c>
      <c r="C171">
        <v>16</v>
      </c>
      <c r="D171">
        <v>0.1</v>
      </c>
      <c r="E171" t="s">
        <v>31</v>
      </c>
      <c r="F171">
        <v>334</v>
      </c>
      <c r="G171">
        <v>0.53333333333333299</v>
      </c>
      <c r="H171">
        <v>1465</v>
      </c>
      <c r="I171" t="s">
        <v>32</v>
      </c>
      <c r="J171">
        <v>202</v>
      </c>
      <c r="K171">
        <v>1.6</v>
      </c>
      <c r="L171">
        <v>1960</v>
      </c>
      <c r="M171">
        <v>-0.104200942879383</v>
      </c>
      <c r="N171">
        <v>0.21839509736494001</v>
      </c>
      <c r="O171">
        <v>-0.47712125471966199</v>
      </c>
      <c r="P171">
        <v>-0.126418446666347</v>
      </c>
      <c r="U171">
        <v>0.227644691705265</v>
      </c>
      <c r="V171">
        <v>-0.104200942879383</v>
      </c>
      <c r="W171">
        <v>4.7696418553041901E-2</v>
      </c>
      <c r="X171">
        <v>1440</v>
      </c>
    </row>
    <row r="172" spans="1:24" x14ac:dyDescent="0.25">
      <c r="A172">
        <v>-1</v>
      </c>
      <c r="B172">
        <v>0</v>
      </c>
      <c r="C172">
        <v>10</v>
      </c>
      <c r="D172">
        <v>0.1</v>
      </c>
      <c r="E172" t="s">
        <v>29</v>
      </c>
      <c r="F172">
        <v>618</v>
      </c>
      <c r="G172">
        <v>0.53333333333333299</v>
      </c>
      <c r="H172">
        <v>1743</v>
      </c>
      <c r="I172" t="s">
        <v>30</v>
      </c>
      <c r="J172">
        <v>120</v>
      </c>
      <c r="K172">
        <v>1.6</v>
      </c>
      <c r="L172">
        <v>994</v>
      </c>
      <c r="M172">
        <v>-0.33961835823865899</v>
      </c>
      <c r="N172">
        <v>0.71180722904119098</v>
      </c>
      <c r="O172">
        <v>-0.47712125471966199</v>
      </c>
      <c r="P172">
        <v>0.24391100271267899</v>
      </c>
      <c r="U172">
        <v>0.227644691705265</v>
      </c>
      <c r="V172">
        <v>-0.33961835823865899</v>
      </c>
      <c r="W172">
        <v>0.50666953131529802</v>
      </c>
      <c r="X172">
        <v>855</v>
      </c>
    </row>
    <row r="173" spans="1:24" x14ac:dyDescent="0.25">
      <c r="A173">
        <v>-1</v>
      </c>
      <c r="B173">
        <v>5</v>
      </c>
      <c r="C173">
        <v>28</v>
      </c>
      <c r="D173">
        <v>0.1</v>
      </c>
      <c r="E173" t="s">
        <v>31</v>
      </c>
      <c r="F173">
        <v>345</v>
      </c>
      <c r="G173">
        <v>0.53333333333333299</v>
      </c>
      <c r="H173">
        <v>1560</v>
      </c>
      <c r="I173" t="s">
        <v>32</v>
      </c>
      <c r="J173">
        <v>190</v>
      </c>
      <c r="K173">
        <v>1.6</v>
      </c>
      <c r="L173">
        <v>1883</v>
      </c>
      <c r="M173">
        <v>-0.123605653609316</v>
      </c>
      <c r="N173">
        <v>0.25906549412044499</v>
      </c>
      <c r="O173">
        <v>-0.47712125471966199</v>
      </c>
      <c r="P173">
        <v>-8.1725721662203196E-2</v>
      </c>
      <c r="U173">
        <v>0.227644691705265</v>
      </c>
      <c r="V173">
        <v>-0.123605653609316</v>
      </c>
      <c r="W173">
        <v>6.7114930243870399E-2</v>
      </c>
      <c r="X173">
        <v>1581</v>
      </c>
    </row>
    <row r="174" spans="1:24" x14ac:dyDescent="0.25">
      <c r="A174">
        <v>-1</v>
      </c>
      <c r="B174">
        <v>1</v>
      </c>
      <c r="C174">
        <v>28</v>
      </c>
      <c r="D174">
        <v>0.1</v>
      </c>
      <c r="E174" t="s">
        <v>29</v>
      </c>
      <c r="F174">
        <v>699</v>
      </c>
      <c r="G174">
        <v>0.64516129032257996</v>
      </c>
      <c r="H174">
        <v>2361</v>
      </c>
      <c r="I174" t="s">
        <v>30</v>
      </c>
      <c r="J174">
        <v>173</v>
      </c>
      <c r="K174">
        <v>1.0526315789473599</v>
      </c>
      <c r="L174">
        <v>1822</v>
      </c>
      <c r="M174">
        <v>-0.12893215381312401</v>
      </c>
      <c r="N174">
        <v>0.606431072616886</v>
      </c>
      <c r="O174">
        <v>-0.212608092881443</v>
      </c>
      <c r="P174">
        <v>0.112547614441747</v>
      </c>
      <c r="U174">
        <v>4.5202201158684598E-2</v>
      </c>
      <c r="V174">
        <v>-0.12893215381312401</v>
      </c>
      <c r="W174">
        <v>0.36775864583526602</v>
      </c>
      <c r="X174">
        <v>1935</v>
      </c>
    </row>
    <row r="175" spans="1:24" x14ac:dyDescent="0.25">
      <c r="A175">
        <v>-1</v>
      </c>
      <c r="B175">
        <v>4</v>
      </c>
      <c r="C175">
        <v>22</v>
      </c>
      <c r="D175">
        <v>0.1</v>
      </c>
      <c r="E175" t="s">
        <v>29</v>
      </c>
      <c r="F175">
        <v>795</v>
      </c>
      <c r="G175">
        <v>1.6</v>
      </c>
      <c r="H175">
        <v>4397</v>
      </c>
      <c r="I175" t="s">
        <v>30</v>
      </c>
      <c r="J175">
        <v>26</v>
      </c>
      <c r="K175">
        <v>0.53333333333333299</v>
      </c>
      <c r="L175">
        <v>200</v>
      </c>
      <c r="M175">
        <v>0.70871294439352095</v>
      </c>
      <c r="N175">
        <v>1.4853937806856501</v>
      </c>
      <c r="O175">
        <v>0.47712125471966199</v>
      </c>
      <c r="P175">
        <v>1.34212646995572</v>
      </c>
      <c r="U175">
        <v>0.227644691705265</v>
      </c>
      <c r="V175">
        <v>0.70871294439352095</v>
      </c>
      <c r="W175">
        <v>2.2063946836996098</v>
      </c>
      <c r="X175">
        <v>254</v>
      </c>
    </row>
    <row r="176" spans="1:24" x14ac:dyDescent="0.25">
      <c r="A176">
        <v>-1</v>
      </c>
      <c r="B176">
        <v>5</v>
      </c>
      <c r="C176">
        <v>4</v>
      </c>
      <c r="D176">
        <v>0.1</v>
      </c>
      <c r="E176" t="s">
        <v>31</v>
      </c>
      <c r="F176">
        <v>322</v>
      </c>
      <c r="G176">
        <v>0.53333333333333299</v>
      </c>
      <c r="H176">
        <v>1491</v>
      </c>
      <c r="I176" t="s">
        <v>32</v>
      </c>
      <c r="J176">
        <v>212</v>
      </c>
      <c r="K176">
        <v>1.6</v>
      </c>
      <c r="L176">
        <v>1872</v>
      </c>
      <c r="M176">
        <v>-8.6607055293915505E-2</v>
      </c>
      <c r="N176">
        <v>0.18152001076707899</v>
      </c>
      <c r="O176">
        <v>-0.47712125471966199</v>
      </c>
      <c r="P176">
        <v>-9.8828200949091893E-2</v>
      </c>
      <c r="U176">
        <v>0.227644691705265</v>
      </c>
      <c r="V176">
        <v>-8.6607055293915505E-2</v>
      </c>
      <c r="W176">
        <v>3.2949514308880601E-2</v>
      </c>
      <c r="X176">
        <v>1472</v>
      </c>
    </row>
    <row r="177" spans="1:24" x14ac:dyDescent="0.25">
      <c r="A177">
        <v>-1</v>
      </c>
      <c r="B177">
        <v>3</v>
      </c>
      <c r="C177">
        <v>4</v>
      </c>
      <c r="D177">
        <v>0.1</v>
      </c>
      <c r="E177" t="s">
        <v>29</v>
      </c>
      <c r="F177">
        <v>799</v>
      </c>
      <c r="G177">
        <v>1.0526315789473599</v>
      </c>
      <c r="H177">
        <v>3223</v>
      </c>
      <c r="I177" t="s">
        <v>30</v>
      </c>
      <c r="J177">
        <v>98</v>
      </c>
      <c r="K177">
        <v>0.64516129032257996</v>
      </c>
      <c r="L177">
        <v>941</v>
      </c>
      <c r="M177">
        <v>0.193754156800341</v>
      </c>
      <c r="N177">
        <v>0.91132070362149598</v>
      </c>
      <c r="O177">
        <v>0.212608092881443</v>
      </c>
      <c r="P177">
        <v>0.53467068208507695</v>
      </c>
      <c r="U177">
        <v>4.5202201158684598E-2</v>
      </c>
      <c r="V177">
        <v>0.193754156800341</v>
      </c>
      <c r="W177">
        <v>0.830505424849179</v>
      </c>
      <c r="X177">
        <v>1152</v>
      </c>
    </row>
    <row r="178" spans="1:24" x14ac:dyDescent="0.25">
      <c r="A178">
        <v>-1</v>
      </c>
      <c r="B178">
        <v>2</v>
      </c>
      <c r="C178">
        <v>11</v>
      </c>
      <c r="D178">
        <v>0.1</v>
      </c>
      <c r="E178" t="s">
        <v>29</v>
      </c>
      <c r="F178">
        <v>713</v>
      </c>
      <c r="G178">
        <v>0.8</v>
      </c>
      <c r="H178">
        <v>2391</v>
      </c>
      <c r="I178" t="s">
        <v>30</v>
      </c>
      <c r="J178">
        <v>67</v>
      </c>
      <c r="K178">
        <v>0.8</v>
      </c>
      <c r="L178">
        <v>445</v>
      </c>
      <c r="M178">
        <v>0</v>
      </c>
      <c r="N178">
        <v>1.0270147271510299</v>
      </c>
      <c r="O178">
        <v>0</v>
      </c>
      <c r="P178">
        <v>0.73021956513484299</v>
      </c>
      <c r="U178">
        <v>0</v>
      </c>
      <c r="V178">
        <v>0</v>
      </c>
      <c r="W178">
        <v>1.0547592497851199</v>
      </c>
      <c r="X178">
        <v>526</v>
      </c>
    </row>
    <row r="179" spans="1:24" x14ac:dyDescent="0.25">
      <c r="A179">
        <v>-1</v>
      </c>
      <c r="B179">
        <v>3</v>
      </c>
      <c r="C179">
        <v>17</v>
      </c>
      <c r="D179">
        <v>0.1</v>
      </c>
      <c r="E179" t="s">
        <v>29</v>
      </c>
      <c r="F179">
        <v>712</v>
      </c>
      <c r="G179">
        <v>1.0526315789473599</v>
      </c>
      <c r="H179">
        <v>3204</v>
      </c>
      <c r="I179" t="s">
        <v>30</v>
      </c>
      <c r="J179">
        <v>162</v>
      </c>
      <c r="K179">
        <v>0.64516129032257996</v>
      </c>
      <c r="L179">
        <v>2166</v>
      </c>
      <c r="M179">
        <v>0.13669955799478001</v>
      </c>
      <c r="N179">
        <v>0.64296497909422501</v>
      </c>
      <c r="O179">
        <v>0.212608092881443</v>
      </c>
      <c r="P179">
        <v>0.17003405512289799</v>
      </c>
      <c r="U179">
        <v>4.5202201158684598E-2</v>
      </c>
      <c r="V179">
        <v>0.13669955799478001</v>
      </c>
      <c r="W179">
        <v>0.41340396434163701</v>
      </c>
      <c r="X179">
        <v>2380</v>
      </c>
    </row>
    <row r="180" spans="1:24" x14ac:dyDescent="0.25">
      <c r="A180">
        <v>-1</v>
      </c>
      <c r="B180">
        <v>0</v>
      </c>
      <c r="C180">
        <v>23</v>
      </c>
      <c r="D180">
        <v>0.1</v>
      </c>
      <c r="E180" t="s">
        <v>29</v>
      </c>
      <c r="F180">
        <v>641</v>
      </c>
      <c r="G180">
        <v>0.53333333333333299</v>
      </c>
      <c r="H180">
        <v>2068</v>
      </c>
      <c r="I180" t="s">
        <v>30</v>
      </c>
      <c r="J180">
        <v>174</v>
      </c>
      <c r="K180">
        <v>1.6</v>
      </c>
      <c r="L180">
        <v>2015</v>
      </c>
      <c r="M180">
        <v>-0.27019795626218701</v>
      </c>
      <c r="N180">
        <v>0.56630878123621697</v>
      </c>
      <c r="O180">
        <v>-0.47712125471966199</v>
      </c>
      <c r="P180">
        <v>1.12754839447766E-2</v>
      </c>
      <c r="U180">
        <v>0.227644691705265</v>
      </c>
      <c r="V180">
        <v>-0.27019795626218701</v>
      </c>
      <c r="W180">
        <v>0.32070563570525001</v>
      </c>
      <c r="X180">
        <v>1874</v>
      </c>
    </row>
    <row r="181" spans="1:24" x14ac:dyDescent="0.25">
      <c r="A181">
        <v>-1</v>
      </c>
      <c r="B181">
        <v>1</v>
      </c>
      <c r="C181">
        <v>17</v>
      </c>
      <c r="D181">
        <v>0.1</v>
      </c>
      <c r="E181" t="s">
        <v>29</v>
      </c>
      <c r="F181">
        <v>698</v>
      </c>
      <c r="G181">
        <v>0.64516129032257996</v>
      </c>
      <c r="H181">
        <v>2248</v>
      </c>
      <c r="I181" t="s">
        <v>30</v>
      </c>
      <c r="J181">
        <v>133</v>
      </c>
      <c r="K181">
        <v>1.0526315789473599</v>
      </c>
      <c r="L181">
        <v>1707</v>
      </c>
      <c r="M181">
        <v>-0.153078630885325</v>
      </c>
      <c r="N181">
        <v>0.72000378165607504</v>
      </c>
      <c r="O181">
        <v>-0.212608092881443</v>
      </c>
      <c r="P181">
        <v>0.119562785782289</v>
      </c>
      <c r="U181">
        <v>4.5202201158684598E-2</v>
      </c>
      <c r="V181">
        <v>-0.153078630885325</v>
      </c>
      <c r="W181">
        <v>0.518405445599049</v>
      </c>
      <c r="X181">
        <v>1804</v>
      </c>
    </row>
    <row r="182" spans="1:24" x14ac:dyDescent="0.25">
      <c r="A182">
        <v>-1</v>
      </c>
      <c r="B182">
        <v>3</v>
      </c>
      <c r="C182">
        <v>29</v>
      </c>
      <c r="D182">
        <v>0.1</v>
      </c>
      <c r="E182" t="s">
        <v>29</v>
      </c>
      <c r="F182">
        <v>720</v>
      </c>
      <c r="G182">
        <v>1.0526315789473599</v>
      </c>
      <c r="H182">
        <v>2960</v>
      </c>
      <c r="I182" t="s">
        <v>30</v>
      </c>
      <c r="J182">
        <v>132</v>
      </c>
      <c r="K182">
        <v>0.64516129032257996</v>
      </c>
      <c r="L182">
        <v>1533</v>
      </c>
      <c r="M182">
        <v>0.15664083346664501</v>
      </c>
      <c r="N182">
        <v>0.73675856522541805</v>
      </c>
      <c r="O182">
        <v>0.212608092881443</v>
      </c>
      <c r="P182">
        <v>0.28574955620456299</v>
      </c>
      <c r="U182">
        <v>4.5202201158684598E-2</v>
      </c>
      <c r="V182">
        <v>0.15664083346664501</v>
      </c>
      <c r="W182">
        <v>0.54281318343301699</v>
      </c>
      <c r="X182">
        <v>1739</v>
      </c>
    </row>
    <row r="183" spans="1:24" x14ac:dyDescent="0.25">
      <c r="A183">
        <v>-1</v>
      </c>
      <c r="B183">
        <v>1</v>
      </c>
      <c r="C183">
        <v>5</v>
      </c>
      <c r="D183">
        <v>0.1</v>
      </c>
      <c r="E183" t="s">
        <v>29</v>
      </c>
      <c r="F183">
        <v>636</v>
      </c>
      <c r="G183">
        <v>0.64516129032257996</v>
      </c>
      <c r="H183">
        <v>1975</v>
      </c>
      <c r="I183" t="s">
        <v>30</v>
      </c>
      <c r="J183">
        <v>159</v>
      </c>
      <c r="K183">
        <v>1.0526315789473599</v>
      </c>
      <c r="L183">
        <v>1572</v>
      </c>
      <c r="M183">
        <v>-0.12800282655645601</v>
      </c>
      <c r="N183">
        <v>0.60205999132796195</v>
      </c>
      <c r="O183">
        <v>-0.212608092881443</v>
      </c>
      <c r="P183">
        <v>9.9114558259089894E-2</v>
      </c>
      <c r="U183">
        <v>4.5202201158684598E-2</v>
      </c>
      <c r="V183">
        <v>-0.12800282655645601</v>
      </c>
      <c r="W183">
        <v>0.36247623315782601</v>
      </c>
      <c r="X183">
        <v>1666</v>
      </c>
    </row>
    <row r="184" spans="1:24" x14ac:dyDescent="0.25">
      <c r="A184">
        <v>-1</v>
      </c>
      <c r="B184">
        <v>2</v>
      </c>
      <c r="C184">
        <v>23</v>
      </c>
      <c r="D184">
        <v>0.1</v>
      </c>
      <c r="E184" t="s">
        <v>29</v>
      </c>
      <c r="F184">
        <v>720</v>
      </c>
      <c r="G184">
        <v>0.8</v>
      </c>
      <c r="H184">
        <v>2475</v>
      </c>
      <c r="I184" t="s">
        <v>30</v>
      </c>
      <c r="J184">
        <v>30</v>
      </c>
      <c r="K184">
        <v>0.8</v>
      </c>
      <c r="L184">
        <v>257</v>
      </c>
      <c r="M184">
        <v>0</v>
      </c>
      <c r="N184">
        <v>1.3802112417115999</v>
      </c>
      <c r="O184">
        <v>0</v>
      </c>
      <c r="P184">
        <v>0.983642079938293</v>
      </c>
      <c r="U184">
        <v>0</v>
      </c>
      <c r="V184">
        <v>0</v>
      </c>
      <c r="W184">
        <v>1.9049830717470899</v>
      </c>
      <c r="X184">
        <v>288</v>
      </c>
    </row>
    <row r="185" spans="1:24" x14ac:dyDescent="0.25">
      <c r="A185">
        <v>-1</v>
      </c>
      <c r="B185">
        <v>6</v>
      </c>
      <c r="C185">
        <v>11</v>
      </c>
      <c r="D185">
        <v>0.1</v>
      </c>
      <c r="E185" t="s">
        <v>31</v>
      </c>
      <c r="F185">
        <v>358</v>
      </c>
      <c r="G185">
        <v>0.64516129032257996</v>
      </c>
      <c r="H185">
        <v>1651</v>
      </c>
      <c r="I185" t="s">
        <v>32</v>
      </c>
      <c r="J185">
        <v>174</v>
      </c>
      <c r="K185">
        <v>1.0526315789473599</v>
      </c>
      <c r="L185">
        <v>1505</v>
      </c>
      <c r="M185">
        <v>-6.6617297052727495E-2</v>
      </c>
      <c r="N185">
        <v>0.31333377836127402</v>
      </c>
      <c r="O185">
        <v>-0.212608092881443</v>
      </c>
      <c r="P185">
        <v>4.0210573332931397E-2</v>
      </c>
      <c r="U185">
        <v>4.5202201158684598E-2</v>
      </c>
      <c r="V185">
        <v>-6.6617297052727495E-2</v>
      </c>
      <c r="W185">
        <v>9.8178056662152305E-2</v>
      </c>
      <c r="X185">
        <v>1495</v>
      </c>
    </row>
    <row r="186" spans="1:24" x14ac:dyDescent="0.25">
      <c r="A186">
        <v>-1</v>
      </c>
      <c r="B186">
        <v>0</v>
      </c>
      <c r="C186">
        <v>11</v>
      </c>
      <c r="D186">
        <v>0.1</v>
      </c>
      <c r="E186" t="s">
        <v>29</v>
      </c>
      <c r="F186">
        <v>677</v>
      </c>
      <c r="G186">
        <v>0.53333333333333299</v>
      </c>
      <c r="H186">
        <v>2032</v>
      </c>
      <c r="I186" t="s">
        <v>30</v>
      </c>
      <c r="J186">
        <v>151</v>
      </c>
      <c r="K186">
        <v>1.6</v>
      </c>
      <c r="L186">
        <v>1776</v>
      </c>
      <c r="M186">
        <v>-0.31089780210057799</v>
      </c>
      <c r="N186">
        <v>0.65161172139197399</v>
      </c>
      <c r="O186">
        <v>-0.47712125471966199</v>
      </c>
      <c r="P186">
        <v>5.8480742169299403E-2</v>
      </c>
      <c r="U186">
        <v>0.227644691705265</v>
      </c>
      <c r="V186">
        <v>-0.31089780210057799</v>
      </c>
      <c r="W186">
        <v>0.42459783545541202</v>
      </c>
      <c r="X186">
        <v>1716</v>
      </c>
    </row>
    <row r="187" spans="1:24" x14ac:dyDescent="0.25">
      <c r="A187">
        <v>-1</v>
      </c>
      <c r="B187">
        <v>1</v>
      </c>
      <c r="C187">
        <v>29</v>
      </c>
      <c r="D187">
        <v>0.1</v>
      </c>
      <c r="E187" t="s">
        <v>29</v>
      </c>
      <c r="F187">
        <v>671</v>
      </c>
      <c r="G187">
        <v>0.64516129032257996</v>
      </c>
      <c r="H187">
        <v>2264</v>
      </c>
      <c r="I187" t="s">
        <v>30</v>
      </c>
      <c r="J187">
        <v>155</v>
      </c>
      <c r="K187">
        <v>1.0526315789473599</v>
      </c>
      <c r="L187">
        <v>1801</v>
      </c>
      <c r="M187">
        <v>-0.135301838992398</v>
      </c>
      <c r="N187">
        <v>0.63639082199870001</v>
      </c>
      <c r="O187">
        <v>-0.212608092881443</v>
      </c>
      <c r="P187">
        <v>9.9362709696700496E-2</v>
      </c>
      <c r="U187">
        <v>4.5202201158684598E-2</v>
      </c>
      <c r="V187">
        <v>-0.135301838992398</v>
      </c>
      <c r="W187">
        <v>0.40499327832418103</v>
      </c>
      <c r="X187">
        <v>1930</v>
      </c>
    </row>
    <row r="188" spans="1:24" x14ac:dyDescent="0.25">
      <c r="A188">
        <v>-1</v>
      </c>
      <c r="B188">
        <v>4</v>
      </c>
      <c r="C188">
        <v>11</v>
      </c>
      <c r="D188">
        <v>0.1</v>
      </c>
      <c r="E188" t="s">
        <v>29</v>
      </c>
      <c r="F188">
        <v>721</v>
      </c>
      <c r="G188">
        <v>1.6</v>
      </c>
      <c r="H188">
        <v>4007</v>
      </c>
      <c r="I188" t="s">
        <v>30</v>
      </c>
      <c r="J188">
        <v>155</v>
      </c>
      <c r="K188">
        <v>0.53333333333333299</v>
      </c>
      <c r="L188">
        <v>1827</v>
      </c>
      <c r="M188">
        <v>0.31852785132724598</v>
      </c>
      <c r="N188">
        <v>0.667603566549137</v>
      </c>
      <c r="O188">
        <v>0.47712125471966199</v>
      </c>
      <c r="P188">
        <v>0.34108079508016198</v>
      </c>
      <c r="U188">
        <v>0.227644691705265</v>
      </c>
      <c r="V188">
        <v>0.31852785132724598</v>
      </c>
      <c r="W188">
        <v>0.44569452206912802</v>
      </c>
      <c r="X188">
        <v>2113</v>
      </c>
    </row>
    <row r="189" spans="1:24" x14ac:dyDescent="0.25">
      <c r="A189">
        <v>-1</v>
      </c>
      <c r="B189">
        <v>5</v>
      </c>
      <c r="C189">
        <v>29</v>
      </c>
      <c r="D189">
        <v>0.1</v>
      </c>
      <c r="E189" t="s">
        <v>31</v>
      </c>
      <c r="F189">
        <v>336</v>
      </c>
      <c r="G189">
        <v>0.53333333333333299</v>
      </c>
      <c r="H189">
        <v>1871</v>
      </c>
      <c r="I189" t="s">
        <v>32</v>
      </c>
      <c r="J189">
        <v>185</v>
      </c>
      <c r="K189">
        <v>1.6</v>
      </c>
      <c r="L189">
        <v>2232</v>
      </c>
      <c r="M189">
        <v>-0.12365434615521601</v>
      </c>
      <c r="N189">
        <v>0.25916754898682998</v>
      </c>
      <c r="O189">
        <v>-0.47712125471966199</v>
      </c>
      <c r="P189">
        <v>-7.6620402765531198E-2</v>
      </c>
      <c r="U189">
        <v>0.227644691705265</v>
      </c>
      <c r="V189">
        <v>-0.12365434615521601</v>
      </c>
      <c r="W189">
        <v>6.7167818447841005E-2</v>
      </c>
      <c r="X189">
        <v>1869</v>
      </c>
    </row>
    <row r="190" spans="1:24" x14ac:dyDescent="0.25">
      <c r="A190">
        <v>-1</v>
      </c>
      <c r="B190">
        <v>5</v>
      </c>
      <c r="C190">
        <v>17</v>
      </c>
      <c r="D190">
        <v>0.1</v>
      </c>
      <c r="E190" t="s">
        <v>31</v>
      </c>
      <c r="F190">
        <v>60</v>
      </c>
      <c r="G190">
        <v>0.53333333333333299</v>
      </c>
      <c r="H190">
        <v>217</v>
      </c>
      <c r="I190" t="s">
        <v>32</v>
      </c>
      <c r="J190">
        <v>194</v>
      </c>
      <c r="K190">
        <v>1.6</v>
      </c>
      <c r="L190">
        <v>1858</v>
      </c>
      <c r="M190">
        <v>0.24316507626974301</v>
      </c>
      <c r="N190">
        <v>-0.50965047954658205</v>
      </c>
      <c r="O190">
        <v>-0.47712125471966199</v>
      </c>
      <c r="P190">
        <v>-0.93258597580909297</v>
      </c>
      <c r="U190">
        <v>0.227644691705265</v>
      </c>
      <c r="V190">
        <v>0.24316507626974301</v>
      </c>
      <c r="W190">
        <v>0.25974361130206097</v>
      </c>
      <c r="X190">
        <v>192</v>
      </c>
    </row>
    <row r="191" spans="1:24" x14ac:dyDescent="0.25">
      <c r="A191">
        <v>-1</v>
      </c>
      <c r="B191">
        <v>5</v>
      </c>
      <c r="C191">
        <v>5</v>
      </c>
      <c r="D191">
        <v>0.1</v>
      </c>
      <c r="E191" t="s">
        <v>31</v>
      </c>
      <c r="F191">
        <v>327</v>
      </c>
      <c r="G191">
        <v>0.53333333333333299</v>
      </c>
      <c r="H191">
        <v>1437</v>
      </c>
      <c r="I191" t="s">
        <v>32</v>
      </c>
      <c r="J191">
        <v>193</v>
      </c>
      <c r="K191">
        <v>1.6</v>
      </c>
      <c r="L191">
        <v>1836</v>
      </c>
      <c r="M191">
        <v>-0.109256207794298</v>
      </c>
      <c r="N191">
        <v>0.228990443652512</v>
      </c>
      <c r="O191">
        <v>-0.47712125471966199</v>
      </c>
      <c r="P191">
        <v>-0.106415908730997</v>
      </c>
      <c r="U191">
        <v>0.227644691705265</v>
      </c>
      <c r="V191">
        <v>-0.109256207794298</v>
      </c>
      <c r="W191">
        <v>5.2436623284174401E-2</v>
      </c>
      <c r="X191">
        <v>1423</v>
      </c>
    </row>
    <row r="192" spans="1:24" x14ac:dyDescent="0.25">
      <c r="A192">
        <v>-1</v>
      </c>
      <c r="B192">
        <v>4</v>
      </c>
      <c r="C192">
        <v>23</v>
      </c>
      <c r="D192">
        <v>0.1</v>
      </c>
      <c r="E192" t="s">
        <v>29</v>
      </c>
      <c r="F192">
        <v>776</v>
      </c>
      <c r="G192">
        <v>1.6</v>
      </c>
      <c r="H192">
        <v>4436</v>
      </c>
      <c r="I192" t="s">
        <v>30</v>
      </c>
      <c r="J192">
        <v>59</v>
      </c>
      <c r="K192">
        <v>0.53333333333333299</v>
      </c>
      <c r="L192">
        <v>652</v>
      </c>
      <c r="M192">
        <v>0.53390331669549196</v>
      </c>
      <c r="N192">
        <v>1.1190097096160401</v>
      </c>
      <c r="O192">
        <v>0.47712125471966199</v>
      </c>
      <c r="P192">
        <v>0.83274394174520205</v>
      </c>
      <c r="U192">
        <v>0.227644691705265</v>
      </c>
      <c r="V192">
        <v>0.53390331669549196</v>
      </c>
      <c r="W192">
        <v>1.2521827302149799</v>
      </c>
      <c r="X192">
        <v>834</v>
      </c>
    </row>
    <row r="193" spans="1:24" x14ac:dyDescent="0.25">
      <c r="A193">
        <v>-1</v>
      </c>
      <c r="B193">
        <v>3</v>
      </c>
      <c r="C193">
        <v>5</v>
      </c>
      <c r="D193">
        <v>0.1</v>
      </c>
      <c r="E193" t="s">
        <v>29</v>
      </c>
      <c r="F193">
        <v>740</v>
      </c>
      <c r="G193">
        <v>1.0526315789473599</v>
      </c>
      <c r="H193">
        <v>3231</v>
      </c>
      <c r="I193" t="s">
        <v>30</v>
      </c>
      <c r="J193">
        <v>49</v>
      </c>
      <c r="K193">
        <v>0.64516129032257996</v>
      </c>
      <c r="L193">
        <v>415</v>
      </c>
      <c r="M193">
        <v>0.25067251879639302</v>
      </c>
      <c r="N193">
        <v>1.1790356397024599</v>
      </c>
      <c r="O193">
        <v>0.212608092881443</v>
      </c>
      <c r="P193">
        <v>0.89128886130555096</v>
      </c>
      <c r="U193">
        <v>4.5202201158684598E-2</v>
      </c>
      <c r="V193">
        <v>0.25067251879639302</v>
      </c>
      <c r="W193">
        <v>1.39012503968859</v>
      </c>
      <c r="X193">
        <v>511</v>
      </c>
    </row>
    <row r="194" spans="1:24" x14ac:dyDescent="0.25">
      <c r="A194">
        <v>-1</v>
      </c>
      <c r="B194">
        <v>6</v>
      </c>
      <c r="C194">
        <v>12</v>
      </c>
      <c r="D194">
        <v>0.1</v>
      </c>
      <c r="E194" t="s">
        <v>31</v>
      </c>
      <c r="F194">
        <v>362</v>
      </c>
      <c r="G194">
        <v>0.64516129032257996</v>
      </c>
      <c r="H194">
        <v>1652</v>
      </c>
      <c r="I194" t="s">
        <v>32</v>
      </c>
      <c r="J194">
        <v>145</v>
      </c>
      <c r="K194">
        <v>1.0526315789473599</v>
      </c>
      <c r="L194">
        <v>1017</v>
      </c>
      <c r="M194">
        <v>-8.44778204503073E-2</v>
      </c>
      <c r="N194">
        <v>0.39734056829818998</v>
      </c>
      <c r="O194">
        <v>-0.212608092881443</v>
      </c>
      <c r="P194">
        <v>0.21068909006161801</v>
      </c>
      <c r="U194">
        <v>4.5202201158684598E-2</v>
      </c>
      <c r="V194">
        <v>-8.44778204503073E-2</v>
      </c>
      <c r="W194">
        <v>0.157879527215529</v>
      </c>
      <c r="X194">
        <v>1000</v>
      </c>
    </row>
    <row r="195" spans="1:24" x14ac:dyDescent="0.25">
      <c r="A195">
        <v>-1</v>
      </c>
      <c r="B195">
        <v>7</v>
      </c>
      <c r="C195">
        <v>18</v>
      </c>
      <c r="D195">
        <v>0.1</v>
      </c>
      <c r="E195" t="s">
        <v>31</v>
      </c>
      <c r="F195">
        <v>336</v>
      </c>
      <c r="G195">
        <v>0.8</v>
      </c>
      <c r="H195">
        <v>1587</v>
      </c>
      <c r="I195" t="s">
        <v>32</v>
      </c>
      <c r="J195">
        <v>180</v>
      </c>
      <c r="K195">
        <v>0.8</v>
      </c>
      <c r="L195">
        <v>1320</v>
      </c>
      <c r="M195">
        <v>0</v>
      </c>
      <c r="N195">
        <v>0.27106677228653703</v>
      </c>
      <c r="O195">
        <v>0</v>
      </c>
      <c r="P195">
        <v>8.0002995548998299E-2</v>
      </c>
      <c r="U195">
        <v>0</v>
      </c>
      <c r="V195">
        <v>0</v>
      </c>
      <c r="W195">
        <v>7.3477195037841794E-2</v>
      </c>
      <c r="X195">
        <v>1317</v>
      </c>
    </row>
    <row r="196" spans="1:24" x14ac:dyDescent="0.25">
      <c r="A196">
        <v>-1</v>
      </c>
      <c r="B196">
        <v>7</v>
      </c>
      <c r="C196">
        <v>6</v>
      </c>
      <c r="D196">
        <v>0.1</v>
      </c>
      <c r="E196" t="s">
        <v>31</v>
      </c>
      <c r="F196">
        <v>333</v>
      </c>
      <c r="G196">
        <v>0.8</v>
      </c>
      <c r="H196">
        <v>1568</v>
      </c>
      <c r="I196" t="s">
        <v>32</v>
      </c>
      <c r="J196">
        <v>172</v>
      </c>
      <c r="K196">
        <v>0.8</v>
      </c>
      <c r="L196">
        <v>1389</v>
      </c>
      <c r="M196">
        <v>0</v>
      </c>
      <c r="N196">
        <v>0.28691578659877098</v>
      </c>
      <c r="O196">
        <v>0</v>
      </c>
      <c r="P196">
        <v>5.2643812610804003E-2</v>
      </c>
      <c r="U196">
        <v>0</v>
      </c>
      <c r="V196">
        <v>0</v>
      </c>
      <c r="W196">
        <v>8.2320668599591404E-2</v>
      </c>
      <c r="X196">
        <v>1356</v>
      </c>
    </row>
    <row r="197" spans="1:24" x14ac:dyDescent="0.25">
      <c r="A197">
        <v>-1</v>
      </c>
      <c r="B197">
        <v>8</v>
      </c>
      <c r="C197">
        <v>12</v>
      </c>
      <c r="D197">
        <v>0.1</v>
      </c>
      <c r="E197" t="s">
        <v>31</v>
      </c>
      <c r="F197">
        <v>349</v>
      </c>
      <c r="G197">
        <v>1.0526315789473599</v>
      </c>
      <c r="H197">
        <v>1890</v>
      </c>
      <c r="I197" t="s">
        <v>32</v>
      </c>
      <c r="J197">
        <v>106</v>
      </c>
      <c r="K197">
        <v>0.64516129032257996</v>
      </c>
      <c r="L197">
        <v>668</v>
      </c>
      <c r="M197">
        <v>0.11002884704068901</v>
      </c>
      <c r="N197">
        <v>0.51751956169440905</v>
      </c>
      <c r="O197">
        <v>0.212608092881443</v>
      </c>
      <c r="P197">
        <v>0.45168534169769797</v>
      </c>
      <c r="U197">
        <v>4.5202201158684598E-2</v>
      </c>
      <c r="V197">
        <v>0.11002884704068901</v>
      </c>
      <c r="W197">
        <v>0.26782649673637299</v>
      </c>
      <c r="X197">
        <v>759</v>
      </c>
    </row>
    <row r="198" spans="1:24" x14ac:dyDescent="0.25">
      <c r="A198">
        <v>-1</v>
      </c>
      <c r="B198">
        <v>8</v>
      </c>
      <c r="C198">
        <v>0</v>
      </c>
      <c r="D198">
        <v>0.1</v>
      </c>
      <c r="E198" t="s">
        <v>31</v>
      </c>
      <c r="F198">
        <v>373</v>
      </c>
      <c r="G198">
        <v>1.0526315789473599</v>
      </c>
      <c r="H198">
        <v>2080</v>
      </c>
      <c r="I198" t="s">
        <v>32</v>
      </c>
      <c r="J198">
        <v>116</v>
      </c>
      <c r="K198">
        <v>0.64516129032257996</v>
      </c>
      <c r="L198">
        <v>789</v>
      </c>
      <c r="M198">
        <v>0.10784563425381501</v>
      </c>
      <c r="N198">
        <v>0.507250842581769</v>
      </c>
      <c r="O198">
        <v>0.212608092881443</v>
      </c>
      <c r="P198">
        <v>0.42098633175334099</v>
      </c>
      <c r="U198">
        <v>4.5202201158684598E-2</v>
      </c>
      <c r="V198">
        <v>0.10784563425381501</v>
      </c>
      <c r="W198">
        <v>0.25730341729991402</v>
      </c>
      <c r="X198">
        <v>837</v>
      </c>
    </row>
    <row r="199" spans="1:24" x14ac:dyDescent="0.25">
      <c r="A199">
        <v>-1</v>
      </c>
      <c r="B199">
        <v>6</v>
      </c>
      <c r="C199">
        <v>24</v>
      </c>
      <c r="D199">
        <v>0.1</v>
      </c>
      <c r="E199" t="s">
        <v>31</v>
      </c>
      <c r="F199">
        <v>339</v>
      </c>
      <c r="G199">
        <v>0.64516129032257996</v>
      </c>
      <c r="H199">
        <v>1472</v>
      </c>
      <c r="I199" t="s">
        <v>32</v>
      </c>
      <c r="J199">
        <v>195</v>
      </c>
      <c r="K199">
        <v>1.0526315789473599</v>
      </c>
      <c r="L199">
        <v>1552</v>
      </c>
      <c r="M199">
        <v>-5.1061041089878599E-2</v>
      </c>
      <c r="N199">
        <v>0.24016508684056401</v>
      </c>
      <c r="O199">
        <v>-0.212608092881443</v>
      </c>
      <c r="P199">
        <v>-2.2983906920689599E-2</v>
      </c>
      <c r="U199">
        <v>4.5202201158684598E-2</v>
      </c>
      <c r="V199">
        <v>-5.1061041089878599E-2</v>
      </c>
      <c r="W199">
        <v>5.7679268937135701E-2</v>
      </c>
      <c r="X199">
        <v>1404</v>
      </c>
    </row>
    <row r="200" spans="1:24" x14ac:dyDescent="0.25">
      <c r="A200">
        <v>-1</v>
      </c>
      <c r="B200">
        <v>9</v>
      </c>
      <c r="C200">
        <v>6</v>
      </c>
      <c r="D200">
        <v>0.1</v>
      </c>
      <c r="E200" t="s">
        <v>31</v>
      </c>
      <c r="F200">
        <v>356</v>
      </c>
      <c r="G200">
        <v>1.6</v>
      </c>
      <c r="H200">
        <v>2703</v>
      </c>
      <c r="I200" t="s">
        <v>32</v>
      </c>
      <c r="J200">
        <v>175</v>
      </c>
      <c r="K200">
        <v>0.53333333333333299</v>
      </c>
      <c r="L200">
        <v>1503</v>
      </c>
      <c r="M200">
        <v>0.14714989621415001</v>
      </c>
      <c r="N200">
        <v>0.30841194928658</v>
      </c>
      <c r="O200">
        <v>0.47712125471966199</v>
      </c>
      <c r="P200">
        <v>0.25488706511181702</v>
      </c>
      <c r="U200">
        <v>0.227644691705265</v>
      </c>
      <c r="V200">
        <v>0.14714989621415001</v>
      </c>
      <c r="W200">
        <v>9.5117930462748398E-2</v>
      </c>
      <c r="X200">
        <v>1664</v>
      </c>
    </row>
    <row r="201" spans="1:24" x14ac:dyDescent="0.25">
      <c r="A201">
        <v>-1</v>
      </c>
      <c r="B201">
        <v>8</v>
      </c>
      <c r="C201">
        <v>24</v>
      </c>
      <c r="D201">
        <v>0.1</v>
      </c>
      <c r="E201" t="s">
        <v>31</v>
      </c>
      <c r="F201">
        <v>363</v>
      </c>
      <c r="G201">
        <v>1.0526315789473599</v>
      </c>
      <c r="H201">
        <v>2326</v>
      </c>
      <c r="I201" t="s">
        <v>32</v>
      </c>
      <c r="J201">
        <v>61</v>
      </c>
      <c r="K201">
        <v>0.64516129032257996</v>
      </c>
      <c r="L201">
        <v>372</v>
      </c>
      <c r="M201">
        <v>0.164681294117519</v>
      </c>
      <c r="N201">
        <v>0.77457679002534496</v>
      </c>
      <c r="O201">
        <v>0.212608092881443</v>
      </c>
      <c r="P201">
        <v>0.79606677051053198</v>
      </c>
      <c r="U201">
        <v>4.5202201158684598E-2</v>
      </c>
      <c r="V201">
        <v>0.164681294117519</v>
      </c>
      <c r="W201">
        <v>0.59996920364596795</v>
      </c>
      <c r="X201">
        <v>410</v>
      </c>
    </row>
    <row r="202" spans="1:24" x14ac:dyDescent="0.25">
      <c r="A202">
        <v>-1</v>
      </c>
      <c r="B202">
        <v>9</v>
      </c>
      <c r="C202">
        <v>18</v>
      </c>
      <c r="D202">
        <v>0.1</v>
      </c>
      <c r="E202" t="s">
        <v>31</v>
      </c>
      <c r="F202">
        <v>352</v>
      </c>
      <c r="G202">
        <v>1.6</v>
      </c>
      <c r="H202">
        <v>2731</v>
      </c>
      <c r="I202" t="s">
        <v>32</v>
      </c>
      <c r="J202">
        <v>99</v>
      </c>
      <c r="K202">
        <v>0.53333333333333299</v>
      </c>
      <c r="L202">
        <v>590</v>
      </c>
      <c r="M202">
        <v>0.26284966278673599</v>
      </c>
      <c r="N202">
        <v>0.55090746888058095</v>
      </c>
      <c r="O202">
        <v>0.47712125471966199</v>
      </c>
      <c r="P202">
        <v>0.66546968849758903</v>
      </c>
      <c r="U202">
        <v>0.227644691705265</v>
      </c>
      <c r="V202">
        <v>0.26284966278673599</v>
      </c>
      <c r="W202">
        <v>0.30349903926840799</v>
      </c>
      <c r="X202">
        <v>692</v>
      </c>
    </row>
    <row r="203" spans="1:24" x14ac:dyDescent="0.25">
      <c r="A203">
        <v>-1</v>
      </c>
      <c r="B203">
        <v>10</v>
      </c>
      <c r="C203">
        <v>0</v>
      </c>
      <c r="D203">
        <v>0.1</v>
      </c>
      <c r="E203" t="s">
        <v>33</v>
      </c>
      <c r="F203">
        <v>253</v>
      </c>
      <c r="G203">
        <v>0.53333333333333299</v>
      </c>
      <c r="H203">
        <v>1581</v>
      </c>
      <c r="I203" t="s">
        <v>33</v>
      </c>
      <c r="J203">
        <v>241</v>
      </c>
      <c r="K203">
        <v>1.6</v>
      </c>
      <c r="L203">
        <v>2086</v>
      </c>
      <c r="M203">
        <v>-1.0068918189034499E-2</v>
      </c>
      <c r="N203">
        <v>2.11034786009495E-2</v>
      </c>
      <c r="O203">
        <v>-0.47712125471966199</v>
      </c>
      <c r="P203">
        <v>-0.12038243415830301</v>
      </c>
      <c r="U203">
        <v>0.227644691705265</v>
      </c>
      <c r="V203">
        <v>-1.0068918189034499E-2</v>
      </c>
      <c r="W203">
        <v>4.4535680906073502E-4</v>
      </c>
      <c r="X203">
        <v>1626</v>
      </c>
    </row>
    <row r="204" spans="1:24" x14ac:dyDescent="0.25">
      <c r="A204">
        <v>-1</v>
      </c>
      <c r="B204">
        <v>10</v>
      </c>
      <c r="C204">
        <v>12</v>
      </c>
      <c r="D204">
        <v>0.1</v>
      </c>
      <c r="E204" t="s">
        <v>33</v>
      </c>
      <c r="F204">
        <v>44</v>
      </c>
      <c r="G204">
        <v>0.53333333333333299</v>
      </c>
      <c r="H204">
        <v>189</v>
      </c>
      <c r="I204" t="s">
        <v>33</v>
      </c>
      <c r="J204">
        <v>242</v>
      </c>
      <c r="K204">
        <v>1.6</v>
      </c>
      <c r="L204">
        <v>2152</v>
      </c>
      <c r="M204">
        <v>0.35324277535911702</v>
      </c>
      <c r="N204">
        <v>-0.740362689494243</v>
      </c>
      <c r="O204">
        <v>-0.47712125471966199</v>
      </c>
      <c r="P204">
        <v>-1.0563804628211</v>
      </c>
      <c r="U204">
        <v>0.227644691705265</v>
      </c>
      <c r="V204">
        <v>0.35324277535911702</v>
      </c>
      <c r="W204">
        <v>0.54813691199515002</v>
      </c>
      <c r="X204">
        <v>203</v>
      </c>
    </row>
    <row r="205" spans="1:24" x14ac:dyDescent="0.25">
      <c r="A205">
        <v>-1</v>
      </c>
      <c r="B205">
        <v>11</v>
      </c>
      <c r="C205">
        <v>6</v>
      </c>
      <c r="D205">
        <v>0.1</v>
      </c>
      <c r="E205" t="s">
        <v>33</v>
      </c>
      <c r="F205">
        <v>225</v>
      </c>
      <c r="G205">
        <v>0.64516129032257996</v>
      </c>
      <c r="H205">
        <v>1155</v>
      </c>
      <c r="I205" t="s">
        <v>33</v>
      </c>
      <c r="J205">
        <v>231</v>
      </c>
      <c r="K205">
        <v>1.0526315789473599</v>
      </c>
      <c r="L205">
        <v>1415</v>
      </c>
      <c r="M205">
        <v>2.4299960718733699E-3</v>
      </c>
      <c r="N205">
        <v>-1.14294617807818E-2</v>
      </c>
      <c r="O205">
        <v>-0.212608092881443</v>
      </c>
      <c r="P205">
        <v>-8.8174455632145904E-2</v>
      </c>
      <c r="U205">
        <v>4.5202201158684598E-2</v>
      </c>
      <c r="V205">
        <v>2.4299960718733699E-3</v>
      </c>
      <c r="W205">
        <v>1.3063259659835201E-4</v>
      </c>
      <c r="X205">
        <v>1174</v>
      </c>
    </row>
    <row r="206" spans="1:24" x14ac:dyDescent="0.25">
      <c r="A206">
        <v>-1</v>
      </c>
      <c r="B206">
        <v>10</v>
      </c>
      <c r="C206">
        <v>24</v>
      </c>
      <c r="D206">
        <v>0.1</v>
      </c>
      <c r="E206" t="s">
        <v>33</v>
      </c>
      <c r="F206">
        <v>60</v>
      </c>
      <c r="G206">
        <v>0.53333333333333299</v>
      </c>
      <c r="H206">
        <v>282</v>
      </c>
      <c r="I206" t="s">
        <v>33</v>
      </c>
      <c r="J206">
        <v>263</v>
      </c>
      <c r="K206">
        <v>1.6</v>
      </c>
      <c r="L206">
        <v>2343</v>
      </c>
      <c r="M206">
        <v>0.30621856742111198</v>
      </c>
      <c r="N206">
        <v>-0.64180449810611395</v>
      </c>
      <c r="O206">
        <v>-0.47712125471966199</v>
      </c>
      <c r="P206">
        <v>-0.91952318027760105</v>
      </c>
      <c r="U206">
        <v>0.227644691705265</v>
      </c>
      <c r="V206">
        <v>0.30621856742111198</v>
      </c>
      <c r="W206">
        <v>0.411913013789241</v>
      </c>
      <c r="X206">
        <v>316</v>
      </c>
    </row>
    <row r="207" spans="1:24" x14ac:dyDescent="0.25">
      <c r="A207">
        <v>-1</v>
      </c>
      <c r="B207">
        <v>11</v>
      </c>
      <c r="C207">
        <v>18</v>
      </c>
      <c r="D207">
        <v>0.1</v>
      </c>
      <c r="E207" t="s">
        <v>33</v>
      </c>
      <c r="F207">
        <v>197</v>
      </c>
      <c r="G207">
        <v>0.64516129032257996</v>
      </c>
      <c r="H207">
        <v>1044</v>
      </c>
      <c r="I207" t="s">
        <v>33</v>
      </c>
      <c r="J207">
        <v>244</v>
      </c>
      <c r="K207">
        <v>1.0526315789473599</v>
      </c>
      <c r="L207">
        <v>1464</v>
      </c>
      <c r="M207">
        <v>1.9756309417338701E-2</v>
      </c>
      <c r="N207">
        <v>-9.2923600177136495E-2</v>
      </c>
      <c r="O207">
        <v>-0.212608092881443</v>
      </c>
      <c r="P207">
        <v>-0.14684057805612899</v>
      </c>
      <c r="U207">
        <v>4.5202201158684598E-2</v>
      </c>
      <c r="V207">
        <v>1.9756309417338701E-2</v>
      </c>
      <c r="W207">
        <v>8.6347954698803193E-3</v>
      </c>
      <c r="X207">
        <v>1065</v>
      </c>
    </row>
    <row r="208" spans="1:24" x14ac:dyDescent="0.25">
      <c r="A208">
        <v>-1</v>
      </c>
      <c r="B208">
        <v>12</v>
      </c>
      <c r="C208">
        <v>0</v>
      </c>
      <c r="D208">
        <v>0.1</v>
      </c>
      <c r="E208" t="s">
        <v>33</v>
      </c>
      <c r="F208">
        <v>267</v>
      </c>
      <c r="G208">
        <v>0.8</v>
      </c>
      <c r="H208">
        <v>1425</v>
      </c>
      <c r="I208" t="s">
        <v>33</v>
      </c>
      <c r="J208">
        <v>223</v>
      </c>
      <c r="K208">
        <v>0.8</v>
      </c>
      <c r="L208">
        <v>1297</v>
      </c>
      <c r="M208">
        <v>0</v>
      </c>
      <c r="N208">
        <v>7.8206398316414502E-2</v>
      </c>
      <c r="O208">
        <v>0</v>
      </c>
      <c r="P208">
        <v>4.0874888260448897E-2</v>
      </c>
      <c r="U208">
        <v>0</v>
      </c>
      <c r="V208">
        <v>0</v>
      </c>
      <c r="W208">
        <v>6.1162407376256804E-3</v>
      </c>
      <c r="X208">
        <v>1241</v>
      </c>
    </row>
    <row r="209" spans="1:24" x14ac:dyDescent="0.25">
      <c r="A209">
        <v>-1</v>
      </c>
      <c r="B209">
        <v>12</v>
      </c>
      <c r="C209">
        <v>12</v>
      </c>
      <c r="D209">
        <v>0.1</v>
      </c>
      <c r="E209" t="s">
        <v>33</v>
      </c>
      <c r="F209">
        <v>243</v>
      </c>
      <c r="G209">
        <v>0.8</v>
      </c>
      <c r="H209">
        <v>1388</v>
      </c>
      <c r="I209" t="s">
        <v>33</v>
      </c>
      <c r="J209">
        <v>229</v>
      </c>
      <c r="K209">
        <v>0.8</v>
      </c>
      <c r="L209">
        <v>1421</v>
      </c>
      <c r="M209">
        <v>0</v>
      </c>
      <c r="N209">
        <v>2.5770791258424099E-2</v>
      </c>
      <c r="O209">
        <v>0</v>
      </c>
      <c r="P209">
        <v>-1.02046118086336E-2</v>
      </c>
      <c r="U209">
        <v>0</v>
      </c>
      <c r="V209">
        <v>0</v>
      </c>
      <c r="W209">
        <v>6.6413368208527099E-4</v>
      </c>
      <c r="X209">
        <v>1261</v>
      </c>
    </row>
    <row r="210" spans="1:24" x14ac:dyDescent="0.25">
      <c r="A210">
        <v>-1</v>
      </c>
      <c r="B210">
        <v>6</v>
      </c>
      <c r="C210">
        <v>13</v>
      </c>
      <c r="D210">
        <v>0.1</v>
      </c>
      <c r="E210" t="s">
        <v>31</v>
      </c>
      <c r="F210">
        <v>378</v>
      </c>
      <c r="G210">
        <v>0.64516129032257996</v>
      </c>
      <c r="H210">
        <v>1713</v>
      </c>
      <c r="I210" t="s">
        <v>32</v>
      </c>
      <c r="J210">
        <v>182</v>
      </c>
      <c r="K210">
        <v>1.0526315789473599</v>
      </c>
      <c r="L210">
        <v>1739</v>
      </c>
      <c r="M210">
        <v>-6.7486148405528107E-2</v>
      </c>
      <c r="N210">
        <v>0.31742041185214998</v>
      </c>
      <c r="O210">
        <v>-0.212608092881443</v>
      </c>
      <c r="P210">
        <v>-6.5422190372019604E-3</v>
      </c>
      <c r="U210">
        <v>4.5202201158684598E-2</v>
      </c>
      <c r="V210">
        <v>-6.7486148405528107E-2</v>
      </c>
      <c r="W210">
        <v>0.10075571786038801</v>
      </c>
      <c r="X210">
        <v>1620</v>
      </c>
    </row>
    <row r="211" spans="1:24" x14ac:dyDescent="0.25">
      <c r="A211">
        <v>-1</v>
      </c>
      <c r="B211">
        <v>7</v>
      </c>
      <c r="C211">
        <v>7</v>
      </c>
      <c r="D211">
        <v>0.1</v>
      </c>
      <c r="E211" t="s">
        <v>31</v>
      </c>
      <c r="F211">
        <v>325</v>
      </c>
      <c r="G211">
        <v>0.8</v>
      </c>
      <c r="H211">
        <v>1634</v>
      </c>
      <c r="I211" t="s">
        <v>32</v>
      </c>
      <c r="J211">
        <v>192</v>
      </c>
      <c r="K211">
        <v>0.8</v>
      </c>
      <c r="L211">
        <v>1444</v>
      </c>
      <c r="M211">
        <v>0</v>
      </c>
      <c r="N211">
        <v>0.22858213227532401</v>
      </c>
      <c r="O211">
        <v>0</v>
      </c>
      <c r="P211">
        <v>5.3684858962776298E-2</v>
      </c>
      <c r="U211">
        <v>0</v>
      </c>
      <c r="V211">
        <v>0</v>
      </c>
      <c r="W211">
        <v>5.2249791195534002E-2</v>
      </c>
      <c r="X211">
        <v>1423</v>
      </c>
    </row>
    <row r="212" spans="1:24" x14ac:dyDescent="0.25">
      <c r="A212">
        <v>-1</v>
      </c>
      <c r="B212">
        <v>7</v>
      </c>
      <c r="C212">
        <v>19</v>
      </c>
      <c r="D212">
        <v>0.1</v>
      </c>
      <c r="E212" t="s">
        <v>31</v>
      </c>
      <c r="F212">
        <v>321</v>
      </c>
      <c r="G212">
        <v>0.8</v>
      </c>
      <c r="H212">
        <v>1509</v>
      </c>
      <c r="I212" t="s">
        <v>32</v>
      </c>
      <c r="J212">
        <v>173</v>
      </c>
      <c r="K212">
        <v>0.8</v>
      </c>
      <c r="L212">
        <v>1284</v>
      </c>
      <c r="M212">
        <v>0</v>
      </c>
      <c r="N212">
        <v>0.26845892927607601</v>
      </c>
      <c r="O212">
        <v>0</v>
      </c>
      <c r="P212">
        <v>7.0124216042755302E-2</v>
      </c>
      <c r="U212">
        <v>0</v>
      </c>
      <c r="V212">
        <v>0</v>
      </c>
      <c r="W212">
        <v>7.2070196708057505E-2</v>
      </c>
      <c r="X212">
        <v>1266</v>
      </c>
    </row>
    <row r="213" spans="1:24" x14ac:dyDescent="0.25">
      <c r="A213">
        <v>-1</v>
      </c>
      <c r="B213">
        <v>8</v>
      </c>
      <c r="C213">
        <v>13</v>
      </c>
      <c r="D213">
        <v>0.1</v>
      </c>
      <c r="E213" t="s">
        <v>31</v>
      </c>
      <c r="F213">
        <v>351</v>
      </c>
      <c r="G213">
        <v>1.0526315789473599</v>
      </c>
      <c r="H213">
        <v>2030</v>
      </c>
      <c r="I213" t="s">
        <v>32</v>
      </c>
      <c r="J213">
        <v>50</v>
      </c>
      <c r="K213">
        <v>0.64516129032257996</v>
      </c>
      <c r="L213">
        <v>300</v>
      </c>
      <c r="M213">
        <v>0.17993811934470599</v>
      </c>
      <c r="N213">
        <v>0.846337112129805</v>
      </c>
      <c r="O213">
        <v>0.212608092881443</v>
      </c>
      <c r="P213">
        <v>0.83037478319354996</v>
      </c>
      <c r="U213">
        <v>4.5202201158684598E-2</v>
      </c>
      <c r="V213">
        <v>0.17993811934470599</v>
      </c>
      <c r="W213">
        <v>0.71628650736821797</v>
      </c>
      <c r="X213">
        <v>305</v>
      </c>
    </row>
    <row r="214" spans="1:24" x14ac:dyDescent="0.25">
      <c r="A214">
        <v>-1</v>
      </c>
      <c r="B214">
        <v>6</v>
      </c>
      <c r="C214">
        <v>25</v>
      </c>
      <c r="D214">
        <v>0.1</v>
      </c>
      <c r="E214" t="s">
        <v>31</v>
      </c>
      <c r="F214">
        <v>326</v>
      </c>
      <c r="G214">
        <v>0.64516129032257996</v>
      </c>
      <c r="H214">
        <v>1397</v>
      </c>
      <c r="I214" t="s">
        <v>32</v>
      </c>
      <c r="J214">
        <v>176</v>
      </c>
      <c r="K214">
        <v>1.0526315789473599</v>
      </c>
      <c r="L214">
        <v>1307</v>
      </c>
      <c r="M214">
        <v>-5.6916235101434197E-2</v>
      </c>
      <c r="N214">
        <v>0.267704932253789</v>
      </c>
      <c r="O214">
        <v>-0.212608092881443</v>
      </c>
      <c r="P214">
        <v>2.89208185336375E-2</v>
      </c>
      <c r="U214">
        <v>4.5202201158684598E-2</v>
      </c>
      <c r="V214">
        <v>-5.6916235101434197E-2</v>
      </c>
      <c r="W214">
        <v>7.1665930753005799E-2</v>
      </c>
      <c r="X214">
        <v>1236</v>
      </c>
    </row>
    <row r="215" spans="1:24" x14ac:dyDescent="0.25">
      <c r="A215">
        <v>-1</v>
      </c>
      <c r="B215">
        <v>9</v>
      </c>
      <c r="C215">
        <v>19</v>
      </c>
      <c r="D215">
        <v>0.1</v>
      </c>
      <c r="E215" t="s">
        <v>31</v>
      </c>
      <c r="F215">
        <v>386</v>
      </c>
      <c r="G215">
        <v>1.6</v>
      </c>
      <c r="H215">
        <v>2869</v>
      </c>
      <c r="I215" t="s">
        <v>32</v>
      </c>
      <c r="J215">
        <v>163</v>
      </c>
      <c r="K215">
        <v>0.53333333333333299</v>
      </c>
      <c r="L215">
        <v>1329</v>
      </c>
      <c r="M215">
        <v>0.178634054758436</v>
      </c>
      <c r="N215">
        <v>0.37439970026779701</v>
      </c>
      <c r="O215">
        <v>0.47712125471966199</v>
      </c>
      <c r="P215">
        <v>0.334205567303266</v>
      </c>
      <c r="U215">
        <v>0.227644691705265</v>
      </c>
      <c r="V215">
        <v>0.178634054758436</v>
      </c>
      <c r="W215">
        <v>0.140175135560616</v>
      </c>
      <c r="X215">
        <v>1448</v>
      </c>
    </row>
    <row r="216" spans="1:24" x14ac:dyDescent="0.25">
      <c r="A216">
        <v>-1</v>
      </c>
      <c r="B216">
        <v>8</v>
      </c>
      <c r="C216">
        <v>1</v>
      </c>
      <c r="D216">
        <v>0.1</v>
      </c>
      <c r="E216" t="s">
        <v>31</v>
      </c>
      <c r="F216">
        <v>358</v>
      </c>
      <c r="G216">
        <v>1.0526315789473599</v>
      </c>
      <c r="H216">
        <v>2111</v>
      </c>
      <c r="I216" t="s">
        <v>32</v>
      </c>
      <c r="J216">
        <v>188</v>
      </c>
      <c r="K216">
        <v>0.64516129032257996</v>
      </c>
      <c r="L216">
        <v>1664</v>
      </c>
      <c r="M216">
        <v>5.9471836493726699E-2</v>
      </c>
      <c r="N216">
        <v>0.27972517738019398</v>
      </c>
      <c r="O216">
        <v>0.212608092881443</v>
      </c>
      <c r="P216">
        <v>0.103334911352951</v>
      </c>
      <c r="U216">
        <v>4.5202201158684598E-2</v>
      </c>
      <c r="V216">
        <v>5.9471836493726699E-2</v>
      </c>
      <c r="W216">
        <v>7.8246174860381296E-2</v>
      </c>
      <c r="X216">
        <v>1678</v>
      </c>
    </row>
    <row r="217" spans="1:24" x14ac:dyDescent="0.25">
      <c r="A217">
        <v>-1</v>
      </c>
      <c r="B217">
        <v>10</v>
      </c>
      <c r="C217">
        <v>1</v>
      </c>
      <c r="D217">
        <v>0.1</v>
      </c>
      <c r="E217" t="s">
        <v>33</v>
      </c>
      <c r="F217">
        <v>219</v>
      </c>
      <c r="G217">
        <v>0.53333333333333299</v>
      </c>
      <c r="H217">
        <v>1325</v>
      </c>
      <c r="I217" t="s">
        <v>33</v>
      </c>
      <c r="J217">
        <v>211</v>
      </c>
      <c r="K217">
        <v>1.6</v>
      </c>
      <c r="L217">
        <v>1830</v>
      </c>
      <c r="M217">
        <v>-7.7110712792341296E-3</v>
      </c>
      <c r="N217">
        <v>1.6161659542425599E-2</v>
      </c>
      <c r="O217">
        <v>-0.47712125471966199</v>
      </c>
      <c r="P217">
        <v>-0.14023521145760201</v>
      </c>
      <c r="U217">
        <v>0.227644691705265</v>
      </c>
      <c r="V217">
        <v>-7.7110712792341296E-3</v>
      </c>
      <c r="W217">
        <v>2.6119923916527801E-4</v>
      </c>
      <c r="X217">
        <v>1380</v>
      </c>
    </row>
    <row r="218" spans="1:24" x14ac:dyDescent="0.25">
      <c r="A218">
        <v>-1</v>
      </c>
      <c r="B218">
        <v>10</v>
      </c>
      <c r="C218">
        <v>13</v>
      </c>
      <c r="D218">
        <v>0.1</v>
      </c>
      <c r="E218" t="s">
        <v>33</v>
      </c>
      <c r="F218">
        <v>187</v>
      </c>
      <c r="G218">
        <v>0.53333333333333299</v>
      </c>
      <c r="H218">
        <v>1080</v>
      </c>
      <c r="I218" t="s">
        <v>33</v>
      </c>
      <c r="J218">
        <v>261</v>
      </c>
      <c r="K218">
        <v>1.6</v>
      </c>
      <c r="L218">
        <v>2050</v>
      </c>
      <c r="M218">
        <v>6.9086633232574093E-2</v>
      </c>
      <c r="N218">
        <v>-0.14479890080178101</v>
      </c>
      <c r="O218">
        <v>-0.47712125471966199</v>
      </c>
      <c r="P218">
        <v>-0.278330105568804</v>
      </c>
      <c r="U218">
        <v>0.227644691705265</v>
      </c>
      <c r="V218">
        <v>6.9086633232574093E-2</v>
      </c>
      <c r="W218">
        <v>2.0966721673404201E-2</v>
      </c>
      <c r="X218">
        <v>1191</v>
      </c>
    </row>
    <row r="219" spans="1:24" x14ac:dyDescent="0.25">
      <c r="A219">
        <v>-1</v>
      </c>
      <c r="B219">
        <v>8</v>
      </c>
      <c r="C219">
        <v>25</v>
      </c>
      <c r="D219">
        <v>0.1</v>
      </c>
      <c r="E219" t="s">
        <v>31</v>
      </c>
      <c r="F219">
        <v>368</v>
      </c>
      <c r="G219">
        <v>1.0526315789473599</v>
      </c>
      <c r="H219">
        <v>2022</v>
      </c>
      <c r="I219" t="s">
        <v>32</v>
      </c>
      <c r="J219">
        <v>167</v>
      </c>
      <c r="K219">
        <v>0.64516129032257996</v>
      </c>
      <c r="L219">
        <v>1404</v>
      </c>
      <c r="M219">
        <v>7.2952501405328801E-2</v>
      </c>
      <c r="N219">
        <v>0.34313134752593399</v>
      </c>
      <c r="O219">
        <v>0.212608092881443</v>
      </c>
      <c r="P219">
        <v>0.158414043461195</v>
      </c>
      <c r="U219">
        <v>4.5202201158684598E-2</v>
      </c>
      <c r="V219">
        <v>7.2952501405328801E-2</v>
      </c>
      <c r="W219">
        <v>0.117739121654963</v>
      </c>
      <c r="X219">
        <v>1503</v>
      </c>
    </row>
    <row r="220" spans="1:24" x14ac:dyDescent="0.25">
      <c r="A220">
        <v>-1</v>
      </c>
      <c r="B220">
        <v>9</v>
      </c>
      <c r="C220">
        <v>7</v>
      </c>
      <c r="D220">
        <v>0.1</v>
      </c>
      <c r="E220" t="s">
        <v>31</v>
      </c>
      <c r="F220">
        <v>366</v>
      </c>
      <c r="G220">
        <v>1.6</v>
      </c>
      <c r="H220">
        <v>2865</v>
      </c>
      <c r="I220" t="s">
        <v>32</v>
      </c>
      <c r="J220">
        <v>155</v>
      </c>
      <c r="K220">
        <v>0.53333333333333299</v>
      </c>
      <c r="L220">
        <v>1677</v>
      </c>
      <c r="M220">
        <v>0.178037503830244</v>
      </c>
      <c r="N220">
        <v>0.373149387224119</v>
      </c>
      <c r="O220">
        <v>0.47712125471966199</v>
      </c>
      <c r="P220">
        <v>0.23259156369732301</v>
      </c>
      <c r="U220">
        <v>0.227644691705265</v>
      </c>
      <c r="V220">
        <v>0.178037503830244</v>
      </c>
      <c r="W220">
        <v>0.13924046518573499</v>
      </c>
      <c r="X220">
        <v>1854</v>
      </c>
    </row>
    <row r="221" spans="1:24" x14ac:dyDescent="0.25">
      <c r="A221">
        <v>-1</v>
      </c>
      <c r="B221">
        <v>11</v>
      </c>
      <c r="C221">
        <v>7</v>
      </c>
      <c r="D221">
        <v>0.1</v>
      </c>
      <c r="E221" t="s">
        <v>33</v>
      </c>
      <c r="F221">
        <v>224</v>
      </c>
      <c r="G221">
        <v>0.64516129032257996</v>
      </c>
      <c r="H221">
        <v>1174</v>
      </c>
      <c r="I221" t="s">
        <v>33</v>
      </c>
      <c r="J221">
        <v>170</v>
      </c>
      <c r="K221">
        <v>1.0526315789473599</v>
      </c>
      <c r="L221">
        <v>975</v>
      </c>
      <c r="M221">
        <v>-2.5470257532710702E-2</v>
      </c>
      <c r="N221">
        <v>0.119799096955888</v>
      </c>
      <c r="O221">
        <v>-0.212608092881443</v>
      </c>
      <c r="P221">
        <v>8.0663481213058802E-2</v>
      </c>
      <c r="U221">
        <v>4.5202201158684598E-2</v>
      </c>
      <c r="V221">
        <v>-2.5470257532710702E-2</v>
      </c>
      <c r="W221">
        <v>1.43518236314464E-2</v>
      </c>
      <c r="X221">
        <v>869</v>
      </c>
    </row>
    <row r="222" spans="1:24" x14ac:dyDescent="0.25">
      <c r="A222">
        <v>-1</v>
      </c>
      <c r="B222">
        <v>10</v>
      </c>
      <c r="C222">
        <v>25</v>
      </c>
      <c r="D222">
        <v>0.1</v>
      </c>
      <c r="E222" t="s">
        <v>33</v>
      </c>
      <c r="F222">
        <v>188</v>
      </c>
      <c r="G222">
        <v>0.53333333333333299</v>
      </c>
      <c r="H222">
        <v>1082</v>
      </c>
      <c r="I222" t="s">
        <v>33</v>
      </c>
      <c r="J222">
        <v>249</v>
      </c>
      <c r="K222">
        <v>1.6</v>
      </c>
      <c r="L222">
        <v>2192</v>
      </c>
      <c r="M222">
        <v>5.8228592573497703E-2</v>
      </c>
      <c r="N222">
        <v>-0.12204149783205601</v>
      </c>
      <c r="O222">
        <v>-0.47712125471966199</v>
      </c>
      <c r="P222">
        <v>-0.30661328904177998</v>
      </c>
      <c r="U222">
        <v>0.227644691705265</v>
      </c>
      <c r="V222">
        <v>5.8228592573497703E-2</v>
      </c>
      <c r="W222">
        <v>1.48941271930918E-2</v>
      </c>
      <c r="X222">
        <v>1153</v>
      </c>
    </row>
    <row r="223" spans="1:24" x14ac:dyDescent="0.25">
      <c r="A223">
        <v>-1</v>
      </c>
      <c r="B223">
        <v>11</v>
      </c>
      <c r="C223">
        <v>19</v>
      </c>
      <c r="D223">
        <v>0.1</v>
      </c>
      <c r="E223" t="s">
        <v>33</v>
      </c>
      <c r="F223">
        <v>245</v>
      </c>
      <c r="G223">
        <v>0.64516129032257996</v>
      </c>
      <c r="H223">
        <v>1550</v>
      </c>
      <c r="I223" t="s">
        <v>33</v>
      </c>
      <c r="J223">
        <v>267</v>
      </c>
      <c r="K223">
        <v>1.0526315789473599</v>
      </c>
      <c r="L223">
        <v>1900</v>
      </c>
      <c r="M223">
        <v>7.9398868602990405E-3</v>
      </c>
      <c r="N223">
        <v>-3.7345177000042702E-2</v>
      </c>
      <c r="O223">
        <v>-0.212608092881443</v>
      </c>
      <c r="P223">
        <v>-8.8421902782537407E-2</v>
      </c>
      <c r="U223">
        <v>4.5202201158684598E-2</v>
      </c>
      <c r="V223">
        <v>7.9398868602990405E-3</v>
      </c>
      <c r="W223">
        <v>1.3946622451645201E-3</v>
      </c>
      <c r="X223">
        <v>1601</v>
      </c>
    </row>
    <row r="224" spans="1:24" x14ac:dyDescent="0.25">
      <c r="A224">
        <v>-1</v>
      </c>
      <c r="B224">
        <v>12</v>
      </c>
      <c r="C224">
        <v>1</v>
      </c>
      <c r="D224">
        <v>0.1</v>
      </c>
      <c r="E224" t="s">
        <v>33</v>
      </c>
      <c r="F224">
        <v>254</v>
      </c>
      <c r="G224">
        <v>0.8</v>
      </c>
      <c r="H224">
        <v>1425</v>
      </c>
      <c r="I224" t="s">
        <v>33</v>
      </c>
      <c r="J224">
        <v>231</v>
      </c>
      <c r="K224">
        <v>0.8</v>
      </c>
      <c r="L224">
        <v>1362</v>
      </c>
      <c r="M224">
        <v>0</v>
      </c>
      <c r="N224">
        <v>4.1221736727793702E-2</v>
      </c>
      <c r="O224">
        <v>0</v>
      </c>
      <c r="P224">
        <v>1.9637756767762599E-2</v>
      </c>
      <c r="U224">
        <v>0</v>
      </c>
      <c r="V224">
        <v>0</v>
      </c>
      <c r="W224">
        <v>1.6992315788555399E-3</v>
      </c>
      <c r="X224">
        <v>1298</v>
      </c>
    </row>
    <row r="225" spans="1:24" x14ac:dyDescent="0.25">
      <c r="A225">
        <v>-1</v>
      </c>
      <c r="B225">
        <v>12</v>
      </c>
      <c r="C225">
        <v>13</v>
      </c>
      <c r="D225">
        <v>0.1</v>
      </c>
      <c r="E225" t="s">
        <v>33</v>
      </c>
      <c r="F225">
        <v>242</v>
      </c>
      <c r="G225">
        <v>0.8</v>
      </c>
      <c r="H225">
        <v>1527</v>
      </c>
      <c r="I225" t="s">
        <v>33</v>
      </c>
      <c r="J225">
        <v>220</v>
      </c>
      <c r="K225">
        <v>0.8</v>
      </c>
      <c r="L225">
        <v>1457</v>
      </c>
      <c r="M225">
        <v>0</v>
      </c>
      <c r="N225">
        <v>4.1392685158225001E-2</v>
      </c>
      <c r="O225">
        <v>0</v>
      </c>
      <c r="P225">
        <v>2.0379485286431E-2</v>
      </c>
      <c r="U225">
        <v>0</v>
      </c>
      <c r="V225">
        <v>0</v>
      </c>
      <c r="W225">
        <v>1.7133543846079399E-3</v>
      </c>
      <c r="X225">
        <v>1411</v>
      </c>
    </row>
    <row r="226" spans="1:24" x14ac:dyDescent="0.25">
      <c r="A226">
        <v>-1</v>
      </c>
      <c r="B226">
        <v>6</v>
      </c>
      <c r="C226">
        <v>14</v>
      </c>
      <c r="D226">
        <v>0.1</v>
      </c>
      <c r="E226" t="s">
        <v>31</v>
      </c>
      <c r="F226">
        <v>336</v>
      </c>
      <c r="G226">
        <v>0.64516129032257996</v>
      </c>
      <c r="H226">
        <v>1501</v>
      </c>
      <c r="I226" t="s">
        <v>32</v>
      </c>
      <c r="J226">
        <v>180</v>
      </c>
      <c r="K226">
        <v>1.0526315789473599</v>
      </c>
      <c r="L226">
        <v>1499</v>
      </c>
      <c r="M226">
        <v>-5.7630989499369401E-2</v>
      </c>
      <c r="N226">
        <v>0.27106677228653703</v>
      </c>
      <c r="O226">
        <v>-0.212608092881443</v>
      </c>
      <c r="P226">
        <v>5.7905939499096099E-4</v>
      </c>
      <c r="U226">
        <v>4.5202201158684598E-2</v>
      </c>
      <c r="V226">
        <v>-5.7630989499369401E-2</v>
      </c>
      <c r="W226">
        <v>7.3477195037841794E-2</v>
      </c>
      <c r="X226">
        <v>1407</v>
      </c>
    </row>
    <row r="227" spans="1:24" x14ac:dyDescent="0.25">
      <c r="A227">
        <v>-1</v>
      </c>
      <c r="B227">
        <v>7</v>
      </c>
      <c r="C227">
        <v>8</v>
      </c>
      <c r="D227">
        <v>0.1</v>
      </c>
      <c r="E227" t="s">
        <v>31</v>
      </c>
      <c r="F227">
        <v>352</v>
      </c>
      <c r="G227">
        <v>0.8</v>
      </c>
      <c r="H227">
        <v>1758</v>
      </c>
      <c r="I227" t="s">
        <v>32</v>
      </c>
      <c r="J227">
        <v>182</v>
      </c>
      <c r="K227">
        <v>0.8</v>
      </c>
      <c r="L227">
        <v>1548</v>
      </c>
      <c r="M227">
        <v>0</v>
      </c>
      <c r="N227">
        <v>0.28647127549305601</v>
      </c>
      <c r="O227">
        <v>0</v>
      </c>
      <c r="P227">
        <v>5.5247914390879303E-2</v>
      </c>
      <c r="U227">
        <v>0</v>
      </c>
      <c r="V227">
        <v>0</v>
      </c>
      <c r="W227">
        <v>8.2065791682618502E-2</v>
      </c>
      <c r="X227">
        <v>1521</v>
      </c>
    </row>
    <row r="228" spans="1:24" x14ac:dyDescent="0.25">
      <c r="A228">
        <v>-1</v>
      </c>
      <c r="B228">
        <v>7</v>
      </c>
      <c r="C228">
        <v>20</v>
      </c>
      <c r="D228">
        <v>0.1</v>
      </c>
      <c r="E228" t="s">
        <v>31</v>
      </c>
      <c r="F228">
        <v>343</v>
      </c>
      <c r="G228">
        <v>0.8</v>
      </c>
      <c r="H228">
        <v>1694</v>
      </c>
      <c r="I228" t="s">
        <v>32</v>
      </c>
      <c r="J228">
        <v>120</v>
      </c>
      <c r="K228">
        <v>0.8</v>
      </c>
      <c r="L228">
        <v>769</v>
      </c>
      <c r="M228">
        <v>0</v>
      </c>
      <c r="N228">
        <v>0.456112873995145</v>
      </c>
      <c r="O228">
        <v>0</v>
      </c>
      <c r="P228">
        <v>0.34298706619325697</v>
      </c>
      <c r="U228">
        <v>0</v>
      </c>
      <c r="V228">
        <v>0</v>
      </c>
      <c r="W228">
        <v>0.208038953824111</v>
      </c>
      <c r="X228">
        <v>818</v>
      </c>
    </row>
    <row r="229" spans="1:24" x14ac:dyDescent="0.25">
      <c r="A229">
        <v>-1</v>
      </c>
      <c r="B229">
        <v>6</v>
      </c>
      <c r="C229">
        <v>26</v>
      </c>
      <c r="D229">
        <v>0.1</v>
      </c>
      <c r="E229" t="s">
        <v>31</v>
      </c>
      <c r="F229">
        <v>340</v>
      </c>
      <c r="G229">
        <v>0.64516129032257996</v>
      </c>
      <c r="H229">
        <v>1484</v>
      </c>
      <c r="I229" t="s">
        <v>32</v>
      </c>
      <c r="J229">
        <v>163</v>
      </c>
      <c r="K229">
        <v>1.0526315789473599</v>
      </c>
      <c r="L229">
        <v>1378</v>
      </c>
      <c r="M229">
        <v>-6.7883917053641205E-2</v>
      </c>
      <c r="N229">
        <v>0.31929131263829702</v>
      </c>
      <c r="O229">
        <v>-0.212608092881443</v>
      </c>
      <c r="P229">
        <v>3.21846833714012E-2</v>
      </c>
      <c r="U229">
        <v>4.5202201158684598E-2</v>
      </c>
      <c r="V229">
        <v>-6.7883917053641205E-2</v>
      </c>
      <c r="W229">
        <v>0.101946942326286</v>
      </c>
      <c r="X229">
        <v>1296</v>
      </c>
    </row>
    <row r="230" spans="1:24" x14ac:dyDescent="0.25">
      <c r="A230">
        <v>-1</v>
      </c>
      <c r="B230">
        <v>9</v>
      </c>
      <c r="C230">
        <v>20</v>
      </c>
      <c r="D230">
        <v>0.1</v>
      </c>
      <c r="E230" t="s">
        <v>31</v>
      </c>
      <c r="F230">
        <v>367</v>
      </c>
      <c r="G230">
        <v>1.6</v>
      </c>
      <c r="H230">
        <v>2559</v>
      </c>
      <c r="I230" t="s">
        <v>32</v>
      </c>
      <c r="J230">
        <v>193</v>
      </c>
      <c r="K230">
        <v>0.53333333333333299</v>
      </c>
      <c r="L230">
        <v>1567</v>
      </c>
      <c r="M230">
        <v>0.13316871950541101</v>
      </c>
      <c r="N230">
        <v>0.279108755244315</v>
      </c>
      <c r="O230">
        <v>0.47712125471966199</v>
      </c>
      <c r="P230">
        <v>0.213001289418595</v>
      </c>
      <c r="U230">
        <v>0.227644691705265</v>
      </c>
      <c r="V230">
        <v>0.13316871950541101</v>
      </c>
      <c r="W230">
        <v>7.7901697254031205E-2</v>
      </c>
      <c r="X230">
        <v>1762</v>
      </c>
    </row>
    <row r="231" spans="1:24" x14ac:dyDescent="0.25">
      <c r="A231">
        <v>-1</v>
      </c>
      <c r="B231">
        <v>8</v>
      </c>
      <c r="C231">
        <v>14</v>
      </c>
      <c r="D231">
        <v>0.1</v>
      </c>
      <c r="E231" t="s">
        <v>31</v>
      </c>
      <c r="F231">
        <v>365</v>
      </c>
      <c r="G231">
        <v>1.0526315789473599</v>
      </c>
      <c r="H231">
        <v>2031</v>
      </c>
      <c r="I231" t="s">
        <v>32</v>
      </c>
      <c r="J231">
        <v>171</v>
      </c>
      <c r="K231">
        <v>0.64516129032257996</v>
      </c>
      <c r="L231">
        <v>1457</v>
      </c>
      <c r="M231">
        <v>7.0011154873664994E-2</v>
      </c>
      <c r="N231">
        <v>0.32929675406432002</v>
      </c>
      <c r="O231">
        <v>0.212608092881443</v>
      </c>
      <c r="P231">
        <v>0.14425037163481599</v>
      </c>
      <c r="U231">
        <v>4.5202201158684598E-2</v>
      </c>
      <c r="V231">
        <v>7.0011154873664994E-2</v>
      </c>
      <c r="W231">
        <v>0.108436352237297</v>
      </c>
      <c r="X231">
        <v>1560</v>
      </c>
    </row>
    <row r="232" spans="1:24" x14ac:dyDescent="0.25">
      <c r="A232">
        <v>-1</v>
      </c>
      <c r="B232">
        <v>8</v>
      </c>
      <c r="C232">
        <v>2</v>
      </c>
      <c r="D232">
        <v>0.1</v>
      </c>
      <c r="E232" t="s">
        <v>31</v>
      </c>
      <c r="F232">
        <v>331</v>
      </c>
      <c r="G232">
        <v>1.0526315789473599</v>
      </c>
      <c r="H232">
        <v>1917</v>
      </c>
      <c r="I232" t="s">
        <v>32</v>
      </c>
      <c r="J232">
        <v>103</v>
      </c>
      <c r="K232">
        <v>0.64516129032257996</v>
      </c>
      <c r="L232">
        <v>686</v>
      </c>
      <c r="M232">
        <v>0.107790340520585</v>
      </c>
      <c r="N232">
        <v>0.50699076907054597</v>
      </c>
      <c r="O232">
        <v>0.212608092881443</v>
      </c>
      <c r="P232">
        <v>0.44629799717131002</v>
      </c>
      <c r="U232">
        <v>4.5202201158684598E-2</v>
      </c>
      <c r="V232">
        <v>0.107790340520585</v>
      </c>
      <c r="W232">
        <v>0.25703963992274398</v>
      </c>
      <c r="X232">
        <v>755</v>
      </c>
    </row>
    <row r="233" spans="1:24" x14ac:dyDescent="0.25">
      <c r="A233">
        <v>-1</v>
      </c>
      <c r="B233">
        <v>10</v>
      </c>
      <c r="C233">
        <v>2</v>
      </c>
      <c r="D233">
        <v>0.1</v>
      </c>
      <c r="E233" t="s">
        <v>33</v>
      </c>
      <c r="F233">
        <v>164</v>
      </c>
      <c r="G233">
        <v>0.53333333333333299</v>
      </c>
      <c r="H233">
        <v>1170</v>
      </c>
      <c r="I233" t="s">
        <v>33</v>
      </c>
      <c r="J233">
        <v>247</v>
      </c>
      <c r="K233">
        <v>1.6</v>
      </c>
      <c r="L233">
        <v>2090</v>
      </c>
      <c r="M233">
        <v>8.4857496714522196E-2</v>
      </c>
      <c r="N233">
        <v>-0.17785310521196701</v>
      </c>
      <c r="O233">
        <v>-0.47712125471966199</v>
      </c>
      <c r="P233">
        <v>-0.25196042436489202</v>
      </c>
      <c r="U233">
        <v>0.227644691705265</v>
      </c>
      <c r="V233">
        <v>8.4857496714522196E-2</v>
      </c>
      <c r="W233">
        <v>3.1631727033539198E-2</v>
      </c>
      <c r="X233">
        <v>1178</v>
      </c>
    </row>
    <row r="234" spans="1:24" x14ac:dyDescent="0.25">
      <c r="A234">
        <v>-1</v>
      </c>
      <c r="B234">
        <v>10</v>
      </c>
      <c r="C234">
        <v>14</v>
      </c>
      <c r="D234">
        <v>0.1</v>
      </c>
      <c r="E234" t="s">
        <v>33</v>
      </c>
      <c r="F234">
        <v>248</v>
      </c>
      <c r="G234">
        <v>0.53333333333333299</v>
      </c>
      <c r="H234">
        <v>1439</v>
      </c>
      <c r="I234" t="s">
        <v>33</v>
      </c>
      <c r="J234">
        <v>244</v>
      </c>
      <c r="K234">
        <v>1.6</v>
      </c>
      <c r="L234">
        <v>2028</v>
      </c>
      <c r="M234">
        <v>-3.3693608737174001E-3</v>
      </c>
      <c r="N234">
        <v>7.0618544874868402E-3</v>
      </c>
      <c r="O234">
        <v>-0.47712125471966199</v>
      </c>
      <c r="P234">
        <v>-0.149007156724693</v>
      </c>
      <c r="U234">
        <v>0.227644691705265</v>
      </c>
      <c r="V234">
        <v>-3.3693608737174001E-3</v>
      </c>
      <c r="W234" s="1">
        <v>4.9869788802438101E-5</v>
      </c>
      <c r="X234">
        <v>1468</v>
      </c>
    </row>
    <row r="235" spans="1:24" x14ac:dyDescent="0.25">
      <c r="A235">
        <v>-1</v>
      </c>
      <c r="B235">
        <v>8</v>
      </c>
      <c r="C235">
        <v>26</v>
      </c>
      <c r="D235">
        <v>0.1</v>
      </c>
      <c r="E235" t="s">
        <v>31</v>
      </c>
      <c r="F235">
        <v>356</v>
      </c>
      <c r="G235">
        <v>1.0526315789473599</v>
      </c>
      <c r="H235">
        <v>1937</v>
      </c>
      <c r="I235" t="s">
        <v>32</v>
      </c>
      <c r="J235">
        <v>195</v>
      </c>
      <c r="K235">
        <v>0.64516129032257996</v>
      </c>
      <c r="L235">
        <v>1361</v>
      </c>
      <c r="M235">
        <v>5.5579026797093298E-2</v>
      </c>
      <c r="N235">
        <v>0.26141538661035701</v>
      </c>
      <c r="O235">
        <v>0.212608092881443</v>
      </c>
      <c r="P235">
        <v>0.15327149551577601</v>
      </c>
      <c r="U235">
        <v>4.5202201158684598E-2</v>
      </c>
      <c r="V235">
        <v>5.5579026797093298E-2</v>
      </c>
      <c r="W235">
        <v>6.8338004356642404E-2</v>
      </c>
      <c r="X235">
        <v>1442</v>
      </c>
    </row>
    <row r="236" spans="1:24" x14ac:dyDescent="0.25">
      <c r="A236">
        <v>-1</v>
      </c>
      <c r="B236">
        <v>9</v>
      </c>
      <c r="C236">
        <v>8</v>
      </c>
      <c r="D236">
        <v>0.1</v>
      </c>
      <c r="E236" t="s">
        <v>31</v>
      </c>
      <c r="F236">
        <v>343</v>
      </c>
      <c r="G236">
        <v>1.6</v>
      </c>
      <c r="H236">
        <v>2751</v>
      </c>
      <c r="I236" t="s">
        <v>32</v>
      </c>
      <c r="J236">
        <v>144</v>
      </c>
      <c r="K236">
        <v>0.53333333333333299</v>
      </c>
      <c r="L236">
        <v>1152</v>
      </c>
      <c r="M236">
        <v>0.17984209126984599</v>
      </c>
      <c r="N236">
        <v>0.37693162794752</v>
      </c>
      <c r="O236">
        <v>0.47712125471966199</v>
      </c>
      <c r="P236">
        <v>0.37803811130248999</v>
      </c>
      <c r="U236">
        <v>0.227644691705265</v>
      </c>
      <c r="V236">
        <v>0.17984209126984599</v>
      </c>
      <c r="W236">
        <v>0.14207745214716799</v>
      </c>
      <c r="X236">
        <v>1257</v>
      </c>
    </row>
    <row r="237" spans="1:24" x14ac:dyDescent="0.25">
      <c r="A237">
        <v>-1</v>
      </c>
      <c r="B237">
        <v>11</v>
      </c>
      <c r="C237">
        <v>8</v>
      </c>
      <c r="D237">
        <v>0.1</v>
      </c>
      <c r="E237" t="s">
        <v>33</v>
      </c>
      <c r="F237">
        <v>227</v>
      </c>
      <c r="G237">
        <v>0.64516129032257996</v>
      </c>
      <c r="H237">
        <v>1639</v>
      </c>
      <c r="I237" t="s">
        <v>33</v>
      </c>
      <c r="J237">
        <v>231</v>
      </c>
      <c r="K237">
        <v>1.0526315789473599</v>
      </c>
      <c r="L237">
        <v>1892</v>
      </c>
      <c r="M237">
        <v>1.6128710794035999E-3</v>
      </c>
      <c r="N237">
        <v>-7.5861226990215696E-3</v>
      </c>
      <c r="O237">
        <v>-0.212608092881443</v>
      </c>
      <c r="P237">
        <v>-6.2342178495274798E-2</v>
      </c>
      <c r="U237">
        <v>4.5202201158684598E-2</v>
      </c>
      <c r="V237">
        <v>1.6128710794035999E-3</v>
      </c>
      <c r="W237" s="1">
        <v>5.7549257604610299E-5</v>
      </c>
      <c r="X237">
        <v>1602</v>
      </c>
    </row>
    <row r="238" spans="1:24" x14ac:dyDescent="0.25">
      <c r="A238">
        <v>-1</v>
      </c>
      <c r="B238">
        <v>10</v>
      </c>
      <c r="C238">
        <v>26</v>
      </c>
      <c r="D238">
        <v>0.1</v>
      </c>
      <c r="E238" t="s">
        <v>33</v>
      </c>
      <c r="F238">
        <v>224</v>
      </c>
      <c r="G238">
        <v>0.53333333333333299</v>
      </c>
      <c r="H238">
        <v>1283</v>
      </c>
      <c r="I238" t="s">
        <v>33</v>
      </c>
      <c r="J238">
        <v>221</v>
      </c>
      <c r="K238">
        <v>1.6</v>
      </c>
      <c r="L238">
        <v>1915</v>
      </c>
      <c r="M238">
        <v>-2.7939002342736801E-3</v>
      </c>
      <c r="N238">
        <v>5.8557446490520798E-3</v>
      </c>
      <c r="O238">
        <v>-0.47712125471966199</v>
      </c>
      <c r="P238">
        <v>-0.17394212192971301</v>
      </c>
      <c r="U238">
        <v>0.227644691705265</v>
      </c>
      <c r="V238">
        <v>-2.7939002342736801E-3</v>
      </c>
      <c r="W238" s="1">
        <v>3.4289745394902103E-5</v>
      </c>
      <c r="X238">
        <v>1295</v>
      </c>
    </row>
    <row r="239" spans="1:24" x14ac:dyDescent="0.25">
      <c r="A239">
        <v>-1</v>
      </c>
      <c r="B239">
        <v>11</v>
      </c>
      <c r="C239">
        <v>20</v>
      </c>
      <c r="D239">
        <v>0.1</v>
      </c>
      <c r="E239" t="s">
        <v>33</v>
      </c>
      <c r="F239">
        <v>236</v>
      </c>
      <c r="G239">
        <v>0.64516129032257996</v>
      </c>
      <c r="H239">
        <v>1274</v>
      </c>
      <c r="I239" t="s">
        <v>33</v>
      </c>
      <c r="J239">
        <v>231</v>
      </c>
      <c r="K239">
        <v>1.0526315789473599</v>
      </c>
      <c r="L239">
        <v>1538</v>
      </c>
      <c r="M239">
        <v>-1.9772601703589702E-3</v>
      </c>
      <c r="N239">
        <v>9.3000230779622904E-3</v>
      </c>
      <c r="O239">
        <v>-0.212608092881443</v>
      </c>
      <c r="P239">
        <v>-8.1786907466080597E-2</v>
      </c>
      <c r="U239">
        <v>4.5202201158684598E-2</v>
      </c>
      <c r="V239">
        <v>-1.9772601703589702E-3</v>
      </c>
      <c r="W239" s="1">
        <v>8.6490429250631195E-5</v>
      </c>
      <c r="X239">
        <v>1214</v>
      </c>
    </row>
    <row r="240" spans="1:24" x14ac:dyDescent="0.25">
      <c r="A240">
        <v>-1</v>
      </c>
      <c r="B240">
        <v>12</v>
      </c>
      <c r="C240">
        <v>2</v>
      </c>
      <c r="D240">
        <v>0.1</v>
      </c>
      <c r="E240" t="s">
        <v>33</v>
      </c>
      <c r="F240">
        <v>241</v>
      </c>
      <c r="G240">
        <v>0.8</v>
      </c>
      <c r="H240">
        <v>1205</v>
      </c>
      <c r="I240" t="s">
        <v>33</v>
      </c>
      <c r="J240">
        <v>222</v>
      </c>
      <c r="K240">
        <v>0.8</v>
      </c>
      <c r="L240">
        <v>1278</v>
      </c>
      <c r="M240">
        <v>0</v>
      </c>
      <c r="N240">
        <v>3.5664068124229703E-2</v>
      </c>
      <c r="O240">
        <v>0</v>
      </c>
      <c r="P240">
        <v>-2.5543806911494101E-2</v>
      </c>
      <c r="U240">
        <v>0</v>
      </c>
      <c r="V240">
        <v>0</v>
      </c>
      <c r="W240">
        <v>1.2719257551696999E-3</v>
      </c>
      <c r="X240">
        <v>1109</v>
      </c>
    </row>
    <row r="241" spans="1:24" x14ac:dyDescent="0.25">
      <c r="A241">
        <v>-1</v>
      </c>
      <c r="B241">
        <v>12</v>
      </c>
      <c r="C241">
        <v>14</v>
      </c>
      <c r="D241">
        <v>0.1</v>
      </c>
      <c r="E241" t="s">
        <v>33</v>
      </c>
      <c r="F241">
        <v>214</v>
      </c>
      <c r="G241">
        <v>0.8</v>
      </c>
      <c r="H241">
        <v>1435</v>
      </c>
      <c r="I241" t="s">
        <v>33</v>
      </c>
      <c r="J241">
        <v>219</v>
      </c>
      <c r="K241">
        <v>0.8</v>
      </c>
      <c r="L241">
        <v>1257</v>
      </c>
      <c r="M241">
        <v>0</v>
      </c>
      <c r="N241">
        <v>-1.00303414909275E-2</v>
      </c>
      <c r="O241">
        <v>0</v>
      </c>
      <c r="P241">
        <v>5.7516623384053403E-2</v>
      </c>
      <c r="U241">
        <v>0</v>
      </c>
      <c r="V241">
        <v>0</v>
      </c>
      <c r="W241">
        <v>1.00607750424622E-4</v>
      </c>
      <c r="X241">
        <v>1200</v>
      </c>
    </row>
    <row r="242" spans="1:24" x14ac:dyDescent="0.25">
      <c r="A242">
        <v>-1</v>
      </c>
      <c r="B242">
        <v>6</v>
      </c>
      <c r="C242">
        <v>15</v>
      </c>
      <c r="D242">
        <v>0.1</v>
      </c>
      <c r="E242" t="s">
        <v>31</v>
      </c>
      <c r="F242">
        <v>355</v>
      </c>
      <c r="G242">
        <v>0.64516129032257996</v>
      </c>
      <c r="H242">
        <v>1574</v>
      </c>
      <c r="I242" t="s">
        <v>32</v>
      </c>
      <c r="J242">
        <v>184</v>
      </c>
      <c r="K242">
        <v>1.0526315789473599</v>
      </c>
      <c r="L242">
        <v>1500</v>
      </c>
      <c r="M242">
        <v>-6.0680588481267998E-2</v>
      </c>
      <c r="N242">
        <v>0.285410530045557</v>
      </c>
      <c r="O242">
        <v>-0.212608092881443</v>
      </c>
      <c r="P242">
        <v>2.0913468967364401E-2</v>
      </c>
      <c r="U242">
        <v>4.5202201158684598E-2</v>
      </c>
      <c r="V242">
        <v>-6.0680588481267998E-2</v>
      </c>
      <c r="W242">
        <v>8.1459170660886093E-2</v>
      </c>
      <c r="X242">
        <v>1416</v>
      </c>
    </row>
    <row r="243" spans="1:24" x14ac:dyDescent="0.25">
      <c r="A243">
        <v>-1</v>
      </c>
      <c r="B243">
        <v>7</v>
      </c>
      <c r="C243">
        <v>9</v>
      </c>
      <c r="D243">
        <v>0.1</v>
      </c>
      <c r="E243" t="s">
        <v>31</v>
      </c>
      <c r="F243">
        <v>345</v>
      </c>
      <c r="G243">
        <v>0.8</v>
      </c>
      <c r="H243">
        <v>1618</v>
      </c>
      <c r="I243" t="s">
        <v>32</v>
      </c>
      <c r="J243">
        <v>188</v>
      </c>
      <c r="K243">
        <v>0.8</v>
      </c>
      <c r="L243">
        <v>1414</v>
      </c>
      <c r="M243">
        <v>0</v>
      </c>
      <c r="N243">
        <v>0.26366124580959399</v>
      </c>
      <c r="O243">
        <v>0</v>
      </c>
      <c r="P243">
        <v>5.8529107815372898E-2</v>
      </c>
      <c r="U243">
        <v>0</v>
      </c>
      <c r="V243">
        <v>0</v>
      </c>
      <c r="W243">
        <v>6.9517252541867205E-2</v>
      </c>
      <c r="X243">
        <v>1406</v>
      </c>
    </row>
    <row r="244" spans="1:24" x14ac:dyDescent="0.25">
      <c r="A244">
        <v>-1</v>
      </c>
      <c r="B244">
        <v>9</v>
      </c>
      <c r="C244">
        <v>21</v>
      </c>
      <c r="D244">
        <v>0.1</v>
      </c>
      <c r="E244" t="s">
        <v>31</v>
      </c>
      <c r="F244">
        <v>342</v>
      </c>
      <c r="G244">
        <v>1.6</v>
      </c>
      <c r="H244">
        <v>2396</v>
      </c>
      <c r="I244" t="s">
        <v>32</v>
      </c>
      <c r="J244">
        <v>155</v>
      </c>
      <c r="K244">
        <v>0.53333333333333299</v>
      </c>
      <c r="L244">
        <v>1130</v>
      </c>
      <c r="M244">
        <v>0.163983907130625</v>
      </c>
      <c r="N244">
        <v>0.34369440788584299</v>
      </c>
      <c r="O244">
        <v>0.47712125471966199</v>
      </c>
      <c r="P244">
        <v>0.32640837023385399</v>
      </c>
      <c r="U244">
        <v>0.227644691705265</v>
      </c>
      <c r="V244">
        <v>0.163983907130625</v>
      </c>
      <c r="W244">
        <v>0.118125846012</v>
      </c>
      <c r="X244">
        <v>1292</v>
      </c>
    </row>
    <row r="245" spans="1:24" x14ac:dyDescent="0.25">
      <c r="A245">
        <v>-1</v>
      </c>
      <c r="B245">
        <v>7</v>
      </c>
      <c r="C245">
        <v>21</v>
      </c>
      <c r="D245">
        <v>0.1</v>
      </c>
      <c r="E245" t="s">
        <v>31</v>
      </c>
      <c r="F245">
        <v>373</v>
      </c>
      <c r="G245">
        <v>0.8</v>
      </c>
      <c r="H245">
        <v>1733</v>
      </c>
      <c r="I245" t="s">
        <v>32</v>
      </c>
      <c r="J245">
        <v>161</v>
      </c>
      <c r="K245">
        <v>0.8</v>
      </c>
      <c r="L245">
        <v>1367</v>
      </c>
      <c r="M245">
        <v>0</v>
      </c>
      <c r="N245">
        <v>0.36488295577683699</v>
      </c>
      <c r="O245">
        <v>0</v>
      </c>
      <c r="P245">
        <v>0.103030048146094</v>
      </c>
      <c r="U245">
        <v>0</v>
      </c>
      <c r="V245">
        <v>0</v>
      </c>
      <c r="W245">
        <v>0.133139571416441</v>
      </c>
      <c r="X245">
        <v>1432</v>
      </c>
    </row>
    <row r="246" spans="1:24" x14ac:dyDescent="0.25">
      <c r="A246">
        <v>-1</v>
      </c>
      <c r="B246">
        <v>6</v>
      </c>
      <c r="C246">
        <v>27</v>
      </c>
      <c r="D246">
        <v>0.1</v>
      </c>
      <c r="E246" t="s">
        <v>31</v>
      </c>
      <c r="F246">
        <v>343</v>
      </c>
      <c r="G246">
        <v>0.64516129032257996</v>
      </c>
      <c r="H246">
        <v>1436</v>
      </c>
      <c r="I246" t="s">
        <v>32</v>
      </c>
      <c r="J246">
        <v>189</v>
      </c>
      <c r="K246">
        <v>1.0526315789473599</v>
      </c>
      <c r="L246">
        <v>1439</v>
      </c>
      <c r="M246">
        <v>-5.5029845053107401E-2</v>
      </c>
      <c r="N246">
        <v>0.25883231586952599</v>
      </c>
      <c r="O246">
        <v>-0.212608092881443</v>
      </c>
      <c r="P246">
        <v>-9.0635403032365597E-4</v>
      </c>
      <c r="U246">
        <v>4.5202201158684598E-2</v>
      </c>
      <c r="V246">
        <v>-5.5029845053107401E-2</v>
      </c>
      <c r="W246">
        <v>6.6994167738382196E-2</v>
      </c>
      <c r="X246">
        <v>1288</v>
      </c>
    </row>
    <row r="247" spans="1:24" x14ac:dyDescent="0.25">
      <c r="A247">
        <v>-1</v>
      </c>
      <c r="B247">
        <v>8</v>
      </c>
      <c r="C247">
        <v>3</v>
      </c>
      <c r="D247">
        <v>0.1</v>
      </c>
      <c r="E247" t="s">
        <v>31</v>
      </c>
      <c r="F247">
        <v>400</v>
      </c>
      <c r="G247">
        <v>1.0526315789473599</v>
      </c>
      <c r="H247">
        <v>2135</v>
      </c>
      <c r="I247" t="s">
        <v>32</v>
      </c>
      <c r="J247">
        <v>161</v>
      </c>
      <c r="K247">
        <v>0.64516129032257996</v>
      </c>
      <c r="L247">
        <v>1492</v>
      </c>
      <c r="M247">
        <v>8.4029971494791106E-2</v>
      </c>
      <c r="N247">
        <v>0.39523411529611202</v>
      </c>
      <c r="O247">
        <v>0.212608092881443</v>
      </c>
      <c r="P247">
        <v>0.15562905622439199</v>
      </c>
      <c r="U247">
        <v>4.5202201158684598E-2</v>
      </c>
      <c r="V247">
        <v>8.4029971494791106E-2</v>
      </c>
      <c r="W247">
        <v>0.15621000589389999</v>
      </c>
      <c r="X247">
        <v>1608</v>
      </c>
    </row>
    <row r="248" spans="1:24" x14ac:dyDescent="0.25">
      <c r="A248">
        <v>-1</v>
      </c>
      <c r="B248">
        <v>8</v>
      </c>
      <c r="C248">
        <v>15</v>
      </c>
      <c r="D248">
        <v>0.1</v>
      </c>
      <c r="E248" t="s">
        <v>31</v>
      </c>
      <c r="F248">
        <v>376</v>
      </c>
      <c r="G248">
        <v>1.0526315789473599</v>
      </c>
      <c r="H248">
        <v>2001</v>
      </c>
      <c r="I248" t="s">
        <v>32</v>
      </c>
      <c r="J248">
        <v>131</v>
      </c>
      <c r="K248">
        <v>0.64516129032257996</v>
      </c>
      <c r="L248">
        <v>972</v>
      </c>
      <c r="M248">
        <v>9.7356764239549601E-2</v>
      </c>
      <c r="N248">
        <v>0.45791654927189601</v>
      </c>
      <c r="O248">
        <v>0.212608092881443</v>
      </c>
      <c r="P248">
        <v>0.31358082370993601</v>
      </c>
      <c r="U248">
        <v>4.5202201158684598E-2</v>
      </c>
      <c r="V248">
        <v>9.7356764239549601E-2</v>
      </c>
      <c r="W248">
        <v>0.209687566097081</v>
      </c>
      <c r="X248">
        <v>1082</v>
      </c>
    </row>
    <row r="249" spans="1:24" x14ac:dyDescent="0.25">
      <c r="A249">
        <v>-1</v>
      </c>
      <c r="B249">
        <v>10</v>
      </c>
      <c r="C249">
        <v>3</v>
      </c>
      <c r="D249">
        <v>0.1</v>
      </c>
      <c r="E249" t="s">
        <v>33</v>
      </c>
      <c r="F249">
        <v>239</v>
      </c>
      <c r="G249">
        <v>0.53333333333333299</v>
      </c>
      <c r="H249">
        <v>1958</v>
      </c>
      <c r="I249" t="s">
        <v>33</v>
      </c>
      <c r="J249">
        <v>261</v>
      </c>
      <c r="K249">
        <v>1.6</v>
      </c>
      <c r="L249">
        <v>2637</v>
      </c>
      <c r="M249">
        <v>1.8246360344615301E-2</v>
      </c>
      <c r="N249">
        <v>-3.8242606390143298E-2</v>
      </c>
      <c r="O249">
        <v>-0.47712125471966199</v>
      </c>
      <c r="P249">
        <v>-0.12929744232631499</v>
      </c>
      <c r="U249">
        <v>0.227644691705265</v>
      </c>
      <c r="V249">
        <v>1.8246360344615301E-2</v>
      </c>
      <c r="W249">
        <v>1.46249694351142E-3</v>
      </c>
      <c r="X249">
        <v>2057</v>
      </c>
    </row>
    <row r="250" spans="1:24" x14ac:dyDescent="0.25">
      <c r="A250">
        <v>-1</v>
      </c>
      <c r="B250">
        <v>10</v>
      </c>
      <c r="C250">
        <v>15</v>
      </c>
      <c r="D250">
        <v>0.1</v>
      </c>
      <c r="E250" t="s">
        <v>33</v>
      </c>
      <c r="F250">
        <v>146</v>
      </c>
      <c r="G250">
        <v>0.53333333333333299</v>
      </c>
      <c r="H250">
        <v>788</v>
      </c>
      <c r="I250" t="s">
        <v>33</v>
      </c>
      <c r="J250">
        <v>243</v>
      </c>
      <c r="K250">
        <v>1.6</v>
      </c>
      <c r="L250">
        <v>2224</v>
      </c>
      <c r="M250">
        <v>0.105564708318369</v>
      </c>
      <c r="N250">
        <v>-0.221253417813875</v>
      </c>
      <c r="O250">
        <v>-0.47712125471966199</v>
      </c>
      <c r="P250">
        <v>-0.45060856542046401</v>
      </c>
      <c r="U250">
        <v>0.227644691705265</v>
      </c>
      <c r="V250">
        <v>0.105564708318369</v>
      </c>
      <c r="W250">
        <v>4.8953074894321102E-2</v>
      </c>
      <c r="X250">
        <v>838</v>
      </c>
    </row>
    <row r="251" spans="1:24" x14ac:dyDescent="0.25">
      <c r="A251">
        <v>-1</v>
      </c>
      <c r="B251">
        <v>8</v>
      </c>
      <c r="C251">
        <v>27</v>
      </c>
      <c r="D251">
        <v>0.1</v>
      </c>
      <c r="E251" t="s">
        <v>31</v>
      </c>
      <c r="F251">
        <v>351</v>
      </c>
      <c r="G251">
        <v>1.0526315789473599</v>
      </c>
      <c r="H251">
        <v>1861</v>
      </c>
      <c r="I251" t="s">
        <v>32</v>
      </c>
      <c r="J251">
        <v>194</v>
      </c>
      <c r="K251">
        <v>0.64516129032257996</v>
      </c>
      <c r="L251">
        <v>1344</v>
      </c>
      <c r="M251">
        <v>5.47477291380324E-2</v>
      </c>
      <c r="N251">
        <v>0.25750538653559801</v>
      </c>
      <c r="O251">
        <v>0.212608092881443</v>
      </c>
      <c r="P251">
        <v>0.14134710441296</v>
      </c>
      <c r="U251">
        <v>4.5202201158684598E-2</v>
      </c>
      <c r="V251">
        <v>5.47477291380324E-2</v>
      </c>
      <c r="W251">
        <v>6.6309024094847693E-2</v>
      </c>
      <c r="X251">
        <v>1472</v>
      </c>
    </row>
    <row r="252" spans="1:24" x14ac:dyDescent="0.25">
      <c r="A252">
        <v>-1</v>
      </c>
      <c r="B252">
        <v>9</v>
      </c>
      <c r="C252">
        <v>9</v>
      </c>
      <c r="D252">
        <v>0.1</v>
      </c>
      <c r="E252" t="s">
        <v>31</v>
      </c>
      <c r="F252">
        <v>383</v>
      </c>
      <c r="G252">
        <v>1.6</v>
      </c>
      <c r="H252">
        <v>2779</v>
      </c>
      <c r="I252" t="s">
        <v>32</v>
      </c>
      <c r="J252">
        <v>89</v>
      </c>
      <c r="K252">
        <v>0.53333333333333299</v>
      </c>
      <c r="L252">
        <v>590</v>
      </c>
      <c r="M252">
        <v>0.30240363431781098</v>
      </c>
      <c r="N252">
        <v>0.63380876732370905</v>
      </c>
      <c r="O252">
        <v>0.47712125471966199</v>
      </c>
      <c r="P252">
        <v>0.67303653513522699</v>
      </c>
      <c r="U252">
        <v>0.227644691705265</v>
      </c>
      <c r="V252">
        <v>0.30240363431781098</v>
      </c>
      <c r="W252">
        <v>0.40171355353639998</v>
      </c>
      <c r="X252">
        <v>676</v>
      </c>
    </row>
    <row r="253" spans="1:24" x14ac:dyDescent="0.25">
      <c r="A253">
        <v>-1</v>
      </c>
      <c r="B253">
        <v>11</v>
      </c>
      <c r="C253">
        <v>9</v>
      </c>
      <c r="D253">
        <v>0.1</v>
      </c>
      <c r="E253" t="s">
        <v>33</v>
      </c>
      <c r="F253">
        <v>232</v>
      </c>
      <c r="G253">
        <v>0.64516129032257996</v>
      </c>
      <c r="H253">
        <v>1581</v>
      </c>
      <c r="I253" t="s">
        <v>33</v>
      </c>
      <c r="J253">
        <v>248</v>
      </c>
      <c r="K253">
        <v>1.0526315789473599</v>
      </c>
      <c r="L253">
        <v>1839</v>
      </c>
      <c r="M253">
        <v>6.1579161556056796E-3</v>
      </c>
      <c r="N253">
        <v>-2.89636959353166E-2</v>
      </c>
      <c r="O253">
        <v>-0.212608092881443</v>
      </c>
      <c r="P253">
        <v>-6.5649859305868405E-2</v>
      </c>
      <c r="U253">
        <v>4.5202201158684598E-2</v>
      </c>
      <c r="V253">
        <v>6.1579161556056796E-3</v>
      </c>
      <c r="W253">
        <v>8.3889568223347597E-4</v>
      </c>
      <c r="X253">
        <v>1597</v>
      </c>
    </row>
    <row r="254" spans="1:24" x14ac:dyDescent="0.25">
      <c r="A254">
        <v>-1</v>
      </c>
      <c r="B254">
        <v>10</v>
      </c>
      <c r="C254">
        <v>27</v>
      </c>
      <c r="D254">
        <v>0.1</v>
      </c>
      <c r="E254" t="s">
        <v>33</v>
      </c>
      <c r="F254">
        <v>189</v>
      </c>
      <c r="G254">
        <v>0.53333333333333299</v>
      </c>
      <c r="H254">
        <v>961</v>
      </c>
      <c r="I254" t="s">
        <v>33</v>
      </c>
      <c r="J254">
        <v>229</v>
      </c>
      <c r="K254">
        <v>1.6</v>
      </c>
      <c r="L254">
        <v>2039</v>
      </c>
      <c r="M254">
        <v>3.9779353937462403E-2</v>
      </c>
      <c r="N254">
        <v>-8.3373678166643803E-2</v>
      </c>
      <c r="O254">
        <v>-0.47712125471966199</v>
      </c>
      <c r="P254">
        <v>-0.32669383810959401</v>
      </c>
      <c r="U254">
        <v>0.227644691705265</v>
      </c>
      <c r="V254">
        <v>3.9779353937462403E-2</v>
      </c>
      <c r="W254">
        <v>6.9511702110351004E-3</v>
      </c>
      <c r="X254">
        <v>1013</v>
      </c>
    </row>
    <row r="255" spans="1:24" x14ac:dyDescent="0.25">
      <c r="A255">
        <v>-1</v>
      </c>
      <c r="B255">
        <v>11</v>
      </c>
      <c r="C255">
        <v>21</v>
      </c>
      <c r="D255">
        <v>0.1</v>
      </c>
      <c r="E255" t="s">
        <v>33</v>
      </c>
      <c r="F255">
        <v>242</v>
      </c>
      <c r="G255">
        <v>0.64516129032257996</v>
      </c>
      <c r="H255">
        <v>1302</v>
      </c>
      <c r="I255" t="s">
        <v>33</v>
      </c>
      <c r="J255">
        <v>218</v>
      </c>
      <c r="K255">
        <v>1.0526315789473599</v>
      </c>
      <c r="L255">
        <v>1559</v>
      </c>
      <c r="M255">
        <v>-9.6436633510772595E-3</v>
      </c>
      <c r="N255">
        <v>4.5358872375826399E-2</v>
      </c>
      <c r="O255">
        <v>-0.212608092881443</v>
      </c>
      <c r="P255">
        <v>-7.8235130956668494E-2</v>
      </c>
      <c r="U255">
        <v>4.5202201158684598E-2</v>
      </c>
      <c r="V255">
        <v>-9.6436633510772595E-3</v>
      </c>
      <c r="W255">
        <v>2.0574273032065099E-3</v>
      </c>
      <c r="X255">
        <v>1289</v>
      </c>
    </row>
    <row r="256" spans="1:24" x14ac:dyDescent="0.25">
      <c r="A256">
        <v>-1</v>
      </c>
      <c r="B256">
        <v>12</v>
      </c>
      <c r="C256">
        <v>3</v>
      </c>
      <c r="D256">
        <v>0.1</v>
      </c>
      <c r="E256" t="s">
        <v>33</v>
      </c>
      <c r="F256">
        <v>259</v>
      </c>
      <c r="G256">
        <v>0.8</v>
      </c>
      <c r="H256">
        <v>1437</v>
      </c>
      <c r="I256" t="s">
        <v>33</v>
      </c>
      <c r="J256">
        <v>232</v>
      </c>
      <c r="K256">
        <v>0.8</v>
      </c>
      <c r="L256">
        <v>1446</v>
      </c>
      <c r="M256">
        <v>0</v>
      </c>
      <c r="N256">
        <v>4.7811779190352101E-2</v>
      </c>
      <c r="O256">
        <v>0</v>
      </c>
      <c r="P256">
        <v>-2.71152482428634E-3</v>
      </c>
      <c r="U256">
        <v>0</v>
      </c>
      <c r="V256">
        <v>0</v>
      </c>
      <c r="W256">
        <v>2.2859662293469901E-3</v>
      </c>
      <c r="X256">
        <v>1347</v>
      </c>
    </row>
    <row r="257" spans="1:24" x14ac:dyDescent="0.25">
      <c r="A257">
        <v>-1</v>
      </c>
      <c r="B257">
        <v>12</v>
      </c>
      <c r="C257">
        <v>15</v>
      </c>
      <c r="D257">
        <v>0.1</v>
      </c>
      <c r="E257" t="s">
        <v>33</v>
      </c>
      <c r="F257">
        <v>241</v>
      </c>
      <c r="G257">
        <v>0.8</v>
      </c>
      <c r="H257">
        <v>1325</v>
      </c>
      <c r="I257" t="s">
        <v>33</v>
      </c>
      <c r="J257">
        <v>246</v>
      </c>
      <c r="K257">
        <v>0.8</v>
      </c>
      <c r="L257">
        <v>1393</v>
      </c>
      <c r="M257">
        <v>0</v>
      </c>
      <c r="N257">
        <v>-8.9180645285107593E-3</v>
      </c>
      <c r="O257">
        <v>0</v>
      </c>
      <c r="P257">
        <v>-2.1735238151136801E-2</v>
      </c>
      <c r="U257">
        <v>0</v>
      </c>
      <c r="V257">
        <v>0</v>
      </c>
      <c r="W257" s="1">
        <v>7.9531874934681896E-5</v>
      </c>
      <c r="X257">
        <v>1290</v>
      </c>
    </row>
    <row r="258" spans="1:24" x14ac:dyDescent="0.25">
      <c r="A258">
        <v>-1</v>
      </c>
      <c r="B258">
        <v>6</v>
      </c>
      <c r="C258">
        <v>16</v>
      </c>
      <c r="D258">
        <v>0.1</v>
      </c>
      <c r="E258" t="s">
        <v>31</v>
      </c>
      <c r="F258">
        <v>339</v>
      </c>
      <c r="G258">
        <v>0.64516129032257996</v>
      </c>
      <c r="H258">
        <v>1451</v>
      </c>
      <c r="I258" t="s">
        <v>32</v>
      </c>
      <c r="J258">
        <v>206</v>
      </c>
      <c r="K258">
        <v>1.0526315789473599</v>
      </c>
      <c r="L258">
        <v>1564</v>
      </c>
      <c r="M258">
        <v>-4.5994035540588701E-2</v>
      </c>
      <c r="N258">
        <v>0.21633247783392801</v>
      </c>
      <c r="O258">
        <v>-0.212608092881443</v>
      </c>
      <c r="P258">
        <v>-3.2569336286093299E-2</v>
      </c>
      <c r="U258">
        <v>4.5202201158684598E-2</v>
      </c>
      <c r="V258">
        <v>-4.5994035540588701E-2</v>
      </c>
      <c r="W258">
        <v>4.6799740965767202E-2</v>
      </c>
      <c r="X258">
        <v>1391</v>
      </c>
    </row>
    <row r="259" spans="1:24" x14ac:dyDescent="0.25">
      <c r="A259">
        <v>-1</v>
      </c>
      <c r="B259">
        <v>7</v>
      </c>
      <c r="C259">
        <v>10</v>
      </c>
      <c r="D259">
        <v>0.1</v>
      </c>
      <c r="E259" t="s">
        <v>31</v>
      </c>
      <c r="F259">
        <v>331</v>
      </c>
      <c r="G259">
        <v>0.8</v>
      </c>
      <c r="H259">
        <v>1525</v>
      </c>
      <c r="I259" t="s">
        <v>32</v>
      </c>
      <c r="J259">
        <v>184</v>
      </c>
      <c r="K259">
        <v>0.8</v>
      </c>
      <c r="L259">
        <v>1379</v>
      </c>
      <c r="M259">
        <v>0</v>
      </c>
      <c r="N259">
        <v>0.25501017076618199</v>
      </c>
      <c r="O259">
        <v>0</v>
      </c>
      <c r="P259">
        <v>4.3705577506954897E-2</v>
      </c>
      <c r="U259">
        <v>0</v>
      </c>
      <c r="V259">
        <v>0</v>
      </c>
      <c r="W259">
        <v>6.5030187194197397E-2</v>
      </c>
      <c r="X259">
        <v>1343</v>
      </c>
    </row>
    <row r="260" spans="1:24" x14ac:dyDescent="0.25">
      <c r="A260">
        <v>-1</v>
      </c>
      <c r="B260">
        <v>9</v>
      </c>
      <c r="C260">
        <v>22</v>
      </c>
      <c r="D260">
        <v>0.1</v>
      </c>
      <c r="E260" t="s">
        <v>31</v>
      </c>
      <c r="F260">
        <v>361</v>
      </c>
      <c r="G260">
        <v>1.6</v>
      </c>
      <c r="H260">
        <v>2613</v>
      </c>
      <c r="I260" t="s">
        <v>32</v>
      </c>
      <c r="J260">
        <v>172</v>
      </c>
      <c r="K260">
        <v>0.53333333333333299</v>
      </c>
      <c r="L260">
        <v>1545</v>
      </c>
      <c r="M260">
        <v>0.153622907577772</v>
      </c>
      <c r="N260">
        <v>0.32197875499810902</v>
      </c>
      <c r="O260">
        <v>0.47712125471966199</v>
      </c>
      <c r="P260">
        <v>0.22821092596647199</v>
      </c>
      <c r="U260">
        <v>0.227644691705265</v>
      </c>
      <c r="V260">
        <v>0.153622907577772</v>
      </c>
      <c r="W260">
        <v>0.103670318670132</v>
      </c>
      <c r="X260">
        <v>1650</v>
      </c>
    </row>
    <row r="261" spans="1:24" x14ac:dyDescent="0.25">
      <c r="A261">
        <v>-1</v>
      </c>
      <c r="B261">
        <v>7</v>
      </c>
      <c r="C261">
        <v>22</v>
      </c>
      <c r="D261">
        <v>0.1</v>
      </c>
      <c r="E261" t="s">
        <v>31</v>
      </c>
      <c r="F261">
        <v>381</v>
      </c>
      <c r="G261">
        <v>0.8</v>
      </c>
      <c r="H261">
        <v>1867</v>
      </c>
      <c r="I261" t="s">
        <v>32</v>
      </c>
      <c r="J261">
        <v>31</v>
      </c>
      <c r="K261">
        <v>0.8</v>
      </c>
      <c r="L261">
        <v>151</v>
      </c>
      <c r="M261">
        <v>0</v>
      </c>
      <c r="N261">
        <v>1.0895632818413401</v>
      </c>
      <c r="O261">
        <v>0</v>
      </c>
      <c r="P261">
        <v>1.0921673706559001</v>
      </c>
      <c r="U261">
        <v>0</v>
      </c>
      <c r="V261">
        <v>0</v>
      </c>
      <c r="W261">
        <v>1.1871481451368799</v>
      </c>
      <c r="X261">
        <v>163</v>
      </c>
    </row>
    <row r="262" spans="1:24" x14ac:dyDescent="0.25">
      <c r="A262">
        <v>-1</v>
      </c>
      <c r="B262">
        <v>8</v>
      </c>
      <c r="C262">
        <v>4</v>
      </c>
      <c r="D262">
        <v>0.1</v>
      </c>
      <c r="E262" t="s">
        <v>31</v>
      </c>
      <c r="F262">
        <v>341</v>
      </c>
      <c r="G262">
        <v>1.0526315789473599</v>
      </c>
      <c r="H262">
        <v>1788</v>
      </c>
      <c r="I262" t="s">
        <v>32</v>
      </c>
      <c r="J262">
        <v>63</v>
      </c>
      <c r="K262">
        <v>0.64516129032257996</v>
      </c>
      <c r="L262">
        <v>466</v>
      </c>
      <c r="M262">
        <v>0.15592971559114499</v>
      </c>
      <c r="N262">
        <v>0.73341382953891598</v>
      </c>
      <c r="O262">
        <v>0.212608092881443</v>
      </c>
      <c r="P262">
        <v>0.583981597769898</v>
      </c>
      <c r="U262">
        <v>4.5202201158684598E-2</v>
      </c>
      <c r="V262">
        <v>0.15592971559114499</v>
      </c>
      <c r="W262">
        <v>0.53789584535893797</v>
      </c>
      <c r="X262">
        <v>471</v>
      </c>
    </row>
    <row r="263" spans="1:24" x14ac:dyDescent="0.25">
      <c r="A263">
        <v>-1</v>
      </c>
      <c r="B263">
        <v>8</v>
      </c>
      <c r="C263">
        <v>16</v>
      </c>
      <c r="D263">
        <v>0.1</v>
      </c>
      <c r="E263" t="s">
        <v>31</v>
      </c>
      <c r="F263">
        <v>340</v>
      </c>
      <c r="G263">
        <v>1.0526315789473599</v>
      </c>
      <c r="H263">
        <v>1867</v>
      </c>
      <c r="I263" t="s">
        <v>32</v>
      </c>
      <c r="J263">
        <v>170</v>
      </c>
      <c r="K263">
        <v>0.64516129032257996</v>
      </c>
      <c r="L263">
        <v>1374</v>
      </c>
      <c r="M263">
        <v>6.4001413278228295E-2</v>
      </c>
      <c r="N263">
        <v>0.30102999566398098</v>
      </c>
      <c r="O263">
        <v>0.212608092881443</v>
      </c>
      <c r="P263">
        <v>0.13315758522554599</v>
      </c>
      <c r="U263">
        <v>4.5202201158684598E-2</v>
      </c>
      <c r="V263">
        <v>6.4001413278228295E-2</v>
      </c>
      <c r="W263">
        <v>9.0619058289456503E-2</v>
      </c>
      <c r="X263">
        <v>1462</v>
      </c>
    </row>
    <row r="264" spans="1:24" x14ac:dyDescent="0.25">
      <c r="A264">
        <v>-1</v>
      </c>
      <c r="B264">
        <v>6</v>
      </c>
      <c r="C264">
        <v>28</v>
      </c>
      <c r="D264">
        <v>0.1</v>
      </c>
      <c r="E264" t="s">
        <v>31</v>
      </c>
      <c r="F264">
        <v>350</v>
      </c>
      <c r="G264">
        <v>0.64516129032257996</v>
      </c>
      <c r="H264">
        <v>1484</v>
      </c>
      <c r="I264" t="s">
        <v>32</v>
      </c>
      <c r="J264">
        <v>159</v>
      </c>
      <c r="K264">
        <v>1.0526315789473599</v>
      </c>
      <c r="L264">
        <v>1439</v>
      </c>
      <c r="M264">
        <v>-7.2854610793470595E-2</v>
      </c>
      <c r="N264">
        <v>0.34267092002982402</v>
      </c>
      <c r="O264">
        <v>-0.212608092881443</v>
      </c>
      <c r="P264">
        <v>1.3373107006403E-2</v>
      </c>
      <c r="U264">
        <v>4.5202201158684598E-2</v>
      </c>
      <c r="V264">
        <v>-7.2854610793470595E-2</v>
      </c>
      <c r="W264">
        <v>0.11742335943408599</v>
      </c>
      <c r="X264">
        <v>1365</v>
      </c>
    </row>
    <row r="265" spans="1:24" x14ac:dyDescent="0.25">
      <c r="A265">
        <v>-1</v>
      </c>
      <c r="B265">
        <v>10</v>
      </c>
      <c r="C265">
        <v>4</v>
      </c>
      <c r="D265">
        <v>0.1</v>
      </c>
      <c r="E265" t="s">
        <v>33</v>
      </c>
      <c r="F265">
        <v>200</v>
      </c>
      <c r="G265">
        <v>0.53333333333333299</v>
      </c>
      <c r="H265">
        <v>1414</v>
      </c>
      <c r="I265" t="s">
        <v>33</v>
      </c>
      <c r="J265">
        <v>229</v>
      </c>
      <c r="K265">
        <v>1.6</v>
      </c>
      <c r="L265">
        <v>2221</v>
      </c>
      <c r="M265">
        <v>2.8057347587209E-2</v>
      </c>
      <c r="N265">
        <v>-5.8805486675906703E-2</v>
      </c>
      <c r="O265">
        <v>-0.47712125471966199</v>
      </c>
      <c r="P265">
        <v>-0.19609914908759299</v>
      </c>
      <c r="U265">
        <v>0.227644691705265</v>
      </c>
      <c r="V265">
        <v>2.8057347587209E-2</v>
      </c>
      <c r="W265">
        <v>3.4580852631902401E-3</v>
      </c>
      <c r="X265">
        <v>1486</v>
      </c>
    </row>
    <row r="266" spans="1:24" x14ac:dyDescent="0.25">
      <c r="A266">
        <v>-1</v>
      </c>
      <c r="B266">
        <v>10</v>
      </c>
      <c r="C266">
        <v>16</v>
      </c>
      <c r="D266">
        <v>0.1</v>
      </c>
      <c r="E266" t="s">
        <v>33</v>
      </c>
      <c r="F266">
        <v>253</v>
      </c>
      <c r="G266">
        <v>0.53333333333333299</v>
      </c>
      <c r="H266">
        <v>1592</v>
      </c>
      <c r="I266" t="s">
        <v>33</v>
      </c>
      <c r="J266">
        <v>245</v>
      </c>
      <c r="K266">
        <v>1.6</v>
      </c>
      <c r="L266">
        <v>2271</v>
      </c>
      <c r="M266">
        <v>-6.6579584003067498E-3</v>
      </c>
      <c r="N266">
        <v>1.3954436811285401E-2</v>
      </c>
      <c r="O266">
        <v>-0.47712125471966199</v>
      </c>
      <c r="P266">
        <v>-0.154274070818084</v>
      </c>
      <c r="U266">
        <v>0.227644691705265</v>
      </c>
      <c r="V266">
        <v>-6.6579584003067498E-3</v>
      </c>
      <c r="W266">
        <v>1.94726306720157E-4</v>
      </c>
      <c r="X266">
        <v>1709</v>
      </c>
    </row>
    <row r="267" spans="1:24" x14ac:dyDescent="0.25">
      <c r="A267">
        <v>-1</v>
      </c>
      <c r="B267">
        <v>8</v>
      </c>
      <c r="C267">
        <v>28</v>
      </c>
      <c r="D267">
        <v>0.1</v>
      </c>
      <c r="E267" t="s">
        <v>31</v>
      </c>
      <c r="F267">
        <v>368</v>
      </c>
      <c r="G267">
        <v>1.0526315789473599</v>
      </c>
      <c r="H267">
        <v>2102</v>
      </c>
      <c r="I267" t="s">
        <v>32</v>
      </c>
      <c r="J267">
        <v>201</v>
      </c>
      <c r="K267">
        <v>0.64516129032257996</v>
      </c>
      <c r="L267">
        <v>1533</v>
      </c>
      <c r="M267">
        <v>5.5841890051958699E-2</v>
      </c>
      <c r="N267">
        <v>0.26265176125302803</v>
      </c>
      <c r="O267">
        <v>0.212608092881443</v>
      </c>
      <c r="P267">
        <v>0.13709055683784799</v>
      </c>
      <c r="U267">
        <v>4.5202201158684598E-2</v>
      </c>
      <c r="V267">
        <v>5.5841890051958699E-2</v>
      </c>
      <c r="W267">
        <v>6.8985947689317997E-2</v>
      </c>
      <c r="X267">
        <v>1566</v>
      </c>
    </row>
    <row r="268" spans="1:24" x14ac:dyDescent="0.25">
      <c r="A268">
        <v>-1</v>
      </c>
      <c r="B268">
        <v>9</v>
      </c>
      <c r="C268">
        <v>10</v>
      </c>
      <c r="D268">
        <v>0.1</v>
      </c>
      <c r="E268" t="s">
        <v>31</v>
      </c>
      <c r="F268">
        <v>404</v>
      </c>
      <c r="G268">
        <v>1.6</v>
      </c>
      <c r="H268">
        <v>3190</v>
      </c>
      <c r="I268" t="s">
        <v>32</v>
      </c>
      <c r="J268">
        <v>140</v>
      </c>
      <c r="K268">
        <v>0.53333333333333299</v>
      </c>
      <c r="L268">
        <v>1158</v>
      </c>
      <c r="M268">
        <v>0.21959664602767301</v>
      </c>
      <c r="N268">
        <v>0.46025332943236602</v>
      </c>
      <c r="O268">
        <v>0.47712125471966199</v>
      </c>
      <c r="P268">
        <v>0.44008212366576299</v>
      </c>
      <c r="U268">
        <v>0.227644691705265</v>
      </c>
      <c r="V268">
        <v>0.21959664602767301</v>
      </c>
      <c r="W268">
        <v>0.211833127253578</v>
      </c>
      <c r="X268">
        <v>1317</v>
      </c>
    </row>
    <row r="269" spans="1:24" x14ac:dyDescent="0.25">
      <c r="A269">
        <v>-1</v>
      </c>
      <c r="B269">
        <v>11</v>
      </c>
      <c r="C269">
        <v>10</v>
      </c>
      <c r="D269">
        <v>0.1</v>
      </c>
      <c r="E269" t="s">
        <v>33</v>
      </c>
      <c r="F269">
        <v>215</v>
      </c>
      <c r="G269">
        <v>0.64516129032257996</v>
      </c>
      <c r="H269">
        <v>1114</v>
      </c>
      <c r="I269" t="s">
        <v>33</v>
      </c>
      <c r="J269">
        <v>255</v>
      </c>
      <c r="K269">
        <v>1.0526315789473599</v>
      </c>
      <c r="L269">
        <v>1638</v>
      </c>
      <c r="M269">
        <v>1.5754625478640101E-2</v>
      </c>
      <c r="N269">
        <v>-7.4101720518349803E-2</v>
      </c>
      <c r="O269">
        <v>-0.212608092881443</v>
      </c>
      <c r="P269">
        <v>-0.16742870658668901</v>
      </c>
      <c r="U269">
        <v>4.5202201158684598E-2</v>
      </c>
      <c r="V269">
        <v>1.5754625478640101E-2</v>
      </c>
      <c r="W269">
        <v>5.4910649837796302E-3</v>
      </c>
      <c r="X269">
        <v>1127</v>
      </c>
    </row>
    <row r="270" spans="1:24" x14ac:dyDescent="0.25">
      <c r="A270">
        <v>-1</v>
      </c>
      <c r="B270">
        <v>10</v>
      </c>
      <c r="C270">
        <v>28</v>
      </c>
      <c r="D270">
        <v>0.1</v>
      </c>
      <c r="E270" t="s">
        <v>33</v>
      </c>
      <c r="F270">
        <v>258</v>
      </c>
      <c r="G270">
        <v>0.53333333333333299</v>
      </c>
      <c r="H270">
        <v>1678</v>
      </c>
      <c r="I270" t="s">
        <v>33</v>
      </c>
      <c r="J270">
        <v>257</v>
      </c>
      <c r="K270">
        <v>1.6</v>
      </c>
      <c r="L270">
        <v>2353</v>
      </c>
      <c r="M270">
        <v>-8.04704421537511E-4</v>
      </c>
      <c r="N270">
        <v>1.68658263193561E-3</v>
      </c>
      <c r="O270">
        <v>-0.47712125471966199</v>
      </c>
      <c r="P270">
        <v>-0.146829970683339</v>
      </c>
      <c r="U270">
        <v>0.227644691705265</v>
      </c>
      <c r="V270">
        <v>-8.04704421537511E-4</v>
      </c>
      <c r="W270" s="1">
        <v>2.8445609743468599E-6</v>
      </c>
      <c r="X270">
        <v>1719</v>
      </c>
    </row>
    <row r="271" spans="1:24" x14ac:dyDescent="0.25">
      <c r="A271">
        <v>-1</v>
      </c>
      <c r="B271">
        <v>11</v>
      </c>
      <c r="C271">
        <v>22</v>
      </c>
      <c r="D271">
        <v>0.1</v>
      </c>
      <c r="E271" t="s">
        <v>33</v>
      </c>
      <c r="F271">
        <v>236</v>
      </c>
      <c r="G271">
        <v>0.64516129032257996</v>
      </c>
      <c r="H271">
        <v>1376</v>
      </c>
      <c r="I271" t="s">
        <v>33</v>
      </c>
      <c r="J271">
        <v>254</v>
      </c>
      <c r="K271">
        <v>1.0526315789473599</v>
      </c>
      <c r="L271">
        <v>1570</v>
      </c>
      <c r="M271">
        <v>6.7868146605982102E-3</v>
      </c>
      <c r="N271">
        <v>-3.1921713649831401E-2</v>
      </c>
      <c r="O271">
        <v>-0.212608092881443</v>
      </c>
      <c r="P271">
        <v>-5.7281218509741202E-2</v>
      </c>
      <c r="U271">
        <v>4.5202201158684598E-2</v>
      </c>
      <c r="V271">
        <v>6.7868146605982102E-3</v>
      </c>
      <c r="W271">
        <v>1.0189958023418301E-3</v>
      </c>
      <c r="X271">
        <v>1399</v>
      </c>
    </row>
    <row r="272" spans="1:24" x14ac:dyDescent="0.25">
      <c r="A272">
        <v>-1</v>
      </c>
      <c r="B272">
        <v>12</v>
      </c>
      <c r="C272">
        <v>4</v>
      </c>
      <c r="D272">
        <v>0.1</v>
      </c>
      <c r="E272" t="s">
        <v>33</v>
      </c>
      <c r="F272">
        <v>226</v>
      </c>
      <c r="G272">
        <v>0.8</v>
      </c>
      <c r="H272">
        <v>1362</v>
      </c>
      <c r="I272" t="s">
        <v>33</v>
      </c>
      <c r="J272">
        <v>222</v>
      </c>
      <c r="K272">
        <v>0.8</v>
      </c>
      <c r="L272">
        <v>1392</v>
      </c>
      <c r="M272">
        <v>0</v>
      </c>
      <c r="N272">
        <v>7.7554646967622999E-3</v>
      </c>
      <c r="O272">
        <v>0</v>
      </c>
      <c r="P272">
        <v>-9.4621276977769602E-3</v>
      </c>
      <c r="U272">
        <v>0</v>
      </c>
      <c r="V272">
        <v>0</v>
      </c>
      <c r="W272" s="1">
        <v>6.0147232662726398E-5</v>
      </c>
      <c r="X272">
        <v>1302</v>
      </c>
    </row>
    <row r="273" spans="1:24" x14ac:dyDescent="0.25">
      <c r="A273">
        <v>-1</v>
      </c>
      <c r="B273">
        <v>12</v>
      </c>
      <c r="C273">
        <v>16</v>
      </c>
      <c r="D273">
        <v>0.1</v>
      </c>
      <c r="E273" t="s">
        <v>33</v>
      </c>
      <c r="F273">
        <v>223</v>
      </c>
      <c r="G273">
        <v>0.8</v>
      </c>
      <c r="H273">
        <v>1390</v>
      </c>
      <c r="I273" t="s">
        <v>33</v>
      </c>
      <c r="J273">
        <v>212</v>
      </c>
      <c r="K273">
        <v>0.8</v>
      </c>
      <c r="L273">
        <v>1418</v>
      </c>
      <c r="M273">
        <v>0</v>
      </c>
      <c r="N273">
        <v>2.1969002119409199E-2</v>
      </c>
      <c r="O273">
        <v>0</v>
      </c>
      <c r="P273">
        <v>-8.6614305929526396E-3</v>
      </c>
      <c r="U273">
        <v>0</v>
      </c>
      <c r="V273">
        <v>0</v>
      </c>
      <c r="W273">
        <v>4.8263705412260598E-4</v>
      </c>
      <c r="X273">
        <v>1335</v>
      </c>
    </row>
    <row r="274" spans="1:24" x14ac:dyDescent="0.25">
      <c r="A274">
        <v>-1</v>
      </c>
      <c r="B274">
        <v>6</v>
      </c>
      <c r="C274">
        <v>17</v>
      </c>
      <c r="D274">
        <v>0.1</v>
      </c>
      <c r="E274" t="s">
        <v>31</v>
      </c>
      <c r="F274">
        <v>360</v>
      </c>
      <c r="G274">
        <v>0.64516129032257996</v>
      </c>
      <c r="H274">
        <v>1541</v>
      </c>
      <c r="I274" t="s">
        <v>32</v>
      </c>
      <c r="J274">
        <v>166</v>
      </c>
      <c r="K274">
        <v>1.0526315789473599</v>
      </c>
      <c r="L274">
        <v>1370</v>
      </c>
      <c r="M274">
        <v>-7.1477652927333796E-2</v>
      </c>
      <c r="N274">
        <v>0.33619441272723199</v>
      </c>
      <c r="O274">
        <v>-0.212608092881443</v>
      </c>
      <c r="P274">
        <v>5.1082071562012499E-2</v>
      </c>
      <c r="U274">
        <v>4.5202201158684598E-2</v>
      </c>
      <c r="V274">
        <v>-7.1477652927333796E-2</v>
      </c>
      <c r="W274">
        <v>0.113026683149008</v>
      </c>
      <c r="X274">
        <v>1302</v>
      </c>
    </row>
    <row r="275" spans="1:24" x14ac:dyDescent="0.25">
      <c r="A275">
        <v>-1</v>
      </c>
      <c r="B275">
        <v>7</v>
      </c>
      <c r="C275">
        <v>11</v>
      </c>
      <c r="D275">
        <v>0.1</v>
      </c>
      <c r="E275" t="s">
        <v>31</v>
      </c>
      <c r="F275">
        <v>343</v>
      </c>
      <c r="G275">
        <v>0.8</v>
      </c>
      <c r="H275">
        <v>1574</v>
      </c>
      <c r="I275" t="s">
        <v>32</v>
      </c>
      <c r="J275">
        <v>181</v>
      </c>
      <c r="K275">
        <v>0.8</v>
      </c>
      <c r="L275">
        <v>1281</v>
      </c>
      <c r="M275">
        <v>0</v>
      </c>
      <c r="N275">
        <v>0.277615545173585</v>
      </c>
      <c r="O275">
        <v>0</v>
      </c>
      <c r="P275">
        <v>8.9455598278359402E-2</v>
      </c>
      <c r="U275">
        <v>0</v>
      </c>
      <c r="V275">
        <v>0</v>
      </c>
      <c r="W275">
        <v>7.7070390922027304E-2</v>
      </c>
      <c r="X275">
        <v>1318</v>
      </c>
    </row>
    <row r="276" spans="1:24" x14ac:dyDescent="0.25">
      <c r="A276">
        <v>-1</v>
      </c>
      <c r="B276">
        <v>7</v>
      </c>
      <c r="C276">
        <v>23</v>
      </c>
      <c r="D276">
        <v>0.1</v>
      </c>
      <c r="E276" t="s">
        <v>31</v>
      </c>
      <c r="F276">
        <v>332</v>
      </c>
      <c r="G276">
        <v>0.8</v>
      </c>
      <c r="H276">
        <v>1596</v>
      </c>
      <c r="I276" t="s">
        <v>32</v>
      </c>
      <c r="J276">
        <v>86</v>
      </c>
      <c r="K276">
        <v>0.8</v>
      </c>
      <c r="L276">
        <v>486</v>
      </c>
      <c r="M276">
        <v>0</v>
      </c>
      <c r="N276">
        <v>0.58663963246046802</v>
      </c>
      <c r="O276">
        <v>0</v>
      </c>
      <c r="P276">
        <v>0.51639661775241696</v>
      </c>
      <c r="U276">
        <v>0</v>
      </c>
      <c r="V276">
        <v>0</v>
      </c>
      <c r="W276">
        <v>0.34414605837335299</v>
      </c>
      <c r="X276">
        <v>532</v>
      </c>
    </row>
    <row r="277" spans="1:24" x14ac:dyDescent="0.25">
      <c r="A277">
        <v>-1</v>
      </c>
      <c r="B277">
        <v>9</v>
      </c>
      <c r="C277">
        <v>23</v>
      </c>
      <c r="D277">
        <v>0.1</v>
      </c>
      <c r="E277" t="s">
        <v>31</v>
      </c>
      <c r="F277">
        <v>372</v>
      </c>
      <c r="G277">
        <v>1.6</v>
      </c>
      <c r="H277">
        <v>2754</v>
      </c>
      <c r="I277" t="s">
        <v>32</v>
      </c>
      <c r="J277">
        <v>3</v>
      </c>
      <c r="K277">
        <v>0.53333333333333299</v>
      </c>
      <c r="L277">
        <v>36</v>
      </c>
      <c r="M277">
        <v>0.99881598108195502</v>
      </c>
      <c r="N277">
        <v>2.0934216851622298</v>
      </c>
      <c r="O277">
        <v>0.47712125471966199</v>
      </c>
      <c r="P277">
        <v>1.8836614351536101</v>
      </c>
      <c r="U277">
        <v>0.227644691705265</v>
      </c>
      <c r="V277">
        <v>0.99881598108195502</v>
      </c>
      <c r="W277">
        <v>4.3824143519074896</v>
      </c>
      <c r="X277">
        <v>43</v>
      </c>
    </row>
    <row r="278" spans="1:24" x14ac:dyDescent="0.25">
      <c r="A278">
        <v>-1</v>
      </c>
      <c r="B278">
        <v>8</v>
      </c>
      <c r="C278">
        <v>17</v>
      </c>
      <c r="D278">
        <v>0.1</v>
      </c>
      <c r="E278" t="s">
        <v>31</v>
      </c>
      <c r="F278">
        <v>336</v>
      </c>
      <c r="G278">
        <v>1.0526315789473599</v>
      </c>
      <c r="H278">
        <v>1932</v>
      </c>
      <c r="I278" t="s">
        <v>32</v>
      </c>
      <c r="J278">
        <v>181</v>
      </c>
      <c r="K278">
        <v>0.64516129032257996</v>
      </c>
      <c r="L278">
        <v>1459</v>
      </c>
      <c r="M278">
        <v>5.7119439595106299E-2</v>
      </c>
      <c r="N278">
        <v>0.26866070252065899</v>
      </c>
      <c r="O278">
        <v>0.212608092881443</v>
      </c>
      <c r="P278">
        <v>0.121951830186022</v>
      </c>
      <c r="U278">
        <v>4.5202201158684598E-2</v>
      </c>
      <c r="V278">
        <v>5.7119439595106299E-2</v>
      </c>
      <c r="W278">
        <v>7.2178573078894304E-2</v>
      </c>
      <c r="X278">
        <v>1529</v>
      </c>
    </row>
    <row r="279" spans="1:24" x14ac:dyDescent="0.25">
      <c r="A279">
        <v>-1</v>
      </c>
      <c r="B279">
        <v>8</v>
      </c>
      <c r="C279">
        <v>5</v>
      </c>
      <c r="D279">
        <v>0.1</v>
      </c>
      <c r="E279" t="s">
        <v>31</v>
      </c>
      <c r="F279">
        <v>375</v>
      </c>
      <c r="G279">
        <v>1.0526315789473599</v>
      </c>
      <c r="H279">
        <v>2175</v>
      </c>
      <c r="I279" t="s">
        <v>32</v>
      </c>
      <c r="J279">
        <v>192</v>
      </c>
      <c r="K279">
        <v>0.64516129032257996</v>
      </c>
      <c r="L279">
        <v>1602</v>
      </c>
      <c r="M279">
        <v>6.18115591402763E-2</v>
      </c>
      <c r="N279">
        <v>0.290730039024169</v>
      </c>
      <c r="O279">
        <v>0.212608092881443</v>
      </c>
      <c r="P279">
        <v>0.132796749542437</v>
      </c>
      <c r="U279">
        <v>4.5202201158684598E-2</v>
      </c>
      <c r="V279">
        <v>6.18115591402763E-2</v>
      </c>
      <c r="W279">
        <v>8.4523955590994904E-2</v>
      </c>
      <c r="X279">
        <v>1720</v>
      </c>
    </row>
    <row r="280" spans="1:24" x14ac:dyDescent="0.25">
      <c r="A280">
        <v>-1</v>
      </c>
      <c r="B280">
        <v>6</v>
      </c>
      <c r="C280">
        <v>29</v>
      </c>
      <c r="D280">
        <v>0.1</v>
      </c>
      <c r="E280" t="s">
        <v>31</v>
      </c>
      <c r="F280">
        <v>336</v>
      </c>
      <c r="G280">
        <v>0.64516129032257996</v>
      </c>
      <c r="H280">
        <v>1516</v>
      </c>
      <c r="I280" t="s">
        <v>32</v>
      </c>
      <c r="J280">
        <v>171</v>
      </c>
      <c r="K280">
        <v>1.0526315789473599</v>
      </c>
      <c r="L280">
        <v>1509</v>
      </c>
      <c r="M280">
        <v>-6.2367131295181698E-2</v>
      </c>
      <c r="N280">
        <v>0.29334316699768997</v>
      </c>
      <c r="O280">
        <v>-0.212608092881443</v>
      </c>
      <c r="P280">
        <v>2.0099615204448701E-3</v>
      </c>
      <c r="U280">
        <v>4.5202201158684598E-2</v>
      </c>
      <c r="V280">
        <v>-6.2367131295181698E-2</v>
      </c>
      <c r="W280">
        <v>8.6050213624234706E-2</v>
      </c>
      <c r="X280">
        <v>1432</v>
      </c>
    </row>
    <row r="281" spans="1:24" x14ac:dyDescent="0.25">
      <c r="A281">
        <v>-1</v>
      </c>
      <c r="B281">
        <v>10</v>
      </c>
      <c r="C281">
        <v>5</v>
      </c>
      <c r="D281">
        <v>0.1</v>
      </c>
      <c r="E281" t="s">
        <v>33</v>
      </c>
      <c r="F281">
        <v>220</v>
      </c>
      <c r="G281">
        <v>0.53333333333333299</v>
      </c>
      <c r="H281">
        <v>1546</v>
      </c>
      <c r="I281" t="s">
        <v>33</v>
      </c>
      <c r="J281">
        <v>232</v>
      </c>
      <c r="K281">
        <v>1.6</v>
      </c>
      <c r="L281">
        <v>2145</v>
      </c>
      <c r="M281">
        <v>1.10049468177455E-2</v>
      </c>
      <c r="N281">
        <v>-2.30653040686934E-2</v>
      </c>
      <c r="O281">
        <v>-0.47712125471966199</v>
      </c>
      <c r="P281">
        <v>-0.142217806938436</v>
      </c>
      <c r="U281">
        <v>0.227644691705265</v>
      </c>
      <c r="V281">
        <v>1.10049468177455E-2</v>
      </c>
      <c r="W281">
        <v>5.32008251781285E-4</v>
      </c>
      <c r="X281">
        <v>1561</v>
      </c>
    </row>
    <row r="282" spans="1:24" x14ac:dyDescent="0.25">
      <c r="A282">
        <v>-1</v>
      </c>
      <c r="B282">
        <v>8</v>
      </c>
      <c r="C282">
        <v>29</v>
      </c>
      <c r="D282">
        <v>0.1</v>
      </c>
      <c r="E282" t="s">
        <v>31</v>
      </c>
      <c r="F282">
        <v>378</v>
      </c>
      <c r="G282">
        <v>1.0526315789473599</v>
      </c>
      <c r="H282">
        <v>2174</v>
      </c>
      <c r="I282" t="s">
        <v>32</v>
      </c>
      <c r="J282">
        <v>171</v>
      </c>
      <c r="K282">
        <v>0.64516129032257996</v>
      </c>
      <c r="L282">
        <v>1592</v>
      </c>
      <c r="M282">
        <v>7.3242571538794696E-2</v>
      </c>
      <c r="N282">
        <v>0.34449568944507097</v>
      </c>
      <c r="O282">
        <v>0.212608092881443</v>
      </c>
      <c r="P282">
        <v>0.13531647634862501</v>
      </c>
      <c r="U282">
        <v>4.5202201158684598E-2</v>
      </c>
      <c r="V282">
        <v>7.3242571538794696E-2</v>
      </c>
      <c r="W282">
        <v>0.118677280046235</v>
      </c>
      <c r="X282">
        <v>1698</v>
      </c>
    </row>
    <row r="283" spans="1:24" x14ac:dyDescent="0.25">
      <c r="A283">
        <v>-1</v>
      </c>
      <c r="B283">
        <v>10</v>
      </c>
      <c r="C283">
        <v>17</v>
      </c>
      <c r="D283">
        <v>0.1</v>
      </c>
      <c r="E283" t="s">
        <v>33</v>
      </c>
      <c r="F283">
        <v>233</v>
      </c>
      <c r="G283">
        <v>0.53333333333333299</v>
      </c>
      <c r="H283">
        <v>1421</v>
      </c>
      <c r="I283" t="s">
        <v>33</v>
      </c>
      <c r="J283">
        <v>233</v>
      </c>
      <c r="K283">
        <v>1.6</v>
      </c>
      <c r="L283">
        <v>1995</v>
      </c>
      <c r="M283">
        <v>0</v>
      </c>
      <c r="N283">
        <v>0</v>
      </c>
      <c r="O283">
        <v>-0.47712125471966199</v>
      </c>
      <c r="P283">
        <v>-0.14734882209529701</v>
      </c>
      <c r="U283">
        <v>0.227644691705265</v>
      </c>
      <c r="V283">
        <v>0</v>
      </c>
      <c r="W283">
        <v>0</v>
      </c>
      <c r="X283">
        <v>1489</v>
      </c>
    </row>
    <row r="284" spans="1:24" x14ac:dyDescent="0.25">
      <c r="A284">
        <v>-1</v>
      </c>
      <c r="B284">
        <v>9</v>
      </c>
      <c r="C284">
        <v>11</v>
      </c>
      <c r="D284">
        <v>0.1</v>
      </c>
      <c r="E284" t="s">
        <v>31</v>
      </c>
      <c r="F284">
        <v>357</v>
      </c>
      <c r="G284">
        <v>1.6</v>
      </c>
      <c r="H284">
        <v>2886</v>
      </c>
      <c r="I284" t="s">
        <v>32</v>
      </c>
      <c r="J284">
        <v>185</v>
      </c>
      <c r="K284">
        <v>0.53333333333333299</v>
      </c>
      <c r="L284">
        <v>1883</v>
      </c>
      <c r="M284">
        <v>0.13621644243386</v>
      </c>
      <c r="N284">
        <v>0.28549648770917901</v>
      </c>
      <c r="O284">
        <v>0.47712125471966199</v>
      </c>
      <c r="P284">
        <v>0.18544600674080999</v>
      </c>
      <c r="U284">
        <v>0.227644691705265</v>
      </c>
      <c r="V284">
        <v>0.13621644243386</v>
      </c>
      <c r="W284">
        <v>8.1508244494277599E-2</v>
      </c>
      <c r="X284">
        <v>2014</v>
      </c>
    </row>
    <row r="285" spans="1:24" x14ac:dyDescent="0.25">
      <c r="A285">
        <v>-1</v>
      </c>
      <c r="B285">
        <v>11</v>
      </c>
      <c r="C285">
        <v>11</v>
      </c>
      <c r="D285">
        <v>0.1</v>
      </c>
      <c r="E285" t="s">
        <v>33</v>
      </c>
      <c r="F285">
        <v>258</v>
      </c>
      <c r="G285">
        <v>0.64516129032257996</v>
      </c>
      <c r="H285">
        <v>1334</v>
      </c>
      <c r="I285" t="s">
        <v>33</v>
      </c>
      <c r="J285">
        <v>235</v>
      </c>
      <c r="K285">
        <v>1.0526315789473599</v>
      </c>
      <c r="L285">
        <v>1607</v>
      </c>
      <c r="M285">
        <v>-8.6216501500749193E-3</v>
      </c>
      <c r="N285">
        <v>4.0551843691493901E-2</v>
      </c>
      <c r="O285">
        <v>-0.212608092881443</v>
      </c>
      <c r="P285">
        <v>-8.0860047182814296E-2</v>
      </c>
      <c r="U285">
        <v>4.5202201158684598E-2</v>
      </c>
      <c r="V285">
        <v>-8.6216501500749193E-3</v>
      </c>
      <c r="W285">
        <v>1.64445202677935E-3</v>
      </c>
      <c r="X285">
        <v>1327</v>
      </c>
    </row>
    <row r="286" spans="1:24" x14ac:dyDescent="0.25">
      <c r="A286">
        <v>-1</v>
      </c>
      <c r="B286">
        <v>10</v>
      </c>
      <c r="C286">
        <v>29</v>
      </c>
      <c r="D286">
        <v>0.1</v>
      </c>
      <c r="E286" t="s">
        <v>33</v>
      </c>
      <c r="F286">
        <v>234</v>
      </c>
      <c r="G286">
        <v>0.53333333333333299</v>
      </c>
      <c r="H286">
        <v>1535</v>
      </c>
      <c r="I286" t="s">
        <v>33</v>
      </c>
      <c r="J286">
        <v>249</v>
      </c>
      <c r="K286">
        <v>1.6</v>
      </c>
      <c r="L286">
        <v>2116</v>
      </c>
      <c r="M286">
        <v>1.2874396455505401E-2</v>
      </c>
      <c r="N286">
        <v>-2.6983489685593401E-2</v>
      </c>
      <c r="O286">
        <v>-0.47712125471966199</v>
      </c>
      <c r="P286">
        <v>-0.139407283549942</v>
      </c>
      <c r="U286">
        <v>0.227644691705265</v>
      </c>
      <c r="V286">
        <v>1.2874396455505401E-2</v>
      </c>
      <c r="W286">
        <v>7.2810871561253005E-4</v>
      </c>
      <c r="X286">
        <v>1606</v>
      </c>
    </row>
    <row r="287" spans="1:24" x14ac:dyDescent="0.25">
      <c r="A287">
        <v>-1</v>
      </c>
      <c r="B287">
        <v>11</v>
      </c>
      <c r="C287">
        <v>23</v>
      </c>
      <c r="D287">
        <v>0.1</v>
      </c>
      <c r="E287" t="s">
        <v>33</v>
      </c>
      <c r="F287">
        <v>217</v>
      </c>
      <c r="G287">
        <v>0.64516129032257996</v>
      </c>
      <c r="H287">
        <v>1231</v>
      </c>
      <c r="I287" t="s">
        <v>33</v>
      </c>
      <c r="J287">
        <v>234</v>
      </c>
      <c r="K287">
        <v>1.0526315789473599</v>
      </c>
      <c r="L287">
        <v>1512</v>
      </c>
      <c r="M287">
        <v>6.96421696062353E-3</v>
      </c>
      <c r="N287">
        <v>-3.2756123561613303E-2</v>
      </c>
      <c r="O287">
        <v>-0.212608092881443</v>
      </c>
      <c r="P287">
        <v>-8.9293738233871406E-2</v>
      </c>
      <c r="U287">
        <v>4.5202201158684598E-2</v>
      </c>
      <c r="V287">
        <v>6.96421696062353E-3</v>
      </c>
      <c r="W287">
        <v>1.07296363078367E-3</v>
      </c>
      <c r="X287">
        <v>1238</v>
      </c>
    </row>
    <row r="288" spans="1:24" x14ac:dyDescent="0.25">
      <c r="A288">
        <v>-1</v>
      </c>
      <c r="B288">
        <v>12</v>
      </c>
      <c r="C288">
        <v>5</v>
      </c>
      <c r="D288">
        <v>0.1</v>
      </c>
      <c r="E288" t="s">
        <v>33</v>
      </c>
      <c r="F288">
        <v>211</v>
      </c>
      <c r="G288">
        <v>0.8</v>
      </c>
      <c r="H288">
        <v>1430</v>
      </c>
      <c r="I288" t="s">
        <v>33</v>
      </c>
      <c r="J288">
        <v>231</v>
      </c>
      <c r="K288">
        <v>0.8</v>
      </c>
      <c r="L288">
        <v>1467</v>
      </c>
      <c r="M288">
        <v>0</v>
      </c>
      <c r="N288">
        <v>-3.9329524594451597E-2</v>
      </c>
      <c r="O288">
        <v>0</v>
      </c>
      <c r="P288">
        <v>-1.10940763782208E-2</v>
      </c>
      <c r="U288">
        <v>0</v>
      </c>
      <c r="V288">
        <v>0</v>
      </c>
      <c r="W288">
        <v>1.54681150482557E-3</v>
      </c>
      <c r="X288">
        <v>1389</v>
      </c>
    </row>
    <row r="289" spans="1:24" x14ac:dyDescent="0.25">
      <c r="A289">
        <v>-1</v>
      </c>
      <c r="B289">
        <v>12</v>
      </c>
      <c r="C289">
        <v>17</v>
      </c>
      <c r="D289">
        <v>0.1</v>
      </c>
      <c r="E289" t="s">
        <v>33</v>
      </c>
      <c r="F289">
        <v>242</v>
      </c>
      <c r="G289">
        <v>0.8</v>
      </c>
      <c r="H289">
        <v>1491</v>
      </c>
      <c r="I289" t="s">
        <v>33</v>
      </c>
      <c r="J289">
        <v>225</v>
      </c>
      <c r="K289">
        <v>0.8</v>
      </c>
      <c r="L289">
        <v>1534</v>
      </c>
      <c r="M289">
        <v>0</v>
      </c>
      <c r="N289">
        <v>3.1632847869068802E-2</v>
      </c>
      <c r="O289">
        <v>0</v>
      </c>
      <c r="P289">
        <v>-1.2347716159967499E-2</v>
      </c>
      <c r="U289">
        <v>0</v>
      </c>
      <c r="V289">
        <v>0</v>
      </c>
      <c r="W289">
        <v>1.0006370643076501E-3</v>
      </c>
      <c r="X289">
        <v>1444</v>
      </c>
    </row>
    <row r="290" spans="1:24" x14ac:dyDescent="0.25">
      <c r="A290">
        <v>-1</v>
      </c>
      <c r="B290">
        <v>6</v>
      </c>
      <c r="C290">
        <v>18</v>
      </c>
      <c r="D290">
        <v>0.1</v>
      </c>
      <c r="E290" t="s">
        <v>31</v>
      </c>
      <c r="F290">
        <v>334</v>
      </c>
      <c r="G290">
        <v>0.64516129032257996</v>
      </c>
      <c r="H290">
        <v>1672</v>
      </c>
      <c r="I290" t="s">
        <v>32</v>
      </c>
      <c r="J290">
        <v>164</v>
      </c>
      <c r="K290">
        <v>1.0526315789473599</v>
      </c>
      <c r="L290">
        <v>1599</v>
      </c>
      <c r="M290">
        <v>-6.5675196661469301E-2</v>
      </c>
      <c r="N290">
        <v>0.30890261876386599</v>
      </c>
      <c r="O290">
        <v>-0.212608092881443</v>
      </c>
      <c r="P290">
        <v>1.9387809356762899E-2</v>
      </c>
      <c r="U290">
        <v>4.5202201158684598E-2</v>
      </c>
      <c r="V290">
        <v>-6.5675196661469301E-2</v>
      </c>
      <c r="W290">
        <v>9.5420827879174705E-2</v>
      </c>
      <c r="X290">
        <v>1522</v>
      </c>
    </row>
    <row r="291" spans="1:24" x14ac:dyDescent="0.25">
      <c r="A291">
        <v>-1</v>
      </c>
      <c r="B291">
        <v>7</v>
      </c>
      <c r="C291">
        <v>12</v>
      </c>
      <c r="D291">
        <v>0.1</v>
      </c>
      <c r="E291" t="s">
        <v>31</v>
      </c>
      <c r="F291">
        <v>352</v>
      </c>
      <c r="G291">
        <v>0.8</v>
      </c>
      <c r="H291">
        <v>1793</v>
      </c>
      <c r="I291" t="s">
        <v>32</v>
      </c>
      <c r="J291">
        <v>185</v>
      </c>
      <c r="K291">
        <v>0.8</v>
      </c>
      <c r="L291">
        <v>1499</v>
      </c>
      <c r="M291">
        <v>0</v>
      </c>
      <c r="N291">
        <v>0.27937093507511701</v>
      </c>
      <c r="O291">
        <v>0</v>
      </c>
      <c r="P291">
        <v>7.7778656713903299E-2</v>
      </c>
      <c r="U291">
        <v>0</v>
      </c>
      <c r="V291">
        <v>0</v>
      </c>
      <c r="W291">
        <v>7.8048119364745303E-2</v>
      </c>
      <c r="X291">
        <v>1532</v>
      </c>
    </row>
    <row r="292" spans="1:24" x14ac:dyDescent="0.25">
      <c r="A292">
        <v>-1</v>
      </c>
      <c r="B292">
        <v>7</v>
      </c>
      <c r="C292">
        <v>24</v>
      </c>
      <c r="D292">
        <v>0.1</v>
      </c>
      <c r="E292" t="s">
        <v>31</v>
      </c>
      <c r="F292">
        <v>371</v>
      </c>
      <c r="G292">
        <v>0.8</v>
      </c>
      <c r="H292">
        <v>1748</v>
      </c>
      <c r="I292" t="s">
        <v>32</v>
      </c>
      <c r="J292">
        <v>67</v>
      </c>
      <c r="K292">
        <v>0.8</v>
      </c>
      <c r="L292">
        <v>410</v>
      </c>
      <c r="M292">
        <v>0</v>
      </c>
      <c r="N292">
        <v>0.74329910691421897</v>
      </c>
      <c r="O292">
        <v>0</v>
      </c>
      <c r="P292">
        <v>0.62975757157864798</v>
      </c>
      <c r="U292">
        <v>0</v>
      </c>
      <c r="V292">
        <v>0</v>
      </c>
      <c r="W292">
        <v>0.552493562339476</v>
      </c>
      <c r="X292">
        <v>457</v>
      </c>
    </row>
    <row r="293" spans="1:24" x14ac:dyDescent="0.25">
      <c r="A293">
        <v>-1</v>
      </c>
      <c r="B293">
        <v>9</v>
      </c>
      <c r="C293">
        <v>24</v>
      </c>
      <c r="D293">
        <v>0.1</v>
      </c>
      <c r="E293" t="s">
        <v>31</v>
      </c>
      <c r="F293">
        <v>357</v>
      </c>
      <c r="G293">
        <v>1.6</v>
      </c>
      <c r="H293">
        <v>2910</v>
      </c>
      <c r="I293" t="s">
        <v>32</v>
      </c>
      <c r="J293">
        <v>92</v>
      </c>
      <c r="K293">
        <v>0.53333333333333299</v>
      </c>
      <c r="L293">
        <v>587</v>
      </c>
      <c r="M293">
        <v>0.28096734996813999</v>
      </c>
      <c r="N293">
        <v>0.58888038876663795</v>
      </c>
      <c r="O293">
        <v>0.47712125471966199</v>
      </c>
      <c r="P293">
        <v>0.69525488773829203</v>
      </c>
      <c r="U293">
        <v>0.227644691705265</v>
      </c>
      <c r="V293">
        <v>0.28096734996813999</v>
      </c>
      <c r="W293">
        <v>0.34678011227394601</v>
      </c>
      <c r="X293">
        <v>674</v>
      </c>
    </row>
    <row r="294" spans="1:24" x14ac:dyDescent="0.25">
      <c r="A294">
        <v>-1</v>
      </c>
      <c r="B294">
        <v>8</v>
      </c>
      <c r="C294">
        <v>18</v>
      </c>
      <c r="D294">
        <v>0.1</v>
      </c>
      <c r="E294" t="s">
        <v>31</v>
      </c>
      <c r="F294">
        <v>351</v>
      </c>
      <c r="G294">
        <v>1.0526315789473599</v>
      </c>
      <c r="H294">
        <v>2105</v>
      </c>
      <c r="I294" t="s">
        <v>32</v>
      </c>
      <c r="J294">
        <v>185</v>
      </c>
      <c r="K294">
        <v>0.64516129032257996</v>
      </c>
      <c r="L294">
        <v>1537</v>
      </c>
      <c r="M294">
        <v>5.91338344188743E-2</v>
      </c>
      <c r="N294">
        <v>0.27813538806281002</v>
      </c>
      <c r="O294">
        <v>0.212608092881443</v>
      </c>
      <c r="P294">
        <v>0.136578232671942</v>
      </c>
      <c r="U294">
        <v>4.5202201158684598E-2</v>
      </c>
      <c r="V294">
        <v>5.91338344188743E-2</v>
      </c>
      <c r="W294">
        <v>7.7359294092850001E-2</v>
      </c>
      <c r="X294">
        <v>1651</v>
      </c>
    </row>
    <row r="295" spans="1:24" x14ac:dyDescent="0.25">
      <c r="A295">
        <v>-1</v>
      </c>
      <c r="B295">
        <v>8</v>
      </c>
      <c r="C295">
        <v>6</v>
      </c>
      <c r="D295">
        <v>0.1</v>
      </c>
      <c r="E295" t="s">
        <v>31</v>
      </c>
      <c r="F295">
        <v>355</v>
      </c>
      <c r="G295">
        <v>1.0526315789473599</v>
      </c>
      <c r="H295">
        <v>1906</v>
      </c>
      <c r="I295" t="s">
        <v>32</v>
      </c>
      <c r="J295">
        <v>166</v>
      </c>
      <c r="K295">
        <v>0.64516129032257996</v>
      </c>
      <c r="L295">
        <v>1320</v>
      </c>
      <c r="M295">
        <v>7.0186239966364194E-2</v>
      </c>
      <c r="N295">
        <v>0.33012026501503899</v>
      </c>
      <c r="O295">
        <v>0.212608092881443</v>
      </c>
      <c r="P295">
        <v>0.159548965096457</v>
      </c>
      <c r="U295">
        <v>4.5202201158684598E-2</v>
      </c>
      <c r="V295">
        <v>7.0186239966364194E-2</v>
      </c>
      <c r="W295">
        <v>0.10897938937359899</v>
      </c>
      <c r="X295">
        <v>1382</v>
      </c>
    </row>
    <row r="296" spans="1:24" x14ac:dyDescent="0.25">
      <c r="A296">
        <v>-1</v>
      </c>
      <c r="B296">
        <v>9</v>
      </c>
      <c r="C296">
        <v>0</v>
      </c>
      <c r="D296">
        <v>0.1</v>
      </c>
      <c r="E296" t="s">
        <v>31</v>
      </c>
      <c r="F296">
        <v>392</v>
      </c>
      <c r="G296">
        <v>1.6</v>
      </c>
      <c r="H296">
        <v>3003</v>
      </c>
      <c r="I296" t="s">
        <v>32</v>
      </c>
      <c r="J296">
        <v>82</v>
      </c>
      <c r="K296">
        <v>0.53333333333333299</v>
      </c>
      <c r="L296">
        <v>467</v>
      </c>
      <c r="M296">
        <v>0.32419063559462902</v>
      </c>
      <c r="N296">
        <v>0.67947221463674001</v>
      </c>
      <c r="O296">
        <v>0.47712125471966199</v>
      </c>
      <c r="P296">
        <v>0.808238451632868</v>
      </c>
      <c r="U296">
        <v>0.227644691705265</v>
      </c>
      <c r="V296">
        <v>0.32419063559462902</v>
      </c>
      <c r="W296">
        <v>0.46168249046335602</v>
      </c>
      <c r="X296">
        <v>554</v>
      </c>
    </row>
    <row r="297" spans="1:24" x14ac:dyDescent="0.25">
      <c r="A297">
        <v>-1</v>
      </c>
      <c r="B297">
        <v>7</v>
      </c>
      <c r="C297">
        <v>0</v>
      </c>
      <c r="D297">
        <v>0.1</v>
      </c>
      <c r="E297" t="s">
        <v>31</v>
      </c>
      <c r="F297">
        <v>347</v>
      </c>
      <c r="G297">
        <v>0.8</v>
      </c>
      <c r="H297">
        <v>1689</v>
      </c>
      <c r="I297" t="s">
        <v>32</v>
      </c>
      <c r="J297">
        <v>188</v>
      </c>
      <c r="K297">
        <v>0.8</v>
      </c>
      <c r="L297">
        <v>1421</v>
      </c>
      <c r="M297">
        <v>0</v>
      </c>
      <c r="N297">
        <v>0.26617162552719298</v>
      </c>
      <c r="O297">
        <v>0</v>
      </c>
      <c r="P297">
        <v>7.5035571643538898E-2</v>
      </c>
      <c r="U297">
        <v>0</v>
      </c>
      <c r="V297">
        <v>0</v>
      </c>
      <c r="W297">
        <v>7.0847334235788706E-2</v>
      </c>
      <c r="X297">
        <v>1456</v>
      </c>
    </row>
    <row r="298" spans="1:24" x14ac:dyDescent="0.25">
      <c r="A298">
        <v>-1</v>
      </c>
      <c r="B298">
        <v>10</v>
      </c>
      <c r="C298">
        <v>6</v>
      </c>
      <c r="D298">
        <v>0.1</v>
      </c>
      <c r="E298" t="s">
        <v>33</v>
      </c>
      <c r="F298">
        <v>148</v>
      </c>
      <c r="G298">
        <v>0.53333333333333299</v>
      </c>
      <c r="H298">
        <v>784</v>
      </c>
      <c r="I298" t="s">
        <v>33</v>
      </c>
      <c r="J298">
        <v>231</v>
      </c>
      <c r="K298">
        <v>1.6</v>
      </c>
      <c r="L298">
        <v>2070</v>
      </c>
      <c r="M298">
        <v>9.2251520797276401E-2</v>
      </c>
      <c r="N298">
        <v>-0.19335026449718601</v>
      </c>
      <c r="O298">
        <v>-0.47712125471966199</v>
      </c>
      <c r="P298">
        <v>-0.42165428277247902</v>
      </c>
      <c r="U298">
        <v>0.227644691705265</v>
      </c>
      <c r="V298">
        <v>9.2251520797276401E-2</v>
      </c>
      <c r="W298">
        <v>3.73843247811321E-2</v>
      </c>
      <c r="X298">
        <v>818</v>
      </c>
    </row>
    <row r="299" spans="1:24" x14ac:dyDescent="0.25">
      <c r="A299">
        <v>-1</v>
      </c>
      <c r="B299">
        <v>10</v>
      </c>
      <c r="C299">
        <v>18</v>
      </c>
      <c r="D299">
        <v>0.1</v>
      </c>
      <c r="E299" t="s">
        <v>33</v>
      </c>
      <c r="F299">
        <v>207</v>
      </c>
      <c r="G299">
        <v>0.53333333333333299</v>
      </c>
      <c r="H299">
        <v>1416</v>
      </c>
      <c r="I299" t="s">
        <v>33</v>
      </c>
      <c r="J299">
        <v>252</v>
      </c>
      <c r="K299">
        <v>1.6</v>
      </c>
      <c r="L299">
        <v>2174</v>
      </c>
      <c r="M299">
        <v>4.0760561984231503E-2</v>
      </c>
      <c r="N299">
        <v>-8.5430195324626299E-2</v>
      </c>
      <c r="O299">
        <v>-0.47712125471966199</v>
      </c>
      <c r="P299">
        <v>-0.186196286396525</v>
      </c>
      <c r="U299">
        <v>0.227644691705265</v>
      </c>
      <c r="V299">
        <v>4.0760561984231503E-2</v>
      </c>
      <c r="W299">
        <v>7.2983182732038101E-3</v>
      </c>
      <c r="X299">
        <v>1461</v>
      </c>
    </row>
    <row r="300" spans="1:24" x14ac:dyDescent="0.25">
      <c r="A300">
        <v>-1</v>
      </c>
      <c r="B300">
        <v>9</v>
      </c>
      <c r="C300">
        <v>12</v>
      </c>
      <c r="D300">
        <v>0.1</v>
      </c>
      <c r="E300" t="s">
        <v>31</v>
      </c>
      <c r="F300">
        <v>353</v>
      </c>
      <c r="G300">
        <v>1.6</v>
      </c>
      <c r="H300">
        <v>2709</v>
      </c>
      <c r="I300" t="s">
        <v>32</v>
      </c>
      <c r="J300">
        <v>190</v>
      </c>
      <c r="K300">
        <v>0.53333333333333299</v>
      </c>
      <c r="L300">
        <v>1646</v>
      </c>
      <c r="M300">
        <v>0.12835568689409299</v>
      </c>
      <c r="N300">
        <v>0.269021104434993</v>
      </c>
      <c r="O300">
        <v>0.47712125471966199</v>
      </c>
      <c r="P300">
        <v>0.21637917415691699</v>
      </c>
      <c r="U300">
        <v>0.227644691705265</v>
      </c>
      <c r="V300">
        <v>0.12835568689409299</v>
      </c>
      <c r="W300">
        <v>7.2372354631423705E-2</v>
      </c>
      <c r="X300">
        <v>1781</v>
      </c>
    </row>
    <row r="301" spans="1:24" x14ac:dyDescent="0.25">
      <c r="A301">
        <v>-1</v>
      </c>
      <c r="B301">
        <v>11</v>
      </c>
      <c r="C301">
        <v>12</v>
      </c>
      <c r="D301">
        <v>0.1</v>
      </c>
      <c r="E301" t="s">
        <v>33</v>
      </c>
      <c r="F301">
        <v>233</v>
      </c>
      <c r="G301">
        <v>0.64516129032257996</v>
      </c>
      <c r="H301">
        <v>1365</v>
      </c>
      <c r="I301" t="s">
        <v>33</v>
      </c>
      <c r="J301">
        <v>236</v>
      </c>
      <c r="K301">
        <v>1.0526315789473599</v>
      </c>
      <c r="L301">
        <v>1584</v>
      </c>
      <c r="M301">
        <v>1.18126798602548E-3</v>
      </c>
      <c r="N301">
        <v>-5.5560819440875903E-3</v>
      </c>
      <c r="O301">
        <v>-0.212608092881443</v>
      </c>
      <c r="P301">
        <v>-6.4622525876699796E-2</v>
      </c>
      <c r="U301">
        <v>4.5202201158684598E-2</v>
      </c>
      <c r="V301">
        <v>1.18126798602548E-3</v>
      </c>
      <c r="W301" s="1">
        <v>3.0870046569416103E-5</v>
      </c>
      <c r="X301">
        <v>1412</v>
      </c>
    </row>
    <row r="302" spans="1:24" x14ac:dyDescent="0.25">
      <c r="A302">
        <v>-1</v>
      </c>
      <c r="B302">
        <v>11</v>
      </c>
      <c r="C302">
        <v>0</v>
      </c>
      <c r="D302">
        <v>0.1</v>
      </c>
      <c r="E302" t="s">
        <v>33</v>
      </c>
      <c r="F302">
        <v>228</v>
      </c>
      <c r="G302">
        <v>0.64516129032257996</v>
      </c>
      <c r="H302">
        <v>1272</v>
      </c>
      <c r="I302" t="s">
        <v>33</v>
      </c>
      <c r="J302">
        <v>209</v>
      </c>
      <c r="K302">
        <v>1.0526315789473599</v>
      </c>
      <c r="L302">
        <v>1422</v>
      </c>
      <c r="M302">
        <v>-8.0341538634295905E-3</v>
      </c>
      <c r="N302">
        <v>3.7788560889399699E-2</v>
      </c>
      <c r="O302">
        <v>-0.212608092881443</v>
      </c>
      <c r="P302">
        <v>-4.8412485081352402E-2</v>
      </c>
      <c r="U302">
        <v>4.5202201158684598E-2</v>
      </c>
      <c r="V302">
        <v>-8.0341538634295905E-3</v>
      </c>
      <c r="W302">
        <v>1.42797533409187E-3</v>
      </c>
      <c r="X302">
        <v>1224</v>
      </c>
    </row>
    <row r="303" spans="1:24" x14ac:dyDescent="0.25">
      <c r="A303">
        <v>-1</v>
      </c>
      <c r="B303">
        <v>11</v>
      </c>
      <c r="C303">
        <v>24</v>
      </c>
      <c r="D303">
        <v>0.1</v>
      </c>
      <c r="E303" t="s">
        <v>33</v>
      </c>
      <c r="F303">
        <v>259</v>
      </c>
      <c r="G303">
        <v>0.64516129032257996</v>
      </c>
      <c r="H303">
        <v>1383</v>
      </c>
      <c r="I303" t="s">
        <v>33</v>
      </c>
      <c r="J303">
        <v>240</v>
      </c>
      <c r="K303">
        <v>1.0526315789473599</v>
      </c>
      <c r="L303">
        <v>1521</v>
      </c>
      <c r="M303">
        <v>-7.0348876372753697E-3</v>
      </c>
      <c r="N303">
        <v>3.3088522369645698E-2</v>
      </c>
      <c r="O303">
        <v>-0.212608092881443</v>
      </c>
      <c r="P303">
        <v>-4.1307033943687801E-2</v>
      </c>
      <c r="U303">
        <v>4.5202201158684598E-2</v>
      </c>
      <c r="V303">
        <v>-7.0348876372753697E-3</v>
      </c>
      <c r="W303">
        <v>1.0948503126065399E-3</v>
      </c>
      <c r="X303">
        <v>1349</v>
      </c>
    </row>
    <row r="304" spans="1:24" x14ac:dyDescent="0.25">
      <c r="A304">
        <v>-1</v>
      </c>
      <c r="B304">
        <v>12</v>
      </c>
      <c r="C304">
        <v>6</v>
      </c>
      <c r="D304">
        <v>0.1</v>
      </c>
      <c r="E304" t="s">
        <v>33</v>
      </c>
      <c r="F304">
        <v>225</v>
      </c>
      <c r="G304">
        <v>0.8</v>
      </c>
      <c r="H304">
        <v>1338</v>
      </c>
      <c r="I304" t="s">
        <v>33</v>
      </c>
      <c r="J304">
        <v>219</v>
      </c>
      <c r="K304">
        <v>0.8</v>
      </c>
      <c r="L304">
        <v>1308</v>
      </c>
      <c r="M304">
        <v>0</v>
      </c>
      <c r="N304">
        <v>1.17384032712441E-2</v>
      </c>
      <c r="O304">
        <v>0</v>
      </c>
      <c r="P304">
        <v>9.8483694435558301E-3</v>
      </c>
      <c r="U304">
        <v>0</v>
      </c>
      <c r="V304">
        <v>0</v>
      </c>
      <c r="W304">
        <v>1.3779011135835599E-4</v>
      </c>
      <c r="X304">
        <v>1268</v>
      </c>
    </row>
    <row r="305" spans="1:24" x14ac:dyDescent="0.25">
      <c r="A305">
        <v>-1</v>
      </c>
      <c r="B305">
        <v>12</v>
      </c>
      <c r="C305">
        <v>18</v>
      </c>
      <c r="D305">
        <v>0.1</v>
      </c>
      <c r="E305" t="s">
        <v>33</v>
      </c>
      <c r="F305">
        <v>223</v>
      </c>
      <c r="G305">
        <v>0.8</v>
      </c>
      <c r="H305">
        <v>1609</v>
      </c>
      <c r="I305" t="s">
        <v>33</v>
      </c>
      <c r="J305">
        <v>265</v>
      </c>
      <c r="K305">
        <v>0.8</v>
      </c>
      <c r="L305">
        <v>1603</v>
      </c>
      <c r="M305">
        <v>0</v>
      </c>
      <c r="N305">
        <v>-7.4941010888647103E-2</v>
      </c>
      <c r="O305">
        <v>0</v>
      </c>
      <c r="P305">
        <v>1.6225217448847099E-3</v>
      </c>
      <c r="U305">
        <v>0</v>
      </c>
      <c r="V305">
        <v>0</v>
      </c>
      <c r="W305">
        <v>5.6161551130123298E-3</v>
      </c>
      <c r="X305">
        <v>1514</v>
      </c>
    </row>
    <row r="306" spans="1:24" x14ac:dyDescent="0.25">
      <c r="A306">
        <v>-1</v>
      </c>
      <c r="B306">
        <v>6</v>
      </c>
      <c r="C306">
        <v>19</v>
      </c>
      <c r="D306">
        <v>0.1</v>
      </c>
      <c r="E306" t="s">
        <v>31</v>
      </c>
      <c r="F306">
        <v>348</v>
      </c>
      <c r="G306">
        <v>0.64516129032257996</v>
      </c>
      <c r="H306">
        <v>1516</v>
      </c>
      <c r="I306" t="s">
        <v>32</v>
      </c>
      <c r="J306">
        <v>194</v>
      </c>
      <c r="K306">
        <v>1.0526315789473599</v>
      </c>
      <c r="L306">
        <v>1538</v>
      </c>
      <c r="M306">
        <v>-5.3955153271210997E-2</v>
      </c>
      <c r="N306">
        <v>0.25377751401635401</v>
      </c>
      <c r="O306">
        <v>-0.212608092881443</v>
      </c>
      <c r="P306">
        <v>-6.2571341693774896E-3</v>
      </c>
      <c r="U306">
        <v>4.5202201158684598E-2</v>
      </c>
      <c r="V306">
        <v>-5.3955153271210997E-2</v>
      </c>
      <c r="W306">
        <v>6.4403026620321199E-2</v>
      </c>
      <c r="X306">
        <v>1452</v>
      </c>
    </row>
    <row r="307" spans="1:24" x14ac:dyDescent="0.25">
      <c r="A307">
        <v>-1</v>
      </c>
      <c r="B307">
        <v>7</v>
      </c>
      <c r="C307">
        <v>13</v>
      </c>
      <c r="D307">
        <v>0.1</v>
      </c>
      <c r="E307" t="s">
        <v>31</v>
      </c>
      <c r="F307">
        <v>305</v>
      </c>
      <c r="G307">
        <v>0.8</v>
      </c>
      <c r="H307">
        <v>1487</v>
      </c>
      <c r="I307" t="s">
        <v>32</v>
      </c>
      <c r="J307">
        <v>189</v>
      </c>
      <c r="K307">
        <v>0.8</v>
      </c>
      <c r="L307">
        <v>1260</v>
      </c>
      <c r="M307">
        <v>0</v>
      </c>
      <c r="N307">
        <v>0.20783803517354099</v>
      </c>
      <c r="O307">
        <v>0</v>
      </c>
      <c r="P307">
        <v>7.1940423404391302E-2</v>
      </c>
      <c r="U307">
        <v>0</v>
      </c>
      <c r="V307">
        <v>0</v>
      </c>
      <c r="W307">
        <v>4.31966488647983E-2</v>
      </c>
      <c r="X307">
        <v>1261</v>
      </c>
    </row>
    <row r="308" spans="1:24" x14ac:dyDescent="0.25">
      <c r="A308">
        <v>-1</v>
      </c>
      <c r="B308">
        <v>8</v>
      </c>
      <c r="C308">
        <v>19</v>
      </c>
      <c r="D308">
        <v>0.1</v>
      </c>
      <c r="E308" t="s">
        <v>31</v>
      </c>
      <c r="F308">
        <v>355</v>
      </c>
      <c r="G308">
        <v>1.0526315789473599</v>
      </c>
      <c r="H308">
        <v>1869</v>
      </c>
      <c r="I308" t="s">
        <v>32</v>
      </c>
      <c r="J308">
        <v>158</v>
      </c>
      <c r="K308">
        <v>0.64516129032257996</v>
      </c>
      <c r="L308">
        <v>1391</v>
      </c>
      <c r="M308">
        <v>7.4746896397578297E-2</v>
      </c>
      <c r="N308">
        <v>0.35157126610067102</v>
      </c>
      <c r="O308">
        <v>0.212608092881443</v>
      </c>
      <c r="P308">
        <v>0.12828217138678499</v>
      </c>
      <c r="U308">
        <v>4.5202201158684598E-2</v>
      </c>
      <c r="V308">
        <v>7.4746896397578297E-2</v>
      </c>
      <c r="W308">
        <v>0.123602355147629</v>
      </c>
      <c r="X308">
        <v>1495</v>
      </c>
    </row>
    <row r="309" spans="1:24" x14ac:dyDescent="0.25">
      <c r="A309">
        <v>-1</v>
      </c>
      <c r="B309">
        <v>7</v>
      </c>
      <c r="C309">
        <v>25</v>
      </c>
      <c r="D309">
        <v>0.1</v>
      </c>
      <c r="E309" t="s">
        <v>31</v>
      </c>
      <c r="F309">
        <v>335</v>
      </c>
      <c r="G309">
        <v>0.8</v>
      </c>
      <c r="H309">
        <v>1546</v>
      </c>
      <c r="I309" t="s">
        <v>32</v>
      </c>
      <c r="J309">
        <v>195</v>
      </c>
      <c r="K309">
        <v>0.8</v>
      </c>
      <c r="L309">
        <v>1368</v>
      </c>
      <c r="M309">
        <v>0</v>
      </c>
      <c r="N309">
        <v>0.23501019567432699</v>
      </c>
      <c r="O309">
        <v>0</v>
      </c>
      <c r="P309">
        <v>5.3123392198208601E-2</v>
      </c>
      <c r="U309">
        <v>0</v>
      </c>
      <c r="V309">
        <v>0</v>
      </c>
      <c r="W309">
        <v>5.5229792070885499E-2</v>
      </c>
      <c r="X309">
        <v>1384</v>
      </c>
    </row>
    <row r="310" spans="1:24" x14ac:dyDescent="0.25">
      <c r="A310">
        <v>-1</v>
      </c>
      <c r="B310">
        <v>9</v>
      </c>
      <c r="C310">
        <v>25</v>
      </c>
      <c r="D310">
        <v>0.1</v>
      </c>
      <c r="E310" t="s">
        <v>31</v>
      </c>
      <c r="F310">
        <v>361</v>
      </c>
      <c r="G310">
        <v>1.6</v>
      </c>
      <c r="H310">
        <v>2582</v>
      </c>
      <c r="I310" t="s">
        <v>32</v>
      </c>
      <c r="J310">
        <v>195</v>
      </c>
      <c r="K310">
        <v>0.53333333333333299</v>
      </c>
      <c r="L310">
        <v>1574</v>
      </c>
      <c r="M310">
        <v>0.127616858003061</v>
      </c>
      <c r="N310">
        <v>0.26747259054313899</v>
      </c>
      <c r="O310">
        <v>0.47712125471966199</v>
      </c>
      <c r="P310">
        <v>0.21495150990735501</v>
      </c>
      <c r="U310">
        <v>0.227644691705265</v>
      </c>
      <c r="V310">
        <v>0.127616858003061</v>
      </c>
      <c r="W310">
        <v>7.1541586691858103E-2</v>
      </c>
      <c r="X310">
        <v>1749</v>
      </c>
    </row>
    <row r="311" spans="1:24" x14ac:dyDescent="0.25">
      <c r="A311">
        <v>-1</v>
      </c>
      <c r="B311">
        <v>8</v>
      </c>
      <c r="C311">
        <v>7</v>
      </c>
      <c r="D311">
        <v>0.1</v>
      </c>
      <c r="E311" t="s">
        <v>31</v>
      </c>
      <c r="F311">
        <v>336</v>
      </c>
      <c r="G311">
        <v>1.0526315789473599</v>
      </c>
      <c r="H311">
        <v>1900</v>
      </c>
      <c r="I311" t="s">
        <v>32</v>
      </c>
      <c r="J311">
        <v>182</v>
      </c>
      <c r="K311">
        <v>0.64516129032257996</v>
      </c>
      <c r="L311">
        <v>1387</v>
      </c>
      <c r="M311">
        <v>5.6610708161915102E-2</v>
      </c>
      <c r="N311">
        <v>0.26626788940476898</v>
      </c>
      <c r="O311">
        <v>0.212608092881443</v>
      </c>
      <c r="P311">
        <v>0.136677139879544</v>
      </c>
      <c r="U311">
        <v>4.5202201158684598E-2</v>
      </c>
      <c r="V311">
        <v>5.6610708161915102E-2</v>
      </c>
      <c r="W311">
        <v>7.0898588928070397E-2</v>
      </c>
      <c r="X311">
        <v>1502</v>
      </c>
    </row>
    <row r="312" spans="1:24" x14ac:dyDescent="0.25">
      <c r="A312">
        <v>-1</v>
      </c>
      <c r="B312">
        <v>9</v>
      </c>
      <c r="C312">
        <v>1</v>
      </c>
      <c r="D312">
        <v>0.1</v>
      </c>
      <c r="E312" t="s">
        <v>31</v>
      </c>
      <c r="F312">
        <v>380</v>
      </c>
      <c r="G312">
        <v>1.6</v>
      </c>
      <c r="H312">
        <v>2620</v>
      </c>
      <c r="I312" t="s">
        <v>32</v>
      </c>
      <c r="J312">
        <v>53</v>
      </c>
      <c r="K312">
        <v>0.53333333333333299</v>
      </c>
      <c r="L312">
        <v>333</v>
      </c>
      <c r="M312">
        <v>0.40818092013625001</v>
      </c>
      <c r="N312">
        <v>0.85550772701602096</v>
      </c>
      <c r="O312">
        <v>0.47712125471966199</v>
      </c>
      <c r="P312">
        <v>0.89585705781342495</v>
      </c>
      <c r="U312">
        <v>0.227644691705265</v>
      </c>
      <c r="V312">
        <v>0.40818092013625001</v>
      </c>
      <c r="W312">
        <v>0.73189347098411806</v>
      </c>
      <c r="X312">
        <v>366</v>
      </c>
    </row>
    <row r="313" spans="1:24" x14ac:dyDescent="0.25">
      <c r="A313">
        <v>-1</v>
      </c>
      <c r="B313">
        <v>7</v>
      </c>
      <c r="C313">
        <v>1</v>
      </c>
      <c r="D313">
        <v>0.1</v>
      </c>
      <c r="E313" t="s">
        <v>31</v>
      </c>
      <c r="F313">
        <v>345</v>
      </c>
      <c r="G313">
        <v>0.8</v>
      </c>
      <c r="H313">
        <v>1606</v>
      </c>
      <c r="I313" t="s">
        <v>32</v>
      </c>
      <c r="J313">
        <v>158</v>
      </c>
      <c r="K313">
        <v>0.8</v>
      </c>
      <c r="L313">
        <v>1109</v>
      </c>
      <c r="M313">
        <v>0</v>
      </c>
      <c r="N313">
        <v>0.339162008118851</v>
      </c>
      <c r="O313">
        <v>0</v>
      </c>
      <c r="P313">
        <v>0.160813994793502</v>
      </c>
      <c r="U313">
        <v>0</v>
      </c>
      <c r="V313">
        <v>0</v>
      </c>
      <c r="W313">
        <v>0.11503086775121101</v>
      </c>
      <c r="X313">
        <v>1054</v>
      </c>
    </row>
    <row r="314" spans="1:24" x14ac:dyDescent="0.25">
      <c r="A314">
        <v>-1</v>
      </c>
      <c r="B314">
        <v>10</v>
      </c>
      <c r="C314">
        <v>19</v>
      </c>
      <c r="D314">
        <v>0.1</v>
      </c>
      <c r="E314" t="s">
        <v>33</v>
      </c>
      <c r="F314">
        <v>248</v>
      </c>
      <c r="G314">
        <v>0.53333333333333299</v>
      </c>
      <c r="H314">
        <v>1752</v>
      </c>
      <c r="I314" t="s">
        <v>33</v>
      </c>
      <c r="J314">
        <v>212</v>
      </c>
      <c r="K314">
        <v>1.6</v>
      </c>
      <c r="L314">
        <v>2186</v>
      </c>
      <c r="M314">
        <v>-3.2499505455736898E-2</v>
      </c>
      <c r="N314">
        <v>6.8115819897464805E-2</v>
      </c>
      <c r="O314">
        <v>-0.47712125471966199</v>
      </c>
      <c r="P314">
        <v>-9.6116055781621995E-2</v>
      </c>
      <c r="U314">
        <v>0.227644691705265</v>
      </c>
      <c r="V314">
        <v>-3.2499505455736898E-2</v>
      </c>
      <c r="W314">
        <v>4.6397649203038602E-3</v>
      </c>
      <c r="X314">
        <v>1764</v>
      </c>
    </row>
    <row r="315" spans="1:24" x14ac:dyDescent="0.25">
      <c r="A315">
        <v>-1</v>
      </c>
      <c r="B315">
        <v>10</v>
      </c>
      <c r="C315">
        <v>7</v>
      </c>
      <c r="D315">
        <v>0.1</v>
      </c>
      <c r="E315" t="s">
        <v>33</v>
      </c>
      <c r="F315">
        <v>232</v>
      </c>
      <c r="G315">
        <v>0.53333333333333299</v>
      </c>
      <c r="H315">
        <v>1636</v>
      </c>
      <c r="I315" t="s">
        <v>33</v>
      </c>
      <c r="J315">
        <v>247</v>
      </c>
      <c r="K315">
        <v>1.6</v>
      </c>
      <c r="L315">
        <v>2308</v>
      </c>
      <c r="M315">
        <v>1.2981977127733199E-2</v>
      </c>
      <c r="N315">
        <v>-2.7208968368766E-2</v>
      </c>
      <c r="O315">
        <v>-0.47712125471966199</v>
      </c>
      <c r="P315">
        <v>-0.14945250514838901</v>
      </c>
      <c r="U315">
        <v>0.227644691705265</v>
      </c>
      <c r="V315">
        <v>1.2981977127733199E-2</v>
      </c>
      <c r="W315">
        <v>7.4032795969251203E-4</v>
      </c>
      <c r="X315">
        <v>1701</v>
      </c>
    </row>
    <row r="316" spans="1:24" x14ac:dyDescent="0.25">
      <c r="A316">
        <v>-1</v>
      </c>
      <c r="B316">
        <v>9</v>
      </c>
      <c r="C316">
        <v>13</v>
      </c>
      <c r="D316">
        <v>0.1</v>
      </c>
      <c r="E316" t="s">
        <v>31</v>
      </c>
      <c r="F316">
        <v>352</v>
      </c>
      <c r="G316">
        <v>1.6</v>
      </c>
      <c r="H316">
        <v>2805</v>
      </c>
      <c r="I316" t="s">
        <v>32</v>
      </c>
      <c r="J316">
        <v>87</v>
      </c>
      <c r="K316">
        <v>0.53333333333333299</v>
      </c>
      <c r="L316">
        <v>502</v>
      </c>
      <c r="M316">
        <v>0.28962377143349899</v>
      </c>
      <c r="N316">
        <v>0.60702341085951195</v>
      </c>
      <c r="O316">
        <v>0.47712125471966199</v>
      </c>
      <c r="P316">
        <v>0.74722914844716004</v>
      </c>
      <c r="U316">
        <v>0.227644691705265</v>
      </c>
      <c r="V316">
        <v>0.28962377143349899</v>
      </c>
      <c r="W316">
        <v>0.36847742133151601</v>
      </c>
      <c r="X316">
        <v>552</v>
      </c>
    </row>
    <row r="317" spans="1:24" x14ac:dyDescent="0.25">
      <c r="A317">
        <v>-1</v>
      </c>
      <c r="B317">
        <v>11</v>
      </c>
      <c r="C317">
        <v>13</v>
      </c>
      <c r="D317">
        <v>0.1</v>
      </c>
      <c r="E317" t="s">
        <v>33</v>
      </c>
      <c r="F317">
        <v>209</v>
      </c>
      <c r="G317">
        <v>0.64516129032257996</v>
      </c>
      <c r="H317">
        <v>1400</v>
      </c>
      <c r="I317" t="s">
        <v>33</v>
      </c>
      <c r="J317">
        <v>245</v>
      </c>
      <c r="K317">
        <v>1.0526315789473599</v>
      </c>
      <c r="L317">
        <v>1677</v>
      </c>
      <c r="M317">
        <v>1.4674167677733999E-2</v>
      </c>
      <c r="N317">
        <v>-6.9019798253478398E-2</v>
      </c>
      <c r="O317">
        <v>-0.212608092881443</v>
      </c>
      <c r="P317">
        <v>-7.8405026927847704E-2</v>
      </c>
      <c r="U317">
        <v>4.5202201158684598E-2</v>
      </c>
      <c r="V317">
        <v>1.4674167677733999E-2</v>
      </c>
      <c r="W317">
        <v>4.7637325509508601E-3</v>
      </c>
      <c r="X317">
        <v>1398</v>
      </c>
    </row>
    <row r="318" spans="1:24" x14ac:dyDescent="0.25">
      <c r="A318">
        <v>-1</v>
      </c>
      <c r="B318">
        <v>11</v>
      </c>
      <c r="C318">
        <v>1</v>
      </c>
      <c r="D318">
        <v>0.1</v>
      </c>
      <c r="E318" t="s">
        <v>33</v>
      </c>
      <c r="F318">
        <v>203</v>
      </c>
      <c r="G318">
        <v>0.64516129032257996</v>
      </c>
      <c r="H318">
        <v>1217</v>
      </c>
      <c r="I318" t="s">
        <v>33</v>
      </c>
      <c r="J318">
        <v>230</v>
      </c>
      <c r="K318">
        <v>1.0526315789473599</v>
      </c>
      <c r="L318">
        <v>1599</v>
      </c>
      <c r="M318">
        <v>1.1530119168503701E-2</v>
      </c>
      <c r="N318">
        <v>-5.4231798104379898E-2</v>
      </c>
      <c r="O318">
        <v>-0.212608092881443</v>
      </c>
      <c r="P318">
        <v>-0.118557885516169</v>
      </c>
      <c r="U318">
        <v>4.5202201158684598E-2</v>
      </c>
      <c r="V318">
        <v>1.1530119168503701E-2</v>
      </c>
      <c r="W318">
        <v>2.9410879256342201E-3</v>
      </c>
      <c r="X318">
        <v>1211</v>
      </c>
    </row>
    <row r="319" spans="1:24" x14ac:dyDescent="0.25">
      <c r="A319">
        <v>-1</v>
      </c>
      <c r="B319">
        <v>11</v>
      </c>
      <c r="C319">
        <v>25</v>
      </c>
      <c r="D319">
        <v>0.1</v>
      </c>
      <c r="E319" t="s">
        <v>33</v>
      </c>
      <c r="F319">
        <v>251</v>
      </c>
      <c r="G319">
        <v>0.64516129032257996</v>
      </c>
      <c r="H319">
        <v>1433</v>
      </c>
      <c r="I319" t="s">
        <v>33</v>
      </c>
      <c r="J319">
        <v>232</v>
      </c>
      <c r="K319">
        <v>1.0526315789473599</v>
      </c>
      <c r="L319">
        <v>1649</v>
      </c>
      <c r="M319">
        <v>-7.2681642601767201E-3</v>
      </c>
      <c r="N319">
        <v>3.4185736590138398E-2</v>
      </c>
      <c r="O319">
        <v>-0.212608092881443</v>
      </c>
      <c r="P319">
        <v>-6.0974465247174203E-2</v>
      </c>
      <c r="U319">
        <v>4.5202201158684598E-2</v>
      </c>
      <c r="V319">
        <v>-7.2681642601767201E-3</v>
      </c>
      <c r="W319">
        <v>1.1686645862103301E-3</v>
      </c>
      <c r="X319">
        <v>1409</v>
      </c>
    </row>
    <row r="320" spans="1:24" x14ac:dyDescent="0.25">
      <c r="A320">
        <v>-1</v>
      </c>
      <c r="B320">
        <v>12</v>
      </c>
      <c r="C320">
        <v>7</v>
      </c>
      <c r="D320">
        <v>0.1</v>
      </c>
      <c r="E320" t="s">
        <v>33</v>
      </c>
      <c r="F320">
        <v>214</v>
      </c>
      <c r="G320">
        <v>0.8</v>
      </c>
      <c r="H320">
        <v>1382</v>
      </c>
      <c r="I320" t="s">
        <v>33</v>
      </c>
      <c r="J320">
        <v>213</v>
      </c>
      <c r="K320">
        <v>0.8</v>
      </c>
      <c r="L320">
        <v>1379</v>
      </c>
      <c r="M320">
        <v>0</v>
      </c>
      <c r="N320">
        <v>2.0341699104531401E-3</v>
      </c>
      <c r="O320">
        <v>0</v>
      </c>
      <c r="P320">
        <v>9.4377686232988102E-4</v>
      </c>
      <c r="U320">
        <v>0</v>
      </c>
      <c r="V320">
        <v>0</v>
      </c>
      <c r="W320" s="1">
        <v>4.1378472245929398E-6</v>
      </c>
      <c r="X320">
        <v>1307</v>
      </c>
    </row>
    <row r="321" spans="1:24" x14ac:dyDescent="0.25">
      <c r="A321">
        <v>-1</v>
      </c>
      <c r="B321">
        <v>12</v>
      </c>
      <c r="C321">
        <v>19</v>
      </c>
      <c r="D321">
        <v>0.1</v>
      </c>
      <c r="E321" t="s">
        <v>33</v>
      </c>
      <c r="F321">
        <v>260</v>
      </c>
      <c r="G321">
        <v>0.8</v>
      </c>
      <c r="H321">
        <v>1513</v>
      </c>
      <c r="I321" t="s">
        <v>33</v>
      </c>
      <c r="J321">
        <v>227</v>
      </c>
      <c r="K321">
        <v>0.8</v>
      </c>
      <c r="L321">
        <v>1380</v>
      </c>
      <c r="M321">
        <v>0</v>
      </c>
      <c r="N321">
        <v>5.8947490777695198E-2</v>
      </c>
      <c r="O321">
        <v>0</v>
      </c>
      <c r="P321">
        <v>3.9959841621950203E-2</v>
      </c>
      <c r="U321">
        <v>0</v>
      </c>
      <c r="V321">
        <v>0</v>
      </c>
      <c r="W321">
        <v>3.47480666898646E-3</v>
      </c>
      <c r="X321">
        <v>1357</v>
      </c>
    </row>
    <row r="322" spans="1:24" x14ac:dyDescent="0.25">
      <c r="A322">
        <v>-1</v>
      </c>
      <c r="B322">
        <v>6</v>
      </c>
      <c r="C322">
        <v>20</v>
      </c>
      <c r="D322">
        <v>0.1</v>
      </c>
      <c r="E322" t="s">
        <v>31</v>
      </c>
      <c r="F322">
        <v>322</v>
      </c>
      <c r="G322">
        <v>0.64516129032257996</v>
      </c>
      <c r="H322">
        <v>1400</v>
      </c>
      <c r="I322" t="s">
        <v>32</v>
      </c>
      <c r="J322">
        <v>166</v>
      </c>
      <c r="K322">
        <v>1.0526315789473599</v>
      </c>
      <c r="L322">
        <v>1361</v>
      </c>
      <c r="M322">
        <v>-6.11775075139167E-2</v>
      </c>
      <c r="N322">
        <v>0.28774778365577502</v>
      </c>
      <c r="O322">
        <v>-0.212608092881443</v>
      </c>
      <c r="P322">
        <v>1.2269910474903299E-2</v>
      </c>
      <c r="U322">
        <v>4.5202201158684598E-2</v>
      </c>
      <c r="V322">
        <v>-6.11775075139167E-2</v>
      </c>
      <c r="W322">
        <v>8.2798786998811102E-2</v>
      </c>
      <c r="X322">
        <v>1335</v>
      </c>
    </row>
    <row r="323" spans="1:24" x14ac:dyDescent="0.25">
      <c r="A323">
        <v>-1</v>
      </c>
      <c r="B323">
        <v>7</v>
      </c>
      <c r="C323">
        <v>14</v>
      </c>
      <c r="D323">
        <v>0.1</v>
      </c>
      <c r="E323" t="s">
        <v>31</v>
      </c>
      <c r="F323">
        <v>337</v>
      </c>
      <c r="G323">
        <v>0.8</v>
      </c>
      <c r="H323">
        <v>1876</v>
      </c>
      <c r="I323" t="s">
        <v>32</v>
      </c>
      <c r="J323">
        <v>202</v>
      </c>
      <c r="K323">
        <v>0.8</v>
      </c>
      <c r="L323">
        <v>1723</v>
      </c>
      <c r="M323">
        <v>0</v>
      </c>
      <c r="N323">
        <v>0.22227853142471399</v>
      </c>
      <c r="O323">
        <v>0</v>
      </c>
      <c r="P323">
        <v>3.6947556595017098E-2</v>
      </c>
      <c r="U323">
        <v>0</v>
      </c>
      <c r="V323">
        <v>0</v>
      </c>
      <c r="W323">
        <v>4.94077455323279E-2</v>
      </c>
      <c r="X323">
        <v>1666</v>
      </c>
    </row>
    <row r="324" spans="1:24" x14ac:dyDescent="0.25">
      <c r="A324">
        <v>-1</v>
      </c>
      <c r="B324">
        <v>7</v>
      </c>
      <c r="C324">
        <v>26</v>
      </c>
      <c r="D324">
        <v>0.1</v>
      </c>
      <c r="E324" t="s">
        <v>31</v>
      </c>
      <c r="F324">
        <v>340</v>
      </c>
      <c r="G324">
        <v>0.8</v>
      </c>
      <c r="H324">
        <v>1581</v>
      </c>
      <c r="I324" t="s">
        <v>32</v>
      </c>
      <c r="J324">
        <v>180</v>
      </c>
      <c r="K324">
        <v>0.8</v>
      </c>
      <c r="L324">
        <v>1376</v>
      </c>
      <c r="M324">
        <v>0</v>
      </c>
      <c r="N324">
        <v>0.27620641193894901</v>
      </c>
      <c r="O324">
        <v>0</v>
      </c>
      <c r="P324">
        <v>6.0313436032716501E-2</v>
      </c>
      <c r="U324">
        <v>0</v>
      </c>
      <c r="V324">
        <v>0</v>
      </c>
      <c r="W324">
        <v>7.6289981996188402E-2</v>
      </c>
      <c r="X324">
        <v>1371</v>
      </c>
    </row>
    <row r="325" spans="1:24" x14ac:dyDescent="0.25">
      <c r="A325">
        <v>-1</v>
      </c>
      <c r="B325">
        <v>8</v>
      </c>
      <c r="C325">
        <v>20</v>
      </c>
      <c r="D325">
        <v>0.1</v>
      </c>
      <c r="E325" t="s">
        <v>31</v>
      </c>
      <c r="F325">
        <v>364</v>
      </c>
      <c r="G325">
        <v>1.0526315789473599</v>
      </c>
      <c r="H325">
        <v>1994</v>
      </c>
      <c r="I325" t="s">
        <v>32</v>
      </c>
      <c r="J325">
        <v>186</v>
      </c>
      <c r="K325">
        <v>0.64516129032257996</v>
      </c>
      <c r="L325">
        <v>1477</v>
      </c>
      <c r="M325">
        <v>6.1994062013730901E-2</v>
      </c>
      <c r="N325">
        <v>0.29158843943113899</v>
      </c>
      <c r="O325">
        <v>0.212608092881443</v>
      </c>
      <c r="P325">
        <v>0.130344658663687</v>
      </c>
      <c r="U325">
        <v>4.5202201158684598E-2</v>
      </c>
      <c r="V325">
        <v>6.1994062013730901E-2</v>
      </c>
      <c r="W325">
        <v>8.5023818009887397E-2</v>
      </c>
      <c r="X325">
        <v>1540</v>
      </c>
    </row>
    <row r="326" spans="1:24" x14ac:dyDescent="0.25">
      <c r="A326">
        <v>-1</v>
      </c>
      <c r="B326">
        <v>9</v>
      </c>
      <c r="C326">
        <v>26</v>
      </c>
      <c r="D326">
        <v>0.1</v>
      </c>
      <c r="E326" t="s">
        <v>31</v>
      </c>
      <c r="F326">
        <v>375</v>
      </c>
      <c r="G326">
        <v>1.6</v>
      </c>
      <c r="H326">
        <v>2497</v>
      </c>
      <c r="I326" t="s">
        <v>32</v>
      </c>
      <c r="J326">
        <v>178</v>
      </c>
      <c r="K326">
        <v>0.53333333333333299</v>
      </c>
      <c r="L326">
        <v>1478</v>
      </c>
      <c r="M326">
        <v>0.15440181299804701</v>
      </c>
      <c r="N326">
        <v>0.32361126541882401</v>
      </c>
      <c r="O326">
        <v>0.47712125471966199</v>
      </c>
      <c r="P326">
        <v>0.22774410829253999</v>
      </c>
      <c r="U326">
        <v>0.227644691705265</v>
      </c>
      <c r="V326">
        <v>0.15440181299804701</v>
      </c>
      <c r="W326">
        <v>0.104724251105973</v>
      </c>
      <c r="X326">
        <v>1636</v>
      </c>
    </row>
    <row r="327" spans="1:24" x14ac:dyDescent="0.25">
      <c r="A327">
        <v>-1</v>
      </c>
      <c r="B327">
        <v>8</v>
      </c>
      <c r="C327">
        <v>8</v>
      </c>
      <c r="D327">
        <v>0.1</v>
      </c>
      <c r="E327" t="s">
        <v>31</v>
      </c>
      <c r="F327">
        <v>337</v>
      </c>
      <c r="G327">
        <v>1.0526315789473599</v>
      </c>
      <c r="H327">
        <v>2005</v>
      </c>
      <c r="I327" t="s">
        <v>32</v>
      </c>
      <c r="J327">
        <v>190</v>
      </c>
      <c r="K327">
        <v>0.64516129032257996</v>
      </c>
      <c r="L327">
        <v>1580</v>
      </c>
      <c r="M327">
        <v>5.2913115489064501E-2</v>
      </c>
      <c r="N327">
        <v>0.24887629991850899</v>
      </c>
      <c r="O327">
        <v>0.212608092881443</v>
      </c>
      <c r="P327">
        <v>0.103457290001778</v>
      </c>
      <c r="U327">
        <v>4.5202201158684598E-2</v>
      </c>
      <c r="V327">
        <v>5.2913115489064501E-2</v>
      </c>
      <c r="W327">
        <v>6.1939412661127902E-2</v>
      </c>
      <c r="X327">
        <v>1650</v>
      </c>
    </row>
    <row r="328" spans="1:24" x14ac:dyDescent="0.25">
      <c r="A328">
        <v>-1</v>
      </c>
      <c r="B328">
        <v>9</v>
      </c>
      <c r="C328">
        <v>2</v>
      </c>
      <c r="D328">
        <v>0.1</v>
      </c>
      <c r="E328" t="s">
        <v>31</v>
      </c>
      <c r="F328">
        <v>387</v>
      </c>
      <c r="G328">
        <v>1.6</v>
      </c>
      <c r="H328">
        <v>2633</v>
      </c>
      <c r="I328" t="s">
        <v>32</v>
      </c>
      <c r="J328">
        <v>179</v>
      </c>
      <c r="K328">
        <v>0.53333333333333299</v>
      </c>
      <c r="L328">
        <v>1373</v>
      </c>
      <c r="M328">
        <v>0.15976783764152999</v>
      </c>
      <c r="N328">
        <v>0.33485793403901798</v>
      </c>
      <c r="O328">
        <v>0.47712125471966199</v>
      </c>
      <c r="P328">
        <v>0.28278032186931301</v>
      </c>
      <c r="U328">
        <v>0.227644691705265</v>
      </c>
      <c r="V328">
        <v>0.15976783764152999</v>
      </c>
      <c r="W328">
        <v>0.112129835988879</v>
      </c>
      <c r="X328">
        <v>1566</v>
      </c>
    </row>
    <row r="329" spans="1:24" x14ac:dyDescent="0.25">
      <c r="A329">
        <v>-1</v>
      </c>
      <c r="B329">
        <v>7</v>
      </c>
      <c r="C329">
        <v>2</v>
      </c>
      <c r="D329">
        <v>0.1</v>
      </c>
      <c r="E329" t="s">
        <v>31</v>
      </c>
      <c r="F329">
        <v>322</v>
      </c>
      <c r="G329">
        <v>0.8</v>
      </c>
      <c r="H329">
        <v>1527</v>
      </c>
      <c r="I329" t="s">
        <v>32</v>
      </c>
      <c r="J329">
        <v>25</v>
      </c>
      <c r="K329">
        <v>0.8</v>
      </c>
      <c r="L329">
        <v>161</v>
      </c>
      <c r="M329">
        <v>0</v>
      </c>
      <c r="N329">
        <v>1.10991586302379</v>
      </c>
      <c r="O329">
        <v>0</v>
      </c>
      <c r="P329">
        <v>0.97701316102457103</v>
      </c>
      <c r="U329">
        <v>0</v>
      </c>
      <c r="V329">
        <v>0</v>
      </c>
      <c r="W329">
        <v>1.2319132229918499</v>
      </c>
      <c r="X329">
        <v>164</v>
      </c>
    </row>
    <row r="330" spans="1:24" x14ac:dyDescent="0.25">
      <c r="A330">
        <v>-1</v>
      </c>
      <c r="B330">
        <v>10</v>
      </c>
      <c r="C330">
        <v>20</v>
      </c>
      <c r="D330">
        <v>0.1</v>
      </c>
      <c r="E330" t="s">
        <v>33</v>
      </c>
      <c r="F330">
        <v>104</v>
      </c>
      <c r="G330">
        <v>0.53333333333333299</v>
      </c>
      <c r="H330">
        <v>511</v>
      </c>
      <c r="I330" t="s">
        <v>33</v>
      </c>
      <c r="J330">
        <v>237</v>
      </c>
      <c r="K330">
        <v>1.6</v>
      </c>
      <c r="L330">
        <v>1967</v>
      </c>
      <c r="M330">
        <v>0.17067343283415901</v>
      </c>
      <c r="N330">
        <v>-0.357715006711323</v>
      </c>
      <c r="O330">
        <v>-0.47712125471966199</v>
      </c>
      <c r="P330">
        <v>-0.58538345978462403</v>
      </c>
      <c r="U330">
        <v>0.227644691705265</v>
      </c>
      <c r="V330">
        <v>0.17067343283415901</v>
      </c>
      <c r="W330">
        <v>0.12796002602648199</v>
      </c>
      <c r="X330">
        <v>578</v>
      </c>
    </row>
    <row r="331" spans="1:24" x14ac:dyDescent="0.25">
      <c r="A331">
        <v>-1</v>
      </c>
      <c r="B331">
        <v>10</v>
      </c>
      <c r="C331">
        <v>8</v>
      </c>
      <c r="D331">
        <v>0.1</v>
      </c>
      <c r="E331" t="s">
        <v>33</v>
      </c>
      <c r="F331">
        <v>190</v>
      </c>
      <c r="G331">
        <v>0.53333333333333299</v>
      </c>
      <c r="H331">
        <v>1012</v>
      </c>
      <c r="I331" t="s">
        <v>33</v>
      </c>
      <c r="J331">
        <v>241</v>
      </c>
      <c r="K331">
        <v>1.6</v>
      </c>
      <c r="L331">
        <v>2193</v>
      </c>
      <c r="M331">
        <v>4.9269182833378E-2</v>
      </c>
      <c r="N331">
        <v>-0.103263441622039</v>
      </c>
      <c r="O331">
        <v>-0.47712125471966199</v>
      </c>
      <c r="P331">
        <v>-0.33585811917374198</v>
      </c>
      <c r="U331">
        <v>0.227644691705265</v>
      </c>
      <c r="V331">
        <v>4.9269182833378E-2</v>
      </c>
      <c r="W331">
        <v>1.0663338375628301E-2</v>
      </c>
      <c r="X331">
        <v>1034</v>
      </c>
    </row>
    <row r="332" spans="1:24" x14ac:dyDescent="0.25">
      <c r="A332">
        <v>-1</v>
      </c>
      <c r="B332">
        <v>9</v>
      </c>
      <c r="C332">
        <v>14</v>
      </c>
      <c r="D332">
        <v>0.1</v>
      </c>
      <c r="E332" t="s">
        <v>31</v>
      </c>
      <c r="F332">
        <v>389</v>
      </c>
      <c r="G332">
        <v>1.6</v>
      </c>
      <c r="H332">
        <v>3202</v>
      </c>
      <c r="I332" t="s">
        <v>32</v>
      </c>
      <c r="J332">
        <v>127</v>
      </c>
      <c r="K332">
        <v>0.53333333333333299</v>
      </c>
      <c r="L332">
        <v>1199</v>
      </c>
      <c r="M332">
        <v>0.23195053241881</v>
      </c>
      <c r="N332">
        <v>0.48614588036974998</v>
      </c>
      <c r="O332">
        <v>0.47712125471966199</v>
      </c>
      <c r="P332">
        <v>0.42660214448443201</v>
      </c>
      <c r="U332">
        <v>0.227644691705265</v>
      </c>
      <c r="V332">
        <v>0.23195053241881</v>
      </c>
      <c r="W332">
        <v>0.23633781700048001</v>
      </c>
      <c r="X332">
        <v>1275</v>
      </c>
    </row>
    <row r="333" spans="1:24" x14ac:dyDescent="0.25">
      <c r="A333">
        <v>-1</v>
      </c>
      <c r="B333">
        <v>11</v>
      </c>
      <c r="C333">
        <v>14</v>
      </c>
      <c r="D333">
        <v>0.1</v>
      </c>
      <c r="E333" t="s">
        <v>33</v>
      </c>
      <c r="F333">
        <v>240</v>
      </c>
      <c r="G333">
        <v>0.64516129032257996</v>
      </c>
      <c r="H333">
        <v>1556</v>
      </c>
      <c r="I333" t="s">
        <v>33</v>
      </c>
      <c r="J333">
        <v>222</v>
      </c>
      <c r="K333">
        <v>1.0526315789473599</v>
      </c>
      <c r="L333">
        <v>1743</v>
      </c>
      <c r="M333">
        <v>-7.1985416306244998E-3</v>
      </c>
      <c r="N333">
        <v>3.3858267260967398E-2</v>
      </c>
      <c r="O333">
        <v>-0.212608092881443</v>
      </c>
      <c r="P333">
        <v>-4.9287794456323003E-2</v>
      </c>
      <c r="U333">
        <v>4.5202201158684598E-2</v>
      </c>
      <c r="V333">
        <v>-7.1985416306244998E-3</v>
      </c>
      <c r="W333">
        <v>1.1463822619150899E-3</v>
      </c>
      <c r="X333">
        <v>1559</v>
      </c>
    </row>
    <row r="334" spans="1:24" x14ac:dyDescent="0.25">
      <c r="A334">
        <v>-1</v>
      </c>
      <c r="B334">
        <v>11</v>
      </c>
      <c r="C334">
        <v>2</v>
      </c>
      <c r="D334">
        <v>0.1</v>
      </c>
      <c r="E334" t="s">
        <v>33</v>
      </c>
      <c r="F334">
        <v>223</v>
      </c>
      <c r="G334">
        <v>0.64516129032257996</v>
      </c>
      <c r="H334">
        <v>1418</v>
      </c>
      <c r="I334" t="s">
        <v>33</v>
      </c>
      <c r="J334">
        <v>257</v>
      </c>
      <c r="K334">
        <v>1.0526315789473599</v>
      </c>
      <c r="L334">
        <v>1658</v>
      </c>
      <c r="M334">
        <v>1.3102666886398299E-2</v>
      </c>
      <c r="N334">
        <v>-6.1628260283133798E-2</v>
      </c>
      <c r="O334">
        <v>-0.212608092881443</v>
      </c>
      <c r="P334">
        <v>-6.7908295367206994E-2</v>
      </c>
      <c r="U334">
        <v>4.5202201158684598E-2</v>
      </c>
      <c r="V334">
        <v>1.3102666886398299E-2</v>
      </c>
      <c r="W334">
        <v>3.7980424655256902E-3</v>
      </c>
      <c r="X334">
        <v>1441</v>
      </c>
    </row>
    <row r="335" spans="1:24" x14ac:dyDescent="0.25">
      <c r="A335">
        <v>-1</v>
      </c>
      <c r="B335">
        <v>11</v>
      </c>
      <c r="C335">
        <v>26</v>
      </c>
      <c r="D335">
        <v>0.1</v>
      </c>
      <c r="E335" t="s">
        <v>33</v>
      </c>
      <c r="F335">
        <v>229</v>
      </c>
      <c r="G335">
        <v>0.64516129032257996</v>
      </c>
      <c r="H335">
        <v>1287</v>
      </c>
      <c r="I335" t="s">
        <v>33</v>
      </c>
      <c r="J335">
        <v>207</v>
      </c>
      <c r="K335">
        <v>1.0526315789473599</v>
      </c>
      <c r="L335">
        <v>1430</v>
      </c>
      <c r="M335">
        <v>-9.3260830966717806E-3</v>
      </c>
      <c r="N335">
        <v>4.3865136882970203E-2</v>
      </c>
      <c r="O335">
        <v>-0.212608092881443</v>
      </c>
      <c r="P335">
        <v>-4.5757490560675101E-2</v>
      </c>
      <c r="U335">
        <v>4.5202201158684598E-2</v>
      </c>
      <c r="V335">
        <v>-9.3260830966717806E-3</v>
      </c>
      <c r="W335">
        <v>1.92415023376171E-3</v>
      </c>
      <c r="X335">
        <v>1239</v>
      </c>
    </row>
    <row r="336" spans="1:24" x14ac:dyDescent="0.25">
      <c r="A336">
        <v>-1</v>
      </c>
      <c r="B336">
        <v>12</v>
      </c>
      <c r="C336">
        <v>8</v>
      </c>
      <c r="D336">
        <v>0.1</v>
      </c>
      <c r="E336" t="s">
        <v>33</v>
      </c>
      <c r="F336">
        <v>249</v>
      </c>
      <c r="G336">
        <v>0.8</v>
      </c>
      <c r="H336">
        <v>1467</v>
      </c>
      <c r="I336" t="s">
        <v>33</v>
      </c>
      <c r="J336">
        <v>230</v>
      </c>
      <c r="K336">
        <v>0.8</v>
      </c>
      <c r="L336">
        <v>1431</v>
      </c>
      <c r="M336">
        <v>0</v>
      </c>
      <c r="N336">
        <v>3.4471511078143398E-2</v>
      </c>
      <c r="O336">
        <v>0</v>
      </c>
      <c r="P336">
        <v>1.0790480083506301E-2</v>
      </c>
      <c r="U336">
        <v>0</v>
      </c>
      <c r="V336">
        <v>0</v>
      </c>
      <c r="W336">
        <v>1.1882850760105599E-3</v>
      </c>
      <c r="X336">
        <v>1380</v>
      </c>
    </row>
    <row r="337" spans="1:24" x14ac:dyDescent="0.25">
      <c r="A337">
        <v>-1</v>
      </c>
      <c r="B337">
        <v>12</v>
      </c>
      <c r="C337">
        <v>20</v>
      </c>
      <c r="D337">
        <v>0.1</v>
      </c>
      <c r="E337" t="s">
        <v>33</v>
      </c>
      <c r="F337">
        <v>234</v>
      </c>
      <c r="G337">
        <v>0.8</v>
      </c>
      <c r="H337">
        <v>1357</v>
      </c>
      <c r="I337" t="s">
        <v>33</v>
      </c>
      <c r="J337">
        <v>221</v>
      </c>
      <c r="K337">
        <v>0.8</v>
      </c>
      <c r="L337">
        <v>1373</v>
      </c>
      <c r="M337">
        <v>0</v>
      </c>
      <c r="N337">
        <v>2.48235837250321E-2</v>
      </c>
      <c r="O337">
        <v>0</v>
      </c>
      <c r="P337">
        <v>-5.09068957701802E-3</v>
      </c>
      <c r="U337">
        <v>0</v>
      </c>
      <c r="V337">
        <v>0</v>
      </c>
      <c r="W337">
        <v>6.1621030895367998E-4</v>
      </c>
      <c r="X337">
        <v>1302</v>
      </c>
    </row>
    <row r="338" spans="1:24" x14ac:dyDescent="0.25">
      <c r="A338">
        <v>-1</v>
      </c>
      <c r="B338">
        <v>6</v>
      </c>
      <c r="C338">
        <v>21</v>
      </c>
      <c r="D338">
        <v>0.1</v>
      </c>
      <c r="E338" t="s">
        <v>31</v>
      </c>
      <c r="F338">
        <v>357</v>
      </c>
      <c r="G338">
        <v>0.64516129032257996</v>
      </c>
      <c r="H338">
        <v>1614</v>
      </c>
      <c r="I338" t="s">
        <v>32</v>
      </c>
      <c r="J338">
        <v>196</v>
      </c>
      <c r="K338">
        <v>1.0526315789473599</v>
      </c>
      <c r="L338">
        <v>1578</v>
      </c>
      <c r="M338">
        <v>-5.5365729459679401E-2</v>
      </c>
      <c r="N338">
        <v>0.260412144755717</v>
      </c>
      <c r="O338">
        <v>-0.212608092881443</v>
      </c>
      <c r="P338">
        <v>9.7965315126501001E-3</v>
      </c>
      <c r="U338">
        <v>4.5202201158684598E-2</v>
      </c>
      <c r="V338">
        <v>-5.5365729459679401E-2</v>
      </c>
      <c r="W338">
        <v>6.7814485136272501E-2</v>
      </c>
      <c r="X338">
        <v>1505</v>
      </c>
    </row>
    <row r="339" spans="1:24" x14ac:dyDescent="0.25">
      <c r="A339">
        <v>-1</v>
      </c>
      <c r="B339">
        <v>7</v>
      </c>
      <c r="C339">
        <v>15</v>
      </c>
      <c r="D339">
        <v>0.1</v>
      </c>
      <c r="E339" t="s">
        <v>31</v>
      </c>
      <c r="F339">
        <v>321</v>
      </c>
      <c r="G339">
        <v>0.8</v>
      </c>
      <c r="H339">
        <v>1604</v>
      </c>
      <c r="I339" t="s">
        <v>32</v>
      </c>
      <c r="J339">
        <v>194</v>
      </c>
      <c r="K339">
        <v>0.8</v>
      </c>
      <c r="L339">
        <v>1466</v>
      </c>
      <c r="M339">
        <v>0</v>
      </c>
      <c r="N339">
        <v>0.21870330247464601</v>
      </c>
      <c r="O339">
        <v>0</v>
      </c>
      <c r="P339">
        <v>3.9070393643035502E-2</v>
      </c>
      <c r="U339">
        <v>0</v>
      </c>
      <c r="V339">
        <v>0</v>
      </c>
      <c r="W339">
        <v>4.7831134513316498E-2</v>
      </c>
      <c r="X339">
        <v>1454</v>
      </c>
    </row>
    <row r="340" spans="1:24" x14ac:dyDescent="0.25">
      <c r="A340">
        <v>-1</v>
      </c>
      <c r="B340">
        <v>7</v>
      </c>
      <c r="C340">
        <v>27</v>
      </c>
      <c r="D340">
        <v>0.1</v>
      </c>
      <c r="E340" t="s">
        <v>31</v>
      </c>
      <c r="F340">
        <v>315</v>
      </c>
      <c r="G340">
        <v>0.8</v>
      </c>
      <c r="H340">
        <v>1790</v>
      </c>
      <c r="I340" t="s">
        <v>32</v>
      </c>
      <c r="J340">
        <v>187</v>
      </c>
      <c r="K340">
        <v>0.8</v>
      </c>
      <c r="L340">
        <v>1544</v>
      </c>
      <c r="M340">
        <v>0</v>
      </c>
      <c r="N340">
        <v>0.22646894725310099</v>
      </c>
      <c r="O340">
        <v>0</v>
      </c>
      <c r="P340">
        <v>6.4205734980175705E-2</v>
      </c>
      <c r="U340">
        <v>0</v>
      </c>
      <c r="V340">
        <v>0</v>
      </c>
      <c r="W340">
        <v>5.1288184069928099E-2</v>
      </c>
      <c r="X340">
        <v>1534</v>
      </c>
    </row>
    <row r="341" spans="1:24" x14ac:dyDescent="0.25">
      <c r="A341">
        <v>-1</v>
      </c>
      <c r="B341">
        <v>8</v>
      </c>
      <c r="C341">
        <v>21</v>
      </c>
      <c r="D341">
        <v>0.1</v>
      </c>
      <c r="E341" t="s">
        <v>31</v>
      </c>
      <c r="F341">
        <v>350</v>
      </c>
      <c r="G341">
        <v>1.0526315789473599</v>
      </c>
      <c r="H341">
        <v>2070</v>
      </c>
      <c r="I341" t="s">
        <v>32</v>
      </c>
      <c r="J341">
        <v>108</v>
      </c>
      <c r="K341">
        <v>0.64516129032257996</v>
      </c>
      <c r="L341">
        <v>763</v>
      </c>
      <c r="M341">
        <v>0.10856710839603199</v>
      </c>
      <c r="N341">
        <v>0.51064428886332502</v>
      </c>
      <c r="O341">
        <v>0.212608092881443</v>
      </c>
      <c r="P341">
        <v>0.43344580750203698</v>
      </c>
      <c r="U341">
        <v>4.5202201158684598E-2</v>
      </c>
      <c r="V341">
        <v>0.10856710839603199</v>
      </c>
      <c r="W341">
        <v>0.26075758974873098</v>
      </c>
      <c r="X341">
        <v>809</v>
      </c>
    </row>
    <row r="342" spans="1:24" x14ac:dyDescent="0.25">
      <c r="A342">
        <v>-1</v>
      </c>
      <c r="B342">
        <v>9</v>
      </c>
      <c r="C342">
        <v>27</v>
      </c>
      <c r="D342">
        <v>0.1</v>
      </c>
      <c r="E342" t="s">
        <v>31</v>
      </c>
      <c r="F342">
        <v>374</v>
      </c>
      <c r="G342">
        <v>1.6</v>
      </c>
      <c r="H342">
        <v>2624</v>
      </c>
      <c r="I342" t="s">
        <v>32</v>
      </c>
      <c r="J342">
        <v>89</v>
      </c>
      <c r="K342">
        <v>0.53333333333333299</v>
      </c>
      <c r="L342">
        <v>513</v>
      </c>
      <c r="M342">
        <v>0.29747632116608902</v>
      </c>
      <c r="N342">
        <v>0.62348159555556704</v>
      </c>
      <c r="O342">
        <v>0.47712125471966199</v>
      </c>
      <c r="P342">
        <v>0.70884646559180597</v>
      </c>
      <c r="U342">
        <v>0.227644691705265</v>
      </c>
      <c r="V342">
        <v>0.29747632116608902</v>
      </c>
      <c r="W342">
        <v>0.38872929999651601</v>
      </c>
      <c r="X342">
        <v>599</v>
      </c>
    </row>
    <row r="343" spans="1:24" x14ac:dyDescent="0.25">
      <c r="A343">
        <v>-1</v>
      </c>
      <c r="B343">
        <v>8</v>
      </c>
      <c r="C343">
        <v>9</v>
      </c>
      <c r="D343">
        <v>0.1</v>
      </c>
      <c r="E343" t="s">
        <v>31</v>
      </c>
      <c r="F343">
        <v>342</v>
      </c>
      <c r="G343">
        <v>1.0526315789473599</v>
      </c>
      <c r="H343">
        <v>1916</v>
      </c>
      <c r="I343" t="s">
        <v>32</v>
      </c>
      <c r="J343">
        <v>169</v>
      </c>
      <c r="K343">
        <v>0.64516129032257996</v>
      </c>
      <c r="L343">
        <v>1303</v>
      </c>
      <c r="M343">
        <v>6.5087714296548402E-2</v>
      </c>
      <c r="N343">
        <v>0.30613940144246099</v>
      </c>
      <c r="O343">
        <v>0.212608092881443</v>
      </c>
      <c r="P343">
        <v>0.16745108902993999</v>
      </c>
      <c r="U343">
        <v>4.5202201158684598E-2</v>
      </c>
      <c r="V343">
        <v>6.5087714296548402E-2</v>
      </c>
      <c r="W343">
        <v>9.3721333115548602E-2</v>
      </c>
      <c r="X343">
        <v>1387</v>
      </c>
    </row>
    <row r="344" spans="1:24" x14ac:dyDescent="0.25">
      <c r="A344">
        <v>-1</v>
      </c>
      <c r="B344">
        <v>9</v>
      </c>
      <c r="C344">
        <v>3</v>
      </c>
      <c r="D344">
        <v>0.1</v>
      </c>
      <c r="E344" t="s">
        <v>31</v>
      </c>
      <c r="F344">
        <v>380</v>
      </c>
      <c r="G344">
        <v>1.6</v>
      </c>
      <c r="H344">
        <v>2896</v>
      </c>
      <c r="I344" t="s">
        <v>32</v>
      </c>
      <c r="J344">
        <v>82</v>
      </c>
      <c r="K344">
        <v>0.53333333333333299</v>
      </c>
      <c r="L344">
        <v>581</v>
      </c>
      <c r="M344">
        <v>0.31774831997382602</v>
      </c>
      <c r="N344">
        <v>0.66596974423309296</v>
      </c>
      <c r="O344">
        <v>0.47712125471966199</v>
      </c>
      <c r="P344">
        <v>0.69762242513477801</v>
      </c>
      <c r="U344">
        <v>0.227644691705265</v>
      </c>
      <c r="V344">
        <v>0.31774831997382602</v>
      </c>
      <c r="W344">
        <v>0.44351570023389097</v>
      </c>
      <c r="X344">
        <v>638</v>
      </c>
    </row>
    <row r="345" spans="1:24" x14ac:dyDescent="0.25">
      <c r="A345">
        <v>-1</v>
      </c>
      <c r="B345">
        <v>7</v>
      </c>
      <c r="C345">
        <v>3</v>
      </c>
      <c r="D345">
        <v>0.1</v>
      </c>
      <c r="E345" t="s">
        <v>31</v>
      </c>
      <c r="F345">
        <v>361</v>
      </c>
      <c r="G345">
        <v>0.8</v>
      </c>
      <c r="H345">
        <v>1575</v>
      </c>
      <c r="I345" t="s">
        <v>32</v>
      </c>
      <c r="J345">
        <v>172</v>
      </c>
      <c r="K345">
        <v>0.8</v>
      </c>
      <c r="L345">
        <v>1331</v>
      </c>
      <c r="M345">
        <v>0</v>
      </c>
      <c r="N345">
        <v>0.32197875499810902</v>
      </c>
      <c r="O345">
        <v>0</v>
      </c>
      <c r="P345">
        <v>7.3102502650944104E-2</v>
      </c>
      <c r="U345">
        <v>0</v>
      </c>
      <c r="V345">
        <v>0</v>
      </c>
      <c r="W345">
        <v>0.103670318670132</v>
      </c>
      <c r="X345">
        <v>1370</v>
      </c>
    </row>
    <row r="346" spans="1:24" x14ac:dyDescent="0.25">
      <c r="A346">
        <v>-1</v>
      </c>
      <c r="B346">
        <v>10</v>
      </c>
      <c r="C346">
        <v>21</v>
      </c>
      <c r="D346">
        <v>0.1</v>
      </c>
      <c r="E346" t="s">
        <v>33</v>
      </c>
      <c r="F346">
        <v>215</v>
      </c>
      <c r="G346">
        <v>0.53333333333333299</v>
      </c>
      <c r="H346">
        <v>1457</v>
      </c>
      <c r="I346" t="s">
        <v>33</v>
      </c>
      <c r="J346">
        <v>233</v>
      </c>
      <c r="K346">
        <v>1.6</v>
      </c>
      <c r="L346">
        <v>2035</v>
      </c>
      <c r="M346">
        <v>1.6659862856625501E-2</v>
      </c>
      <c r="N346">
        <v>-3.4917461110413599E-2</v>
      </c>
      <c r="O346">
        <v>-0.47712125471966199</v>
      </c>
      <c r="P346">
        <v>-0.14510486179124801</v>
      </c>
      <c r="U346">
        <v>0.227644691705265</v>
      </c>
      <c r="V346">
        <v>1.6659862856625501E-2</v>
      </c>
      <c r="W346">
        <v>1.2192290903972401E-3</v>
      </c>
      <c r="X346">
        <v>1513</v>
      </c>
    </row>
    <row r="347" spans="1:24" x14ac:dyDescent="0.25">
      <c r="A347">
        <v>-1</v>
      </c>
      <c r="B347">
        <v>10</v>
      </c>
      <c r="C347">
        <v>9</v>
      </c>
      <c r="D347">
        <v>0.1</v>
      </c>
      <c r="E347" t="s">
        <v>33</v>
      </c>
      <c r="F347">
        <v>74</v>
      </c>
      <c r="G347">
        <v>0.53333333333333299</v>
      </c>
      <c r="H347">
        <v>333</v>
      </c>
      <c r="I347" t="s">
        <v>33</v>
      </c>
      <c r="J347">
        <v>260</v>
      </c>
      <c r="K347">
        <v>1.6</v>
      </c>
      <c r="L347">
        <v>2178</v>
      </c>
      <c r="M347">
        <v>0.26038493041854399</v>
      </c>
      <c r="N347">
        <v>-0.54574162823984096</v>
      </c>
      <c r="O347">
        <v>-0.47712125471966199</v>
      </c>
      <c r="P347">
        <v>-0.81561364191343599</v>
      </c>
      <c r="U347">
        <v>0.227644691705265</v>
      </c>
      <c r="V347">
        <v>0.26038493041854399</v>
      </c>
      <c r="W347">
        <v>0.297833924793873</v>
      </c>
      <c r="X347">
        <v>377</v>
      </c>
    </row>
    <row r="348" spans="1:24" x14ac:dyDescent="0.25">
      <c r="A348">
        <v>-1</v>
      </c>
      <c r="B348">
        <v>9</v>
      </c>
      <c r="C348">
        <v>15</v>
      </c>
      <c r="D348">
        <v>0.1</v>
      </c>
      <c r="E348" t="s">
        <v>31</v>
      </c>
      <c r="F348">
        <v>357</v>
      </c>
      <c r="G348">
        <v>1.6</v>
      </c>
      <c r="H348">
        <v>3064</v>
      </c>
      <c r="I348" t="s">
        <v>32</v>
      </c>
      <c r="J348">
        <v>90</v>
      </c>
      <c r="K348">
        <v>0.53333333333333299</v>
      </c>
      <c r="L348">
        <v>679</v>
      </c>
      <c r="M348">
        <v>0.28552162402425901</v>
      </c>
      <c r="N348">
        <v>0.59842570667286799</v>
      </c>
      <c r="O348">
        <v>0.47712125471966199</v>
      </c>
      <c r="P348">
        <v>0.65441898668006404</v>
      </c>
      <c r="U348">
        <v>0.227644691705265</v>
      </c>
      <c r="V348">
        <v>0.28552162402425901</v>
      </c>
      <c r="W348">
        <v>0.35811332640692101</v>
      </c>
      <c r="X348">
        <v>756</v>
      </c>
    </row>
    <row r="349" spans="1:24" x14ac:dyDescent="0.25">
      <c r="A349">
        <v>-1</v>
      </c>
      <c r="B349">
        <v>11</v>
      </c>
      <c r="C349">
        <v>15</v>
      </c>
      <c r="D349">
        <v>0.1</v>
      </c>
      <c r="E349" t="s">
        <v>33</v>
      </c>
      <c r="F349">
        <v>218</v>
      </c>
      <c r="G349">
        <v>0.64516129032257996</v>
      </c>
      <c r="H349">
        <v>1429</v>
      </c>
      <c r="I349" t="s">
        <v>33</v>
      </c>
      <c r="J349">
        <v>248</v>
      </c>
      <c r="K349">
        <v>1.0526315789473599</v>
      </c>
      <c r="L349">
        <v>1717</v>
      </c>
      <c r="M349">
        <v>1.1905029965726101E-2</v>
      </c>
      <c r="N349">
        <v>-5.5995187221611398E-2</v>
      </c>
      <c r="O349">
        <v>-0.212608092881443</v>
      </c>
      <c r="P349">
        <v>-7.9738066369946195E-2</v>
      </c>
      <c r="U349">
        <v>4.5202201158684598E-2</v>
      </c>
      <c r="V349">
        <v>1.1905029965726101E-2</v>
      </c>
      <c r="W349">
        <v>3.1354609919833098E-3</v>
      </c>
      <c r="X349">
        <v>1432</v>
      </c>
    </row>
    <row r="350" spans="1:24" x14ac:dyDescent="0.25">
      <c r="A350">
        <v>-1</v>
      </c>
      <c r="B350">
        <v>11</v>
      </c>
      <c r="C350">
        <v>3</v>
      </c>
      <c r="D350">
        <v>0.1</v>
      </c>
      <c r="E350" t="s">
        <v>33</v>
      </c>
      <c r="F350">
        <v>247</v>
      </c>
      <c r="G350">
        <v>0.64516129032257996</v>
      </c>
      <c r="H350">
        <v>1361</v>
      </c>
      <c r="I350" t="s">
        <v>33</v>
      </c>
      <c r="J350">
        <v>215</v>
      </c>
      <c r="K350">
        <v>1.0526315789473599</v>
      </c>
      <c r="L350">
        <v>1487</v>
      </c>
      <c r="M350">
        <v>-1.28114433497898E-2</v>
      </c>
      <c r="N350">
        <v>6.0258493344060401E-2</v>
      </c>
      <c r="O350">
        <v>-0.212608092881443</v>
      </c>
      <c r="P350">
        <v>-3.8452843318619499E-2</v>
      </c>
      <c r="U350">
        <v>4.5202201158684598E-2</v>
      </c>
      <c r="V350">
        <v>-1.28114433497898E-2</v>
      </c>
      <c r="W350">
        <v>3.6310860200961699E-3</v>
      </c>
      <c r="X350">
        <v>1314</v>
      </c>
    </row>
    <row r="351" spans="1:24" x14ac:dyDescent="0.25">
      <c r="A351">
        <v>-1</v>
      </c>
      <c r="B351">
        <v>11</v>
      </c>
      <c r="C351">
        <v>27</v>
      </c>
      <c r="D351">
        <v>0.1</v>
      </c>
      <c r="E351" t="s">
        <v>33</v>
      </c>
      <c r="F351">
        <v>236</v>
      </c>
      <c r="G351">
        <v>0.64516129032257996</v>
      </c>
      <c r="H351">
        <v>1370</v>
      </c>
      <c r="I351" t="s">
        <v>33</v>
      </c>
      <c r="J351">
        <v>255</v>
      </c>
      <c r="K351">
        <v>1.0526315789473599</v>
      </c>
      <c r="L351">
        <v>1647</v>
      </c>
      <c r="M351">
        <v>7.14962267766759E-3</v>
      </c>
      <c r="N351">
        <v>-3.3628177463848503E-2</v>
      </c>
      <c r="O351">
        <v>-0.212608092881443</v>
      </c>
      <c r="P351">
        <v>-7.9973032013347503E-2</v>
      </c>
      <c r="U351">
        <v>4.5202201158684598E-2</v>
      </c>
      <c r="V351">
        <v>7.14962267766759E-3</v>
      </c>
      <c r="W351">
        <v>1.1308543195400901E-3</v>
      </c>
      <c r="X351">
        <v>1339</v>
      </c>
    </row>
    <row r="352" spans="1:24" x14ac:dyDescent="0.25">
      <c r="A352">
        <v>-1</v>
      </c>
      <c r="B352">
        <v>12</v>
      </c>
      <c r="C352">
        <v>9</v>
      </c>
      <c r="D352">
        <v>0.1</v>
      </c>
      <c r="E352" t="s">
        <v>33</v>
      </c>
      <c r="F352">
        <v>231</v>
      </c>
      <c r="G352">
        <v>0.8</v>
      </c>
      <c r="H352">
        <v>1578</v>
      </c>
      <c r="I352" t="s">
        <v>33</v>
      </c>
      <c r="J352">
        <v>252</v>
      </c>
      <c r="K352">
        <v>0.8</v>
      </c>
      <c r="L352">
        <v>1612</v>
      </c>
      <c r="M352">
        <v>0</v>
      </c>
      <c r="N352">
        <v>-3.7788560889399803E-2</v>
      </c>
      <c r="O352">
        <v>0</v>
      </c>
      <c r="P352">
        <v>-9.2580385956703495E-3</v>
      </c>
      <c r="U352">
        <v>0</v>
      </c>
      <c r="V352">
        <v>0</v>
      </c>
      <c r="W352">
        <v>1.42797533409187E-3</v>
      </c>
      <c r="X352">
        <v>1500</v>
      </c>
    </row>
    <row r="353" spans="1:24" x14ac:dyDescent="0.25">
      <c r="A353">
        <v>-1</v>
      </c>
      <c r="B353">
        <v>12</v>
      </c>
      <c r="C353">
        <v>21</v>
      </c>
      <c r="D353">
        <v>0.1</v>
      </c>
      <c r="E353" t="s">
        <v>33</v>
      </c>
      <c r="F353">
        <v>225</v>
      </c>
      <c r="G353">
        <v>0.8</v>
      </c>
      <c r="H353">
        <v>1367</v>
      </c>
      <c r="I353" t="s">
        <v>33</v>
      </c>
      <c r="J353">
        <v>218</v>
      </c>
      <c r="K353">
        <v>0.8</v>
      </c>
      <c r="L353">
        <v>1343</v>
      </c>
      <c r="M353">
        <v>0</v>
      </c>
      <c r="N353">
        <v>1.3726024506757599E-2</v>
      </c>
      <c r="O353">
        <v>0</v>
      </c>
      <c r="P353">
        <v>7.6925018991069001E-3</v>
      </c>
      <c r="U353">
        <v>0</v>
      </c>
      <c r="V353">
        <v>0</v>
      </c>
      <c r="W353">
        <v>1.8840374876011E-4</v>
      </c>
      <c r="X353">
        <v>1244</v>
      </c>
    </row>
    <row r="354" spans="1:24" x14ac:dyDescent="0.25">
      <c r="A354">
        <v>-1</v>
      </c>
      <c r="B354">
        <v>6</v>
      </c>
      <c r="C354">
        <v>22</v>
      </c>
      <c r="D354">
        <v>0.1</v>
      </c>
      <c r="E354" t="s">
        <v>31</v>
      </c>
      <c r="F354">
        <v>343</v>
      </c>
      <c r="G354">
        <v>0.64516129032257996</v>
      </c>
      <c r="H354">
        <v>1551</v>
      </c>
      <c r="I354" t="s">
        <v>32</v>
      </c>
      <c r="J354">
        <v>157</v>
      </c>
      <c r="K354">
        <v>1.0526315789473599</v>
      </c>
      <c r="L354">
        <v>1493</v>
      </c>
      <c r="M354">
        <v>-7.21580104980791E-2</v>
      </c>
      <c r="N354">
        <v>0.33939446763353598</v>
      </c>
      <c r="O354">
        <v>-0.212608092881443</v>
      </c>
      <c r="P354">
        <v>1.65519900885795E-2</v>
      </c>
      <c r="U354">
        <v>4.5202201158684598E-2</v>
      </c>
      <c r="V354">
        <v>-7.21580104980791E-2</v>
      </c>
      <c r="W354">
        <v>0.11518860466025101</v>
      </c>
      <c r="X354">
        <v>1409</v>
      </c>
    </row>
    <row r="355" spans="1:24" x14ac:dyDescent="0.25">
      <c r="A355">
        <v>-1</v>
      </c>
      <c r="B355">
        <v>7</v>
      </c>
      <c r="C355">
        <v>16</v>
      </c>
      <c r="D355">
        <v>0.1</v>
      </c>
      <c r="E355" t="s">
        <v>31</v>
      </c>
      <c r="F355">
        <v>360</v>
      </c>
      <c r="G355">
        <v>0.8</v>
      </c>
      <c r="H355">
        <v>1599</v>
      </c>
      <c r="I355" t="s">
        <v>32</v>
      </c>
      <c r="J355">
        <v>115</v>
      </c>
      <c r="K355">
        <v>0.8</v>
      </c>
      <c r="L355">
        <v>712</v>
      </c>
      <c r="M355">
        <v>0</v>
      </c>
      <c r="N355">
        <v>0.49560466041367501</v>
      </c>
      <c r="O355">
        <v>0</v>
      </c>
      <c r="P355">
        <v>0.35136847010937799</v>
      </c>
      <c r="U355">
        <v>0</v>
      </c>
      <c r="V355">
        <v>0</v>
      </c>
      <c r="W355">
        <v>0.245623979423754</v>
      </c>
      <c r="X355">
        <v>721</v>
      </c>
    </row>
    <row r="356" spans="1:24" x14ac:dyDescent="0.25">
      <c r="A356">
        <v>-1</v>
      </c>
      <c r="B356">
        <v>8</v>
      </c>
      <c r="C356">
        <v>22</v>
      </c>
      <c r="D356">
        <v>0.1</v>
      </c>
      <c r="E356" t="s">
        <v>31</v>
      </c>
      <c r="F356">
        <v>357</v>
      </c>
      <c r="G356">
        <v>1.0526315789473599</v>
      </c>
      <c r="H356">
        <v>2003</v>
      </c>
      <c r="I356" t="s">
        <v>32</v>
      </c>
      <c r="J356">
        <v>184</v>
      </c>
      <c r="K356">
        <v>0.64516129032257996</v>
      </c>
      <c r="L356">
        <v>1455</v>
      </c>
      <c r="M356">
        <v>6.11993231127297E-2</v>
      </c>
      <c r="N356">
        <v>0.28785039310265598</v>
      </c>
      <c r="O356">
        <v>0.212608092881443</v>
      </c>
      <c r="P356">
        <v>0.13881795597165</v>
      </c>
      <c r="U356">
        <v>4.5202201158684598E-2</v>
      </c>
      <c r="V356">
        <v>6.11993231127297E-2</v>
      </c>
      <c r="W356">
        <v>8.2857848809353998E-2</v>
      </c>
      <c r="X356">
        <v>1650</v>
      </c>
    </row>
    <row r="357" spans="1:24" x14ac:dyDescent="0.25">
      <c r="A357">
        <v>-1</v>
      </c>
      <c r="B357">
        <v>7</v>
      </c>
      <c r="C357">
        <v>28</v>
      </c>
      <c r="D357">
        <v>0.1</v>
      </c>
      <c r="E357" t="s">
        <v>31</v>
      </c>
      <c r="F357">
        <v>318</v>
      </c>
      <c r="G357">
        <v>0.8</v>
      </c>
      <c r="H357">
        <v>1398</v>
      </c>
      <c r="I357" t="s">
        <v>32</v>
      </c>
      <c r="J357">
        <v>170</v>
      </c>
      <c r="K357">
        <v>0.8</v>
      </c>
      <c r="L357">
        <v>1219</v>
      </c>
      <c r="M357">
        <v>0</v>
      </c>
      <c r="N357">
        <v>0.27197819860615802</v>
      </c>
      <c r="O357">
        <v>0</v>
      </c>
      <c r="P357">
        <v>5.9503465791280699E-2</v>
      </c>
      <c r="U357">
        <v>0</v>
      </c>
      <c r="V357">
        <v>0</v>
      </c>
      <c r="W357">
        <v>7.3972140517051102E-2</v>
      </c>
      <c r="X357">
        <v>1267</v>
      </c>
    </row>
    <row r="358" spans="1:24" x14ac:dyDescent="0.25">
      <c r="A358">
        <v>-1</v>
      </c>
      <c r="B358">
        <v>9</v>
      </c>
      <c r="C358">
        <v>28</v>
      </c>
      <c r="D358">
        <v>0.1</v>
      </c>
      <c r="E358" t="s">
        <v>31</v>
      </c>
      <c r="F358">
        <v>355</v>
      </c>
      <c r="G358">
        <v>1.6</v>
      </c>
      <c r="H358">
        <v>2876</v>
      </c>
      <c r="I358" t="s">
        <v>32</v>
      </c>
      <c r="J358">
        <v>198</v>
      </c>
      <c r="K358">
        <v>0.53333333333333299</v>
      </c>
      <c r="L358">
        <v>1901</v>
      </c>
      <c r="M358">
        <v>0.12098037438275</v>
      </c>
      <c r="N358">
        <v>0.253563162793563</v>
      </c>
      <c r="O358">
        <v>0.47712125471966199</v>
      </c>
      <c r="P358">
        <v>0.17980676484540101</v>
      </c>
      <c r="U358">
        <v>0.227644691705265</v>
      </c>
      <c r="V358">
        <v>0.12098037438275</v>
      </c>
      <c r="W358">
        <v>6.4294277525874896E-2</v>
      </c>
      <c r="X358">
        <v>2142</v>
      </c>
    </row>
    <row r="359" spans="1:24" x14ac:dyDescent="0.25">
      <c r="A359">
        <v>-1</v>
      </c>
      <c r="B359">
        <v>8</v>
      </c>
      <c r="C359">
        <v>10</v>
      </c>
      <c r="D359">
        <v>0.1</v>
      </c>
      <c r="E359" t="s">
        <v>31</v>
      </c>
      <c r="F359">
        <v>380</v>
      </c>
      <c r="G359">
        <v>1.0526315789473599</v>
      </c>
      <c r="H359">
        <v>2065</v>
      </c>
      <c r="I359" t="s">
        <v>32</v>
      </c>
      <c r="J359">
        <v>166</v>
      </c>
      <c r="K359">
        <v>0.64516129032257996</v>
      </c>
      <c r="L359">
        <v>1540</v>
      </c>
      <c r="M359">
        <v>7.64699239346672E-2</v>
      </c>
      <c r="N359">
        <v>0.35967550857675501</v>
      </c>
      <c r="O359">
        <v>0.212608092881443</v>
      </c>
      <c r="P359">
        <v>0.127399335155956</v>
      </c>
      <c r="U359">
        <v>4.5202201158684598E-2</v>
      </c>
      <c r="V359">
        <v>7.64699239346672E-2</v>
      </c>
      <c r="W359">
        <v>0.12936647146994701</v>
      </c>
      <c r="X359">
        <v>1621</v>
      </c>
    </row>
    <row r="360" spans="1:24" x14ac:dyDescent="0.25">
      <c r="A360">
        <v>-1</v>
      </c>
      <c r="B360">
        <v>7</v>
      </c>
      <c r="C360">
        <v>4</v>
      </c>
      <c r="D360">
        <v>0.1</v>
      </c>
      <c r="E360" t="s">
        <v>31</v>
      </c>
      <c r="F360">
        <v>328</v>
      </c>
      <c r="G360">
        <v>0.8</v>
      </c>
      <c r="H360">
        <v>1747</v>
      </c>
      <c r="I360" t="s">
        <v>32</v>
      </c>
      <c r="J360">
        <v>202</v>
      </c>
      <c r="K360">
        <v>0.8</v>
      </c>
      <c r="L360">
        <v>1563</v>
      </c>
      <c r="M360">
        <v>0</v>
      </c>
      <c r="N360">
        <v>0.21052247426505499</v>
      </c>
      <c r="O360">
        <v>0</v>
      </c>
      <c r="P360">
        <v>4.8333926963744001E-2</v>
      </c>
      <c r="U360">
        <v>0</v>
      </c>
      <c r="V360">
        <v>0</v>
      </c>
      <c r="W360">
        <v>4.4319712170680897E-2</v>
      </c>
      <c r="X360">
        <v>1535</v>
      </c>
    </row>
    <row r="361" spans="1:24" x14ac:dyDescent="0.25">
      <c r="A361">
        <v>-1</v>
      </c>
      <c r="B361">
        <v>9</v>
      </c>
      <c r="C361">
        <v>4</v>
      </c>
      <c r="D361">
        <v>0.1</v>
      </c>
      <c r="E361" t="s">
        <v>31</v>
      </c>
      <c r="F361">
        <v>377</v>
      </c>
      <c r="G361">
        <v>1.6</v>
      </c>
      <c r="H361">
        <v>2846</v>
      </c>
      <c r="I361" t="s">
        <v>32</v>
      </c>
      <c r="J361">
        <v>131</v>
      </c>
      <c r="K361">
        <v>0.53333333333333299</v>
      </c>
      <c r="L361">
        <v>930</v>
      </c>
      <c r="M361">
        <v>0.21903208043113301</v>
      </c>
      <c r="N361">
        <v>0.45907005455002797</v>
      </c>
      <c r="O361">
        <v>0.47712125471966199</v>
      </c>
      <c r="P361">
        <v>0.48575194719433001</v>
      </c>
      <c r="U361">
        <v>0.227644691705265</v>
      </c>
      <c r="V361">
        <v>0.21903208043113301</v>
      </c>
      <c r="W361">
        <v>0.210745314984566</v>
      </c>
      <c r="X361">
        <v>1011</v>
      </c>
    </row>
    <row r="362" spans="1:24" x14ac:dyDescent="0.25">
      <c r="A362">
        <v>-1</v>
      </c>
      <c r="B362">
        <v>10</v>
      </c>
      <c r="C362">
        <v>22</v>
      </c>
      <c r="D362">
        <v>0.1</v>
      </c>
      <c r="E362" t="s">
        <v>33</v>
      </c>
      <c r="F362">
        <v>94</v>
      </c>
      <c r="G362">
        <v>0.53333333333333299</v>
      </c>
      <c r="H362">
        <v>506</v>
      </c>
      <c r="I362" t="s">
        <v>33</v>
      </c>
      <c r="J362">
        <v>215</v>
      </c>
      <c r="K362">
        <v>1.6</v>
      </c>
      <c r="L362">
        <v>2023</v>
      </c>
      <c r="M362">
        <v>0.171434727319528</v>
      </c>
      <c r="N362">
        <v>-0.359310606315906</v>
      </c>
      <c r="O362">
        <v>-0.47712125471966199</v>
      </c>
      <c r="P362">
        <v>-0.60184536593100502</v>
      </c>
      <c r="U362">
        <v>0.227644691705265</v>
      </c>
      <c r="V362">
        <v>0.171434727319528</v>
      </c>
      <c r="W362">
        <v>0.12910411181110401</v>
      </c>
      <c r="X362">
        <v>535</v>
      </c>
    </row>
    <row r="363" spans="1:24" x14ac:dyDescent="0.25">
      <c r="A363">
        <v>-1</v>
      </c>
      <c r="B363">
        <v>9</v>
      </c>
      <c r="C363">
        <v>16</v>
      </c>
      <c r="D363">
        <v>0.1</v>
      </c>
      <c r="E363" t="s">
        <v>31</v>
      </c>
      <c r="F363">
        <v>396</v>
      </c>
      <c r="G363">
        <v>1.6</v>
      </c>
      <c r="H363">
        <v>2856</v>
      </c>
      <c r="I363" t="s">
        <v>32</v>
      </c>
      <c r="J363">
        <v>42</v>
      </c>
      <c r="K363">
        <v>0.53333333333333299</v>
      </c>
      <c r="L363">
        <v>244</v>
      </c>
      <c r="M363">
        <v>0.46492884833055897</v>
      </c>
      <c r="N363">
        <v>0.97444589552761096</v>
      </c>
      <c r="O363">
        <v>0.47712125471966199</v>
      </c>
      <c r="P363">
        <v>1.0683683767654</v>
      </c>
      <c r="U363">
        <v>0.227644691705265</v>
      </c>
      <c r="V363">
        <v>0.46492884833055897</v>
      </c>
      <c r="W363">
        <v>0.94954480331060898</v>
      </c>
      <c r="X363">
        <v>289</v>
      </c>
    </row>
    <row r="364" spans="1:24" x14ac:dyDescent="0.25">
      <c r="A364">
        <v>-1</v>
      </c>
      <c r="B364">
        <v>10</v>
      </c>
      <c r="C364">
        <v>10</v>
      </c>
      <c r="D364">
        <v>0.1</v>
      </c>
      <c r="E364" t="s">
        <v>33</v>
      </c>
      <c r="F364">
        <v>106</v>
      </c>
      <c r="G364">
        <v>0.53333333333333299</v>
      </c>
      <c r="H364">
        <v>540</v>
      </c>
      <c r="I364" t="s">
        <v>33</v>
      </c>
      <c r="J364">
        <v>272</v>
      </c>
      <c r="K364">
        <v>1.6</v>
      </c>
      <c r="L364">
        <v>2497</v>
      </c>
      <c r="M364">
        <v>0.195268094568051</v>
      </c>
      <c r="N364">
        <v>-0.40926303876942799</v>
      </c>
      <c r="O364">
        <v>-0.47712125471966199</v>
      </c>
      <c r="P364">
        <v>-0.66502478252837904</v>
      </c>
      <c r="U364">
        <v>0.227644691705265</v>
      </c>
      <c r="V364">
        <v>0.195268094568051</v>
      </c>
      <c r="W364">
        <v>0.16749623490278601</v>
      </c>
      <c r="X364">
        <v>593</v>
      </c>
    </row>
    <row r="365" spans="1:24" x14ac:dyDescent="0.25">
      <c r="A365">
        <v>-1</v>
      </c>
      <c r="B365">
        <v>11</v>
      </c>
      <c r="C365">
        <v>16</v>
      </c>
      <c r="D365">
        <v>0.1</v>
      </c>
      <c r="E365" t="s">
        <v>33</v>
      </c>
      <c r="F365">
        <v>224</v>
      </c>
      <c r="G365">
        <v>0.64516129032257996</v>
      </c>
      <c r="H365">
        <v>1410</v>
      </c>
      <c r="I365" t="s">
        <v>33</v>
      </c>
      <c r="J365">
        <v>252</v>
      </c>
      <c r="K365">
        <v>1.0526315789473599</v>
      </c>
      <c r="L365">
        <v>1642</v>
      </c>
      <c r="M365">
        <v>1.0875440243612901E-2</v>
      </c>
      <c r="N365">
        <v>-5.1152522447381298E-2</v>
      </c>
      <c r="O365">
        <v>-0.212608092881443</v>
      </c>
      <c r="P365">
        <v>-6.6154040128042005E-2</v>
      </c>
      <c r="U365">
        <v>4.5202201158684598E-2</v>
      </c>
      <c r="V365">
        <v>1.0875440243612901E-2</v>
      </c>
      <c r="W365">
        <v>2.6165805527298401E-3</v>
      </c>
      <c r="X365">
        <v>1350</v>
      </c>
    </row>
    <row r="366" spans="1:24" x14ac:dyDescent="0.25">
      <c r="A366">
        <v>-1</v>
      </c>
      <c r="B366">
        <v>11</v>
      </c>
      <c r="C366">
        <v>4</v>
      </c>
      <c r="D366">
        <v>0.1</v>
      </c>
      <c r="E366" t="s">
        <v>33</v>
      </c>
      <c r="F366">
        <v>241</v>
      </c>
      <c r="G366">
        <v>0.64516129032257996</v>
      </c>
      <c r="H366">
        <v>1381</v>
      </c>
      <c r="I366" t="s">
        <v>33</v>
      </c>
      <c r="J366">
        <v>239</v>
      </c>
      <c r="K366">
        <v>1.0526315789473599</v>
      </c>
      <c r="L366">
        <v>1600</v>
      </c>
      <c r="M366">
        <v>-7.6945879912705098E-4</v>
      </c>
      <c r="N366">
        <v>3.6191416267306602E-3</v>
      </c>
      <c r="O366">
        <v>-0.212608092881443</v>
      </c>
      <c r="P366">
        <v>-6.3926304077293397E-2</v>
      </c>
      <c r="U366">
        <v>4.5202201158684598E-2</v>
      </c>
      <c r="V366">
        <v>-7.6945879912705098E-4</v>
      </c>
      <c r="W366" s="1">
        <v>1.3098186114334601E-5</v>
      </c>
      <c r="X366">
        <v>1397</v>
      </c>
    </row>
    <row r="367" spans="1:24" x14ac:dyDescent="0.25">
      <c r="A367">
        <v>-1</v>
      </c>
      <c r="B367">
        <v>11</v>
      </c>
      <c r="C367">
        <v>28</v>
      </c>
      <c r="D367">
        <v>0.1</v>
      </c>
      <c r="E367" t="s">
        <v>33</v>
      </c>
      <c r="F367">
        <v>226</v>
      </c>
      <c r="G367">
        <v>0.64516129032257996</v>
      </c>
      <c r="H367">
        <v>1341</v>
      </c>
      <c r="I367" t="s">
        <v>33</v>
      </c>
      <c r="J367">
        <v>224</v>
      </c>
      <c r="K367">
        <v>1.0526315789473599</v>
      </c>
      <c r="L367">
        <v>1535</v>
      </c>
      <c r="M367">
        <v>-8.20756706822384E-4</v>
      </c>
      <c r="N367">
        <v>3.86042081323809E-3</v>
      </c>
      <c r="O367">
        <v>-0.212608092881443</v>
      </c>
      <c r="P367">
        <v>-5.8679601961606299E-2</v>
      </c>
      <c r="U367">
        <v>4.5202201158684598E-2</v>
      </c>
      <c r="V367">
        <v>-8.20756706822384E-4</v>
      </c>
      <c r="W367" s="1">
        <v>1.49028488552818E-5</v>
      </c>
      <c r="X367">
        <v>1373</v>
      </c>
    </row>
    <row r="368" spans="1:24" x14ac:dyDescent="0.25">
      <c r="A368">
        <v>-1</v>
      </c>
      <c r="B368">
        <v>12</v>
      </c>
      <c r="C368">
        <v>10</v>
      </c>
      <c r="D368">
        <v>0.1</v>
      </c>
      <c r="E368" t="s">
        <v>33</v>
      </c>
      <c r="F368">
        <v>235</v>
      </c>
      <c r="G368">
        <v>0.8</v>
      </c>
      <c r="H368">
        <v>1279</v>
      </c>
      <c r="I368" t="s">
        <v>33</v>
      </c>
      <c r="J368">
        <v>222</v>
      </c>
      <c r="K368">
        <v>0.8</v>
      </c>
      <c r="L368">
        <v>1268</v>
      </c>
      <c r="M368">
        <v>0</v>
      </c>
      <c r="N368">
        <v>2.4714887821097601E-2</v>
      </c>
      <c r="O368">
        <v>0</v>
      </c>
      <c r="P368">
        <v>3.75129093294001E-3</v>
      </c>
      <c r="U368">
        <v>0</v>
      </c>
      <c r="V368">
        <v>0</v>
      </c>
      <c r="W368">
        <v>6.1082568000944096E-4</v>
      </c>
      <c r="X368">
        <v>1203</v>
      </c>
    </row>
    <row r="369" spans="1:24" x14ac:dyDescent="0.25">
      <c r="A369">
        <v>-1</v>
      </c>
      <c r="B369">
        <v>12</v>
      </c>
      <c r="C369">
        <v>22</v>
      </c>
      <c r="D369">
        <v>0.1</v>
      </c>
      <c r="E369" t="s">
        <v>33</v>
      </c>
      <c r="F369">
        <v>231</v>
      </c>
      <c r="G369">
        <v>0.8</v>
      </c>
      <c r="H369">
        <v>1314</v>
      </c>
      <c r="I369" t="s">
        <v>33</v>
      </c>
      <c r="J369">
        <v>209</v>
      </c>
      <c r="K369">
        <v>0.8</v>
      </c>
      <c r="L369">
        <v>1318</v>
      </c>
      <c r="M369">
        <v>0</v>
      </c>
      <c r="N369">
        <v>4.3465693781090303E-2</v>
      </c>
      <c r="O369">
        <v>0</v>
      </c>
      <c r="P369">
        <v>-1.32004503422908E-3</v>
      </c>
      <c r="U369">
        <v>0</v>
      </c>
      <c r="V369">
        <v>0</v>
      </c>
      <c r="W369">
        <v>1.88926653587151E-3</v>
      </c>
      <c r="X369">
        <v>1229</v>
      </c>
    </row>
    <row r="370" spans="1:24" x14ac:dyDescent="0.25">
      <c r="A370">
        <v>-1</v>
      </c>
      <c r="B370">
        <v>6</v>
      </c>
      <c r="C370">
        <v>23</v>
      </c>
      <c r="D370">
        <v>0.1</v>
      </c>
      <c r="E370" t="s">
        <v>31</v>
      </c>
      <c r="F370">
        <v>346</v>
      </c>
      <c r="G370">
        <v>0.64516129032257996</v>
      </c>
      <c r="H370">
        <v>1507</v>
      </c>
      <c r="I370" t="s">
        <v>32</v>
      </c>
      <c r="J370">
        <v>174</v>
      </c>
      <c r="K370">
        <v>1.0526315789473599</v>
      </c>
      <c r="L370">
        <v>1501</v>
      </c>
      <c r="M370">
        <v>-6.3469224360872503E-2</v>
      </c>
      <c r="N370">
        <v>0.29852685051017602</v>
      </c>
      <c r="O370">
        <v>-0.212608092881443</v>
      </c>
      <c r="P370">
        <v>1.73256007136142E-3</v>
      </c>
      <c r="U370">
        <v>4.5202201158684598E-2</v>
      </c>
      <c r="V370">
        <v>-6.3469224360872503E-2</v>
      </c>
      <c r="W370">
        <v>8.9118280475525405E-2</v>
      </c>
      <c r="X370">
        <v>1346</v>
      </c>
    </row>
    <row r="371" spans="1:24" x14ac:dyDescent="0.25">
      <c r="A371">
        <v>-1</v>
      </c>
      <c r="B371">
        <v>7</v>
      </c>
      <c r="C371">
        <v>17</v>
      </c>
      <c r="D371">
        <v>0.1</v>
      </c>
      <c r="E371" t="s">
        <v>31</v>
      </c>
      <c r="F371">
        <v>326</v>
      </c>
      <c r="G371">
        <v>0.8</v>
      </c>
      <c r="H371">
        <v>1649</v>
      </c>
      <c r="I371" t="s">
        <v>32</v>
      </c>
      <c r="J371">
        <v>72</v>
      </c>
      <c r="K371">
        <v>0.8</v>
      </c>
      <c r="L371">
        <v>480</v>
      </c>
      <c r="M371">
        <v>0</v>
      </c>
      <c r="N371">
        <v>0.65588510363666996</v>
      </c>
      <c r="O371">
        <v>0</v>
      </c>
      <c r="P371">
        <v>0.53597941826893103</v>
      </c>
      <c r="U371">
        <v>0</v>
      </c>
      <c r="V371">
        <v>0</v>
      </c>
      <c r="W371">
        <v>0.43018526917248601</v>
      </c>
      <c r="X371">
        <v>511</v>
      </c>
    </row>
    <row r="372" spans="1:24" x14ac:dyDescent="0.25">
      <c r="A372">
        <v>-1</v>
      </c>
      <c r="B372">
        <v>8</v>
      </c>
      <c r="C372">
        <v>23</v>
      </c>
      <c r="D372">
        <v>0.1</v>
      </c>
      <c r="E372" t="s">
        <v>31</v>
      </c>
      <c r="F372">
        <v>350</v>
      </c>
      <c r="G372">
        <v>1.0526315789473599</v>
      </c>
      <c r="H372">
        <v>1941</v>
      </c>
      <c r="I372" t="s">
        <v>32</v>
      </c>
      <c r="J372">
        <v>168</v>
      </c>
      <c r="K372">
        <v>0.64516129032257996</v>
      </c>
      <c r="L372">
        <v>1497</v>
      </c>
      <c r="M372">
        <v>6.7770692610825203E-2</v>
      </c>
      <c r="N372">
        <v>0.318758762624412</v>
      </c>
      <c r="O372">
        <v>0.212608092881443</v>
      </c>
      <c r="P372">
        <v>0.11280373504530999</v>
      </c>
      <c r="U372">
        <v>4.5202201158684598E-2</v>
      </c>
      <c r="V372">
        <v>6.7770692610825203E-2</v>
      </c>
      <c r="W372">
        <v>0.101607148749846</v>
      </c>
      <c r="X372">
        <v>1527</v>
      </c>
    </row>
    <row r="373" spans="1:24" x14ac:dyDescent="0.25">
      <c r="A373">
        <v>-1</v>
      </c>
      <c r="B373">
        <v>9</v>
      </c>
      <c r="C373">
        <v>29</v>
      </c>
      <c r="D373">
        <v>0.1</v>
      </c>
      <c r="E373" t="s">
        <v>31</v>
      </c>
      <c r="F373">
        <v>356</v>
      </c>
      <c r="G373">
        <v>1.6</v>
      </c>
      <c r="H373">
        <v>2603</v>
      </c>
      <c r="I373" t="s">
        <v>32</v>
      </c>
      <c r="J373">
        <v>130</v>
      </c>
      <c r="K373">
        <v>0.53333333333333299</v>
      </c>
      <c r="L373">
        <v>843</v>
      </c>
      <c r="M373">
        <v>0.208743719728371</v>
      </c>
      <c r="N373">
        <v>0.43750664566603797</v>
      </c>
      <c r="O373">
        <v>0.47712125471966199</v>
      </c>
      <c r="P373">
        <v>0.48964659348449302</v>
      </c>
      <c r="U373">
        <v>0.227644691705265</v>
      </c>
      <c r="V373">
        <v>0.208743719728371</v>
      </c>
      <c r="W373">
        <v>0.19141206500194799</v>
      </c>
      <c r="X373">
        <v>1000</v>
      </c>
    </row>
    <row r="374" spans="1:24" x14ac:dyDescent="0.25">
      <c r="A374">
        <v>-1</v>
      </c>
      <c r="B374">
        <v>7</v>
      </c>
      <c r="C374">
        <v>29</v>
      </c>
      <c r="D374">
        <v>0.1</v>
      </c>
      <c r="E374" t="s">
        <v>31</v>
      </c>
      <c r="F374">
        <v>347</v>
      </c>
      <c r="G374">
        <v>0.8</v>
      </c>
      <c r="H374">
        <v>1611</v>
      </c>
      <c r="I374" t="s">
        <v>32</v>
      </c>
      <c r="J374">
        <v>125</v>
      </c>
      <c r="K374">
        <v>0.8</v>
      </c>
      <c r="L374">
        <v>839</v>
      </c>
      <c r="M374">
        <v>0</v>
      </c>
      <c r="N374">
        <v>0.44341946178281699</v>
      </c>
      <c r="O374">
        <v>0</v>
      </c>
      <c r="P374">
        <v>0.28333357959051703</v>
      </c>
      <c r="U374">
        <v>0</v>
      </c>
      <c r="V374">
        <v>0</v>
      </c>
      <c r="W374">
        <v>0.19662081908776299</v>
      </c>
      <c r="X374">
        <v>838</v>
      </c>
    </row>
    <row r="375" spans="1:24" x14ac:dyDescent="0.25">
      <c r="A375">
        <v>-1</v>
      </c>
      <c r="B375">
        <v>8</v>
      </c>
      <c r="C375">
        <v>11</v>
      </c>
      <c r="D375">
        <v>0.1</v>
      </c>
      <c r="E375" t="s">
        <v>31</v>
      </c>
      <c r="F375">
        <v>357</v>
      </c>
      <c r="G375">
        <v>1.0526315789473599</v>
      </c>
      <c r="H375">
        <v>2079</v>
      </c>
      <c r="I375" t="s">
        <v>32</v>
      </c>
      <c r="J375">
        <v>179</v>
      </c>
      <c r="K375">
        <v>0.64516129032257996</v>
      </c>
      <c r="L375">
        <v>1617</v>
      </c>
      <c r="M375">
        <v>6.3743134727875295E-2</v>
      </c>
      <c r="N375">
        <v>0.29981518513229999</v>
      </c>
      <c r="O375">
        <v>0.212608092881443</v>
      </c>
      <c r="P375">
        <v>0.109144469425068</v>
      </c>
      <c r="U375">
        <v>4.5202201158684598E-2</v>
      </c>
      <c r="V375">
        <v>6.3743134727875295E-2</v>
      </c>
      <c r="W375">
        <v>8.9889145235915305E-2</v>
      </c>
      <c r="X375">
        <v>1649</v>
      </c>
    </row>
    <row r="376" spans="1:24" x14ac:dyDescent="0.25">
      <c r="A376">
        <v>-1</v>
      </c>
      <c r="B376">
        <v>9</v>
      </c>
      <c r="C376">
        <v>5</v>
      </c>
      <c r="D376">
        <v>0.1</v>
      </c>
      <c r="E376" t="s">
        <v>31</v>
      </c>
      <c r="F376">
        <v>372</v>
      </c>
      <c r="G376">
        <v>1.6</v>
      </c>
      <c r="H376">
        <v>2806</v>
      </c>
      <c r="I376" t="s">
        <v>32</v>
      </c>
      <c r="J376">
        <v>130</v>
      </c>
      <c r="K376">
        <v>0.53333333333333299</v>
      </c>
      <c r="L376">
        <v>1006</v>
      </c>
      <c r="M376">
        <v>0.21785336812829301</v>
      </c>
      <c r="N376">
        <v>0.45659958757505997</v>
      </c>
      <c r="O376">
        <v>0.47712125471966199</v>
      </c>
      <c r="P376">
        <v>0.44548968597243199</v>
      </c>
      <c r="U376">
        <v>0.227644691705265</v>
      </c>
      <c r="V376">
        <v>0.21785336812829301</v>
      </c>
      <c r="W376">
        <v>0.20848318337371499</v>
      </c>
      <c r="X376">
        <v>1076</v>
      </c>
    </row>
    <row r="377" spans="1:24" x14ac:dyDescent="0.25">
      <c r="A377">
        <v>-1</v>
      </c>
      <c r="B377">
        <v>7</v>
      </c>
      <c r="C377">
        <v>5</v>
      </c>
      <c r="D377">
        <v>0.1</v>
      </c>
      <c r="E377" t="s">
        <v>31</v>
      </c>
      <c r="F377">
        <v>340</v>
      </c>
      <c r="G377">
        <v>0.8</v>
      </c>
      <c r="H377">
        <v>1533</v>
      </c>
      <c r="I377" t="s">
        <v>32</v>
      </c>
      <c r="J377">
        <v>174</v>
      </c>
      <c r="K377">
        <v>0.8</v>
      </c>
      <c r="L377">
        <v>1256</v>
      </c>
      <c r="M377">
        <v>0</v>
      </c>
      <c r="N377">
        <v>0.29092966875965498</v>
      </c>
      <c r="O377">
        <v>0</v>
      </c>
      <c r="P377">
        <v>8.6552515453197795E-2</v>
      </c>
      <c r="U377">
        <v>0</v>
      </c>
      <c r="V377">
        <v>0</v>
      </c>
      <c r="W377">
        <v>8.46400721646028E-2</v>
      </c>
      <c r="X377">
        <v>1275</v>
      </c>
    </row>
    <row r="378" spans="1:24" x14ac:dyDescent="0.25">
      <c r="A378">
        <v>-1</v>
      </c>
      <c r="B378">
        <v>10</v>
      </c>
      <c r="C378">
        <v>23</v>
      </c>
      <c r="D378">
        <v>0.1</v>
      </c>
      <c r="E378" t="s">
        <v>33</v>
      </c>
      <c r="F378">
        <v>242</v>
      </c>
      <c r="G378">
        <v>0.53333333333333299</v>
      </c>
      <c r="H378">
        <v>1575</v>
      </c>
      <c r="I378" t="s">
        <v>33</v>
      </c>
      <c r="J378">
        <v>238</v>
      </c>
      <c r="K378">
        <v>1.6</v>
      </c>
      <c r="L378">
        <v>2116</v>
      </c>
      <c r="M378">
        <v>-3.4535987479543699E-3</v>
      </c>
      <c r="N378">
        <v>7.23840892391929E-3</v>
      </c>
      <c r="O378">
        <v>-0.47712125471966199</v>
      </c>
      <c r="P378">
        <v>-0.12823510523752801</v>
      </c>
      <c r="U378">
        <v>0.227644691705265</v>
      </c>
      <c r="V378">
        <v>-3.4535987479543699E-3</v>
      </c>
      <c r="W378" s="1">
        <v>5.2394563749874501E-5</v>
      </c>
      <c r="X378">
        <v>1636</v>
      </c>
    </row>
    <row r="379" spans="1:24" x14ac:dyDescent="0.25">
      <c r="A379">
        <v>-1</v>
      </c>
      <c r="B379">
        <v>9</v>
      </c>
      <c r="C379">
        <v>17</v>
      </c>
      <c r="D379">
        <v>0.1</v>
      </c>
      <c r="E379" t="s">
        <v>31</v>
      </c>
      <c r="F379">
        <v>404</v>
      </c>
      <c r="G379">
        <v>1.6</v>
      </c>
      <c r="H379">
        <v>2944</v>
      </c>
      <c r="I379" t="s">
        <v>32</v>
      </c>
      <c r="J379">
        <v>110</v>
      </c>
      <c r="K379">
        <v>0.53333333333333299</v>
      </c>
      <c r="L379">
        <v>842</v>
      </c>
      <c r="M379">
        <v>0.26956810788128499</v>
      </c>
      <c r="N379">
        <v>0.564988679952379</v>
      </c>
      <c r="O379">
        <v>0.47712125471966199</v>
      </c>
      <c r="P379">
        <v>0.54362571416581096</v>
      </c>
      <c r="U379">
        <v>0.227644691705265</v>
      </c>
      <c r="V379">
        <v>0.26956810788128499</v>
      </c>
      <c r="W379">
        <v>0.31921220847433202</v>
      </c>
      <c r="X379">
        <v>904</v>
      </c>
    </row>
    <row r="380" spans="1:24" x14ac:dyDescent="0.25">
      <c r="A380">
        <v>-1</v>
      </c>
      <c r="B380">
        <v>10</v>
      </c>
      <c r="C380">
        <v>11</v>
      </c>
      <c r="D380">
        <v>0.1</v>
      </c>
      <c r="E380" t="s">
        <v>33</v>
      </c>
      <c r="F380">
        <v>233</v>
      </c>
      <c r="G380">
        <v>0.53333333333333299</v>
      </c>
      <c r="H380">
        <v>1296</v>
      </c>
      <c r="I380" t="s">
        <v>33</v>
      </c>
      <c r="J380">
        <v>246</v>
      </c>
      <c r="K380">
        <v>1.6</v>
      </c>
      <c r="L380">
        <v>1869</v>
      </c>
      <c r="M380">
        <v>1.12501308464984E-2</v>
      </c>
      <c r="N380">
        <v>-2.3579186077360099E-2</v>
      </c>
      <c r="O380">
        <v>-0.47712125471966199</v>
      </c>
      <c r="P380">
        <v>-0.15900429984425701</v>
      </c>
      <c r="U380">
        <v>0.227644691705265</v>
      </c>
      <c r="V380">
        <v>1.12501308464984E-2</v>
      </c>
      <c r="W380">
        <v>5.5597801607077497E-4</v>
      </c>
      <c r="X380">
        <v>1308</v>
      </c>
    </row>
    <row r="381" spans="1:24" x14ac:dyDescent="0.25">
      <c r="A381">
        <v>-1</v>
      </c>
      <c r="B381">
        <v>11</v>
      </c>
      <c r="C381">
        <v>17</v>
      </c>
      <c r="D381">
        <v>0.1</v>
      </c>
      <c r="E381" t="s">
        <v>33</v>
      </c>
      <c r="F381">
        <v>258</v>
      </c>
      <c r="G381">
        <v>0.64516129032257996</v>
      </c>
      <c r="H381">
        <v>1361</v>
      </c>
      <c r="I381" t="s">
        <v>33</v>
      </c>
      <c r="J381">
        <v>250</v>
      </c>
      <c r="K381">
        <v>1.0526315789473599</v>
      </c>
      <c r="L381">
        <v>1516</v>
      </c>
      <c r="M381">
        <v>-2.9084143522759001E-3</v>
      </c>
      <c r="N381">
        <v>1.36796972911925E-2</v>
      </c>
      <c r="O381">
        <v>-0.212608092881443</v>
      </c>
      <c r="P381">
        <v>-4.6841076092700003E-2</v>
      </c>
      <c r="U381">
        <v>4.5202201158684598E-2</v>
      </c>
      <c r="V381">
        <v>-2.9084143522759001E-3</v>
      </c>
      <c r="W381">
        <v>1.8713411797866101E-4</v>
      </c>
      <c r="X381">
        <v>1245</v>
      </c>
    </row>
    <row r="382" spans="1:24" x14ac:dyDescent="0.25">
      <c r="A382">
        <v>-1</v>
      </c>
      <c r="B382">
        <v>11</v>
      </c>
      <c r="C382">
        <v>5</v>
      </c>
      <c r="D382">
        <v>0.1</v>
      </c>
      <c r="E382" t="s">
        <v>33</v>
      </c>
      <c r="F382">
        <v>187</v>
      </c>
      <c r="G382">
        <v>0.64516129032257996</v>
      </c>
      <c r="H382">
        <v>1015</v>
      </c>
      <c r="I382" t="s">
        <v>33</v>
      </c>
      <c r="J382">
        <v>238</v>
      </c>
      <c r="K382">
        <v>1.0526315789473599</v>
      </c>
      <c r="L382">
        <v>1537</v>
      </c>
      <c r="M382">
        <v>2.2267583131329399E-2</v>
      </c>
      <c r="N382">
        <v>-0.104735350520013</v>
      </c>
      <c r="O382">
        <v>-0.212608092881443</v>
      </c>
      <c r="P382">
        <v>-0.18020782525051299</v>
      </c>
      <c r="U382">
        <v>4.5202201158684598E-2</v>
      </c>
      <c r="V382">
        <v>2.2267583131329399E-2</v>
      </c>
      <c r="W382">
        <v>1.09694936485499E-2</v>
      </c>
      <c r="X382">
        <v>982</v>
      </c>
    </row>
    <row r="383" spans="1:24" x14ac:dyDescent="0.25">
      <c r="A383">
        <v>-1</v>
      </c>
      <c r="B383">
        <v>11</v>
      </c>
      <c r="C383">
        <v>29</v>
      </c>
      <c r="D383">
        <v>0.1</v>
      </c>
      <c r="E383" t="s">
        <v>33</v>
      </c>
      <c r="F383">
        <v>205</v>
      </c>
      <c r="G383">
        <v>0.64516129032257996</v>
      </c>
      <c r="H383">
        <v>1375</v>
      </c>
      <c r="I383" t="s">
        <v>33</v>
      </c>
      <c r="J383">
        <v>244</v>
      </c>
      <c r="K383">
        <v>1.0526315789473599</v>
      </c>
      <c r="L383">
        <v>1645</v>
      </c>
      <c r="M383">
        <v>1.60808183320604E-2</v>
      </c>
      <c r="N383">
        <v>-7.5635965282975101E-2</v>
      </c>
      <c r="O383">
        <v>-0.212608092881443</v>
      </c>
      <c r="P383">
        <v>-7.7863204119711593E-2</v>
      </c>
      <c r="U383">
        <v>4.5202201158684598E-2</v>
      </c>
      <c r="V383">
        <v>1.60808183320604E-2</v>
      </c>
      <c r="W383">
        <v>5.7207992442874101E-3</v>
      </c>
      <c r="X383">
        <v>1390</v>
      </c>
    </row>
    <row r="384" spans="1:24" x14ac:dyDescent="0.25">
      <c r="A384">
        <v>-1</v>
      </c>
      <c r="B384">
        <v>12</v>
      </c>
      <c r="C384">
        <v>11</v>
      </c>
      <c r="D384">
        <v>0.1</v>
      </c>
      <c r="E384" t="s">
        <v>33</v>
      </c>
      <c r="F384">
        <v>229</v>
      </c>
      <c r="G384">
        <v>0.8</v>
      </c>
      <c r="H384">
        <v>1308</v>
      </c>
      <c r="I384" t="s">
        <v>33</v>
      </c>
      <c r="J384">
        <v>233</v>
      </c>
      <c r="K384">
        <v>0.8</v>
      </c>
      <c r="L384">
        <v>1367</v>
      </c>
      <c r="M384">
        <v>0</v>
      </c>
      <c r="N384">
        <v>-7.5204386861309801E-3</v>
      </c>
      <c r="O384">
        <v>0</v>
      </c>
      <c r="P384">
        <v>-1.9160770579573799E-2</v>
      </c>
      <c r="U384">
        <v>0</v>
      </c>
      <c r="V384">
        <v>0</v>
      </c>
      <c r="W384" s="1">
        <v>5.6556998031855502E-5</v>
      </c>
      <c r="X384">
        <v>1206</v>
      </c>
    </row>
    <row r="385" spans="1:24" x14ac:dyDescent="0.25">
      <c r="A385">
        <v>-1</v>
      </c>
      <c r="B385">
        <v>12</v>
      </c>
      <c r="C385">
        <v>23</v>
      </c>
      <c r="D385">
        <v>0.1</v>
      </c>
      <c r="E385" t="s">
        <v>33</v>
      </c>
      <c r="F385">
        <v>241</v>
      </c>
      <c r="G385">
        <v>0.8</v>
      </c>
      <c r="H385">
        <v>1586</v>
      </c>
      <c r="I385" t="s">
        <v>33</v>
      </c>
      <c r="J385">
        <v>238</v>
      </c>
      <c r="K385">
        <v>0.8</v>
      </c>
      <c r="L385">
        <v>1674</v>
      </c>
      <c r="M385">
        <v>0</v>
      </c>
      <c r="N385">
        <v>5.4400855183564098E-3</v>
      </c>
      <c r="O385">
        <v>0</v>
      </c>
      <c r="P385">
        <v>-2.3452270675656101E-2</v>
      </c>
      <c r="U385">
        <v>0</v>
      </c>
      <c r="V385">
        <v>0</v>
      </c>
      <c r="W385" s="1">
        <v>2.9594530447031099E-5</v>
      </c>
      <c r="X385">
        <v>1560</v>
      </c>
    </row>
    <row r="386" spans="1:24" x14ac:dyDescent="0.25">
      <c r="A386">
        <v>-1</v>
      </c>
      <c r="B386">
        <v>12</v>
      </c>
      <c r="C386">
        <v>24</v>
      </c>
      <c r="D386">
        <v>0.1</v>
      </c>
      <c r="E386" t="s">
        <v>33</v>
      </c>
      <c r="F386">
        <v>242</v>
      </c>
      <c r="G386">
        <v>0.8</v>
      </c>
      <c r="H386">
        <v>1330</v>
      </c>
      <c r="I386" t="s">
        <v>33</v>
      </c>
      <c r="J386">
        <v>252</v>
      </c>
      <c r="K386">
        <v>0.8</v>
      </c>
      <c r="L386">
        <v>1366</v>
      </c>
      <c r="M386">
        <v>0</v>
      </c>
      <c r="N386">
        <v>-1.75851748011128E-2</v>
      </c>
      <c r="O386">
        <v>0</v>
      </c>
      <c r="P386">
        <v>-1.1599058378427901E-2</v>
      </c>
      <c r="U386">
        <v>0</v>
      </c>
      <c r="V386">
        <v>0</v>
      </c>
      <c r="W386">
        <v>3.09238372785692E-4</v>
      </c>
      <c r="X386">
        <v>1295</v>
      </c>
    </row>
    <row r="387" spans="1:24" x14ac:dyDescent="0.25">
      <c r="A387">
        <v>-1</v>
      </c>
      <c r="B387">
        <v>13</v>
      </c>
      <c r="C387">
        <v>6</v>
      </c>
      <c r="D387">
        <v>0.1</v>
      </c>
      <c r="E387" t="s">
        <v>33</v>
      </c>
      <c r="F387">
        <v>221</v>
      </c>
      <c r="G387">
        <v>1.0526315789473599</v>
      </c>
      <c r="H387">
        <v>1456</v>
      </c>
      <c r="I387" t="s">
        <v>33</v>
      </c>
      <c r="J387">
        <v>233</v>
      </c>
      <c r="K387">
        <v>0.64516129032257996</v>
      </c>
      <c r="L387">
        <v>1230</v>
      </c>
      <c r="M387">
        <v>-4.8822572667525403E-3</v>
      </c>
      <c r="N387">
        <v>-2.2963647340908201E-2</v>
      </c>
      <c r="O387">
        <v>0.212608092881443</v>
      </c>
      <c r="P387">
        <v>7.3256263537620395E-2</v>
      </c>
      <c r="U387">
        <v>4.5202201158684598E-2</v>
      </c>
      <c r="V387">
        <v>-4.8822572667525403E-3</v>
      </c>
      <c r="W387">
        <v>5.2732909919760401E-4</v>
      </c>
      <c r="X387">
        <v>1263</v>
      </c>
    </row>
    <row r="388" spans="1:24" x14ac:dyDescent="0.25">
      <c r="A388">
        <v>-1</v>
      </c>
      <c r="B388">
        <v>13</v>
      </c>
      <c r="C388">
        <v>18</v>
      </c>
      <c r="D388">
        <v>0.1</v>
      </c>
      <c r="E388" t="s">
        <v>33</v>
      </c>
      <c r="F388">
        <v>253</v>
      </c>
      <c r="G388">
        <v>1.0526315789473599</v>
      </c>
      <c r="H388">
        <v>1707</v>
      </c>
      <c r="I388" t="s">
        <v>33</v>
      </c>
      <c r="J388">
        <v>237</v>
      </c>
      <c r="K388">
        <v>0.64516129032257996</v>
      </c>
      <c r="L388">
        <v>1416</v>
      </c>
      <c r="M388">
        <v>6.0321540528807298E-3</v>
      </c>
      <c r="N388">
        <v>2.8372175165714001E-2</v>
      </c>
      <c r="O388">
        <v>0.212608092881443</v>
      </c>
      <c r="P388">
        <v>8.1170267760983406E-2</v>
      </c>
      <c r="U388">
        <v>4.5202201158684598E-2</v>
      </c>
      <c r="V388">
        <v>6.0321540528807298E-3</v>
      </c>
      <c r="W388">
        <v>8.0498032363396203E-4</v>
      </c>
      <c r="X388">
        <v>1474</v>
      </c>
    </row>
    <row r="389" spans="1:24" x14ac:dyDescent="0.25">
      <c r="A389">
        <v>-1</v>
      </c>
      <c r="B389">
        <v>14</v>
      </c>
      <c r="C389">
        <v>12</v>
      </c>
      <c r="D389">
        <v>0.1</v>
      </c>
      <c r="E389" t="s">
        <v>33</v>
      </c>
      <c r="F389">
        <v>261</v>
      </c>
      <c r="G389">
        <v>1.6</v>
      </c>
      <c r="H389">
        <v>2032</v>
      </c>
      <c r="I389" t="s">
        <v>33</v>
      </c>
      <c r="J389">
        <v>221</v>
      </c>
      <c r="K389">
        <v>0.53333333333333299</v>
      </c>
      <c r="L389">
        <v>1403</v>
      </c>
      <c r="M389">
        <v>3.44711678918799E-2</v>
      </c>
      <c r="N389">
        <v>7.2248233653170194E-2</v>
      </c>
      <c r="O389">
        <v>0.47712125471966199</v>
      </c>
      <c r="P389">
        <v>0.160866032583521</v>
      </c>
      <c r="U389">
        <v>0.227644691705265</v>
      </c>
      <c r="V389">
        <v>3.44711678918799E-2</v>
      </c>
      <c r="W389">
        <v>5.2198072660030797E-3</v>
      </c>
      <c r="X389">
        <v>1475</v>
      </c>
    </row>
    <row r="390" spans="1:24" x14ac:dyDescent="0.25">
      <c r="A390">
        <v>-1</v>
      </c>
      <c r="B390">
        <v>14</v>
      </c>
      <c r="C390">
        <v>0</v>
      </c>
      <c r="D390">
        <v>0.1</v>
      </c>
      <c r="E390" t="s">
        <v>33</v>
      </c>
      <c r="F390">
        <v>254</v>
      </c>
      <c r="G390">
        <v>1.6</v>
      </c>
      <c r="H390">
        <v>2161</v>
      </c>
      <c r="I390" t="s">
        <v>33</v>
      </c>
      <c r="J390">
        <v>247</v>
      </c>
      <c r="K390">
        <v>0.53333333333333299</v>
      </c>
      <c r="L390">
        <v>1636</v>
      </c>
      <c r="M390">
        <v>5.7907077626887403E-3</v>
      </c>
      <c r="N390">
        <v>1.21367633602723E-2</v>
      </c>
      <c r="O390">
        <v>0.47712125471966199</v>
      </c>
      <c r="P390">
        <v>0.120871467547937</v>
      </c>
      <c r="U390">
        <v>0.227644691705265</v>
      </c>
      <c r="V390">
        <v>5.7907077626887403E-3</v>
      </c>
      <c r="W390">
        <v>1.4730102486324801E-4</v>
      </c>
      <c r="X390">
        <v>1683</v>
      </c>
    </row>
    <row r="391" spans="1:24" x14ac:dyDescent="0.25">
      <c r="A391">
        <v>-1</v>
      </c>
      <c r="B391">
        <v>14</v>
      </c>
      <c r="C391">
        <v>24</v>
      </c>
      <c r="D391">
        <v>0.1</v>
      </c>
      <c r="E391" t="s">
        <v>33</v>
      </c>
      <c r="F391">
        <v>247</v>
      </c>
      <c r="G391">
        <v>1.6</v>
      </c>
      <c r="H391">
        <v>2247</v>
      </c>
      <c r="I391" t="s">
        <v>33</v>
      </c>
      <c r="J391">
        <v>158</v>
      </c>
      <c r="K391">
        <v>0.53333333333333299</v>
      </c>
      <c r="L391">
        <v>791</v>
      </c>
      <c r="M391">
        <v>9.2580544477193105E-2</v>
      </c>
      <c r="N391">
        <v>0.194039866305243</v>
      </c>
      <c r="O391">
        <v>0.47712125471966199</v>
      </c>
      <c r="P391">
        <v>0.45342658892145199</v>
      </c>
      <c r="U391">
        <v>0.227644691705265</v>
      </c>
      <c r="V391">
        <v>9.2580544477193105E-2</v>
      </c>
      <c r="W391">
        <v>3.76514697157566E-2</v>
      </c>
      <c r="X391">
        <v>864</v>
      </c>
    </row>
    <row r="392" spans="1:24" x14ac:dyDescent="0.25">
      <c r="A392">
        <v>-1</v>
      </c>
      <c r="B392">
        <v>15</v>
      </c>
      <c r="C392">
        <v>18</v>
      </c>
      <c r="D392">
        <v>0.1</v>
      </c>
      <c r="E392" t="s">
        <v>32</v>
      </c>
      <c r="F392">
        <v>164</v>
      </c>
      <c r="G392">
        <v>0.53333333333333299</v>
      </c>
      <c r="H392">
        <v>1765</v>
      </c>
      <c r="I392" t="s">
        <v>31</v>
      </c>
      <c r="J392">
        <v>386</v>
      </c>
      <c r="K392">
        <v>1.6</v>
      </c>
      <c r="L392">
        <v>2950</v>
      </c>
      <c r="M392">
        <v>0.177366704458294</v>
      </c>
      <c r="N392">
        <v>-0.371743456624057</v>
      </c>
      <c r="O392">
        <v>-0.47712125471966199</v>
      </c>
      <c r="P392">
        <v>-0.22307730625432101</v>
      </c>
      <c r="U392">
        <v>0.227644691705265</v>
      </c>
      <c r="V392">
        <v>0.177366704458294</v>
      </c>
      <c r="W392">
        <v>0.13819319754280199</v>
      </c>
      <c r="X392">
        <v>2053</v>
      </c>
    </row>
    <row r="393" spans="1:24" x14ac:dyDescent="0.25">
      <c r="A393">
        <v>-1</v>
      </c>
      <c r="B393">
        <v>15</v>
      </c>
      <c r="C393">
        <v>6</v>
      </c>
      <c r="D393">
        <v>0.1</v>
      </c>
      <c r="E393" t="s">
        <v>32</v>
      </c>
      <c r="F393">
        <v>77</v>
      </c>
      <c r="G393">
        <v>0.53333333333333299</v>
      </c>
      <c r="H393">
        <v>488</v>
      </c>
      <c r="I393" t="s">
        <v>31</v>
      </c>
      <c r="J393">
        <v>379</v>
      </c>
      <c r="K393">
        <v>1.6</v>
      </c>
      <c r="L393">
        <v>2929</v>
      </c>
      <c r="M393">
        <v>0.33023875351798498</v>
      </c>
      <c r="N393">
        <v>-0.69214848479558999</v>
      </c>
      <c r="O393">
        <v>-0.47712125471966199</v>
      </c>
      <c r="P393">
        <v>-0.77829954967888804</v>
      </c>
      <c r="U393">
        <v>0.227644691705265</v>
      </c>
      <c r="V393">
        <v>0.33023875351798498</v>
      </c>
      <c r="W393">
        <v>0.47906952500483102</v>
      </c>
      <c r="X393">
        <v>557</v>
      </c>
    </row>
    <row r="394" spans="1:24" x14ac:dyDescent="0.25">
      <c r="A394">
        <v>-1</v>
      </c>
      <c r="B394">
        <v>16</v>
      </c>
      <c r="C394">
        <v>0</v>
      </c>
      <c r="D394">
        <v>0.1</v>
      </c>
      <c r="E394" t="s">
        <v>32</v>
      </c>
      <c r="F394">
        <v>191</v>
      </c>
      <c r="G394">
        <v>0.64516129032257996</v>
      </c>
      <c r="H394">
        <v>1455</v>
      </c>
      <c r="I394" t="s">
        <v>31</v>
      </c>
      <c r="J394">
        <v>382</v>
      </c>
      <c r="K394">
        <v>1.0526315789473599</v>
      </c>
      <c r="L394">
        <v>2075</v>
      </c>
      <c r="M394">
        <v>6.4001413278228295E-2</v>
      </c>
      <c r="N394">
        <v>-0.30102999566398098</v>
      </c>
      <c r="O394">
        <v>-0.212608092881443</v>
      </c>
      <c r="P394">
        <v>-0.15415510772618499</v>
      </c>
      <c r="U394">
        <v>4.5202201158684598E-2</v>
      </c>
      <c r="V394">
        <v>6.4001413278228295E-2</v>
      </c>
      <c r="W394">
        <v>9.0619058289456503E-2</v>
      </c>
      <c r="X394">
        <v>1553</v>
      </c>
    </row>
    <row r="395" spans="1:24" x14ac:dyDescent="0.25">
      <c r="A395">
        <v>-1</v>
      </c>
      <c r="B395">
        <v>16</v>
      </c>
      <c r="C395">
        <v>12</v>
      </c>
      <c r="D395">
        <v>0.1</v>
      </c>
      <c r="E395" t="s">
        <v>32</v>
      </c>
      <c r="F395">
        <v>96</v>
      </c>
      <c r="G395">
        <v>0.64516129032257996</v>
      </c>
      <c r="H395">
        <v>570</v>
      </c>
      <c r="I395" t="s">
        <v>31</v>
      </c>
      <c r="J395">
        <v>362</v>
      </c>
      <c r="K395">
        <v>1.0526315789473599</v>
      </c>
      <c r="L395">
        <v>1862</v>
      </c>
      <c r="M395">
        <v>0.12255524299017</v>
      </c>
      <c r="N395">
        <v>-0.57643733749359705</v>
      </c>
      <c r="O395">
        <v>-0.212608092881443</v>
      </c>
      <c r="P395">
        <v>-0.51410482097283206</v>
      </c>
      <c r="U395">
        <v>4.5202201158684598E-2</v>
      </c>
      <c r="V395">
        <v>0.12255524299017</v>
      </c>
      <c r="W395">
        <v>0.33228000405670699</v>
      </c>
      <c r="X395">
        <v>624</v>
      </c>
    </row>
    <row r="396" spans="1:24" x14ac:dyDescent="0.25">
      <c r="A396">
        <v>-1</v>
      </c>
      <c r="B396">
        <v>16</v>
      </c>
      <c r="C396">
        <v>24</v>
      </c>
      <c r="D396">
        <v>0.1</v>
      </c>
      <c r="E396" t="s">
        <v>32</v>
      </c>
      <c r="F396">
        <v>152</v>
      </c>
      <c r="G396">
        <v>0.64516129032257996</v>
      </c>
      <c r="H396">
        <v>1343</v>
      </c>
      <c r="I396" t="s">
        <v>31</v>
      </c>
      <c r="J396">
        <v>373</v>
      </c>
      <c r="K396">
        <v>1.0526315789473599</v>
      </c>
      <c r="L396">
        <v>1920</v>
      </c>
      <c r="M396">
        <v>8.28885059786659E-2</v>
      </c>
      <c r="N396">
        <v>-0.38986524386391502</v>
      </c>
      <c r="O396">
        <v>-0.212608092881443</v>
      </c>
      <c r="P396">
        <v>-0.155225216034834</v>
      </c>
      <c r="U396">
        <v>4.5202201158684598E-2</v>
      </c>
      <c r="V396">
        <v>8.28885059786659E-2</v>
      </c>
      <c r="W396">
        <v>0.151994908373069</v>
      </c>
      <c r="X396">
        <v>1384</v>
      </c>
    </row>
    <row r="397" spans="1:24" x14ac:dyDescent="0.25">
      <c r="A397">
        <v>-1</v>
      </c>
      <c r="B397">
        <v>17</v>
      </c>
      <c r="C397">
        <v>6</v>
      </c>
      <c r="D397">
        <v>0.1</v>
      </c>
      <c r="E397" t="s">
        <v>32</v>
      </c>
      <c r="F397">
        <v>188</v>
      </c>
      <c r="G397">
        <v>0.8</v>
      </c>
      <c r="H397">
        <v>1406</v>
      </c>
      <c r="I397" t="s">
        <v>31</v>
      </c>
      <c r="J397">
        <v>346</v>
      </c>
      <c r="K397">
        <v>0.8</v>
      </c>
      <c r="L397">
        <v>1665</v>
      </c>
      <c r="M397">
        <v>0</v>
      </c>
      <c r="N397">
        <v>-0.26491824952909598</v>
      </c>
      <c r="O397">
        <v>0</v>
      </c>
      <c r="P397">
        <v>-7.3428917158533502E-2</v>
      </c>
      <c r="U397">
        <v>0</v>
      </c>
      <c r="V397">
        <v>0</v>
      </c>
      <c r="W397">
        <v>7.0181678933560795E-2</v>
      </c>
      <c r="X397">
        <v>1409</v>
      </c>
    </row>
    <row r="398" spans="1:24" x14ac:dyDescent="0.25">
      <c r="A398">
        <v>-1</v>
      </c>
      <c r="B398">
        <v>17</v>
      </c>
      <c r="C398">
        <v>18</v>
      </c>
      <c r="D398">
        <v>0.1</v>
      </c>
      <c r="E398" t="s">
        <v>32</v>
      </c>
      <c r="F398">
        <v>2</v>
      </c>
      <c r="G398">
        <v>0.8</v>
      </c>
      <c r="H398">
        <v>2</v>
      </c>
      <c r="I398" t="s">
        <v>31</v>
      </c>
      <c r="J398">
        <v>312</v>
      </c>
      <c r="K398">
        <v>0.8</v>
      </c>
      <c r="L398">
        <v>1586</v>
      </c>
      <c r="M398">
        <v>0</v>
      </c>
      <c r="N398">
        <v>-2.1931245983544598</v>
      </c>
      <c r="O398">
        <v>0</v>
      </c>
      <c r="P398">
        <v>-2.8992731873176001</v>
      </c>
      <c r="U398">
        <v>0</v>
      </c>
      <c r="V398">
        <v>0</v>
      </c>
      <c r="W398">
        <v>4.8097955039074103</v>
      </c>
      <c r="X398">
        <v>4</v>
      </c>
    </row>
    <row r="399" spans="1:24" x14ac:dyDescent="0.25">
      <c r="A399">
        <v>-1</v>
      </c>
      <c r="B399">
        <v>18</v>
      </c>
      <c r="C399">
        <v>12</v>
      </c>
      <c r="D399">
        <v>0.1</v>
      </c>
      <c r="E399" t="s">
        <v>32</v>
      </c>
      <c r="F399">
        <v>195</v>
      </c>
      <c r="G399">
        <v>1.0526315789473599</v>
      </c>
      <c r="H399">
        <v>1500</v>
      </c>
      <c r="I399" t="s">
        <v>31</v>
      </c>
      <c r="J399">
        <v>341</v>
      </c>
      <c r="K399">
        <v>0.64516129032257996</v>
      </c>
      <c r="L399">
        <v>1480</v>
      </c>
      <c r="M399">
        <v>-5.1604186900437103E-2</v>
      </c>
      <c r="N399">
        <v>-0.24271976762997899</v>
      </c>
      <c r="O399">
        <v>0.212608092881443</v>
      </c>
      <c r="P399">
        <v>5.8295436607238901E-3</v>
      </c>
      <c r="U399">
        <v>4.5202201158684598E-2</v>
      </c>
      <c r="V399">
        <v>-5.1604186900437103E-2</v>
      </c>
      <c r="W399">
        <v>5.8912885598351297E-2</v>
      </c>
      <c r="X399">
        <v>1369</v>
      </c>
    </row>
    <row r="400" spans="1:24" x14ac:dyDescent="0.25">
      <c r="A400">
        <v>-1</v>
      </c>
      <c r="B400">
        <v>18</v>
      </c>
      <c r="C400">
        <v>0</v>
      </c>
      <c r="D400">
        <v>0.1</v>
      </c>
      <c r="E400" t="s">
        <v>32</v>
      </c>
      <c r="F400">
        <v>194</v>
      </c>
      <c r="G400">
        <v>1.0526315789473599</v>
      </c>
      <c r="H400">
        <v>1524</v>
      </c>
      <c r="I400" t="s">
        <v>31</v>
      </c>
      <c r="J400">
        <v>308</v>
      </c>
      <c r="K400">
        <v>0.64516129032257996</v>
      </c>
      <c r="L400">
        <v>1445</v>
      </c>
      <c r="M400">
        <v>-4.2680859182576601E-2</v>
      </c>
      <c r="N400">
        <v>-0.200748986570218</v>
      </c>
      <c r="O400">
        <v>0.212608092881443</v>
      </c>
      <c r="P400">
        <v>2.3117119911015001E-2</v>
      </c>
      <c r="U400">
        <v>4.5202201158684598E-2</v>
      </c>
      <c r="V400">
        <v>-4.2680859182576601E-2</v>
      </c>
      <c r="W400">
        <v>4.0300155608969601E-2</v>
      </c>
      <c r="X400">
        <v>1355</v>
      </c>
    </row>
    <row r="401" spans="1:24" x14ac:dyDescent="0.25">
      <c r="A401">
        <v>-1</v>
      </c>
      <c r="B401">
        <v>18</v>
      </c>
      <c r="C401">
        <v>24</v>
      </c>
      <c r="D401">
        <v>0.1</v>
      </c>
      <c r="E401" t="s">
        <v>32</v>
      </c>
      <c r="F401">
        <v>174</v>
      </c>
      <c r="G401">
        <v>1.0526315789473599</v>
      </c>
      <c r="H401">
        <v>1356</v>
      </c>
      <c r="I401" t="s">
        <v>31</v>
      </c>
      <c r="J401">
        <v>330</v>
      </c>
      <c r="K401">
        <v>0.64516129032257996</v>
      </c>
      <c r="L401">
        <v>1421</v>
      </c>
      <c r="M401">
        <v>-5.90975429684528E-2</v>
      </c>
      <c r="N401">
        <v>-0.27796469159528697</v>
      </c>
      <c r="O401">
        <v>0.212608092881443</v>
      </c>
      <c r="P401">
        <v>-2.03343883964252E-2</v>
      </c>
      <c r="U401">
        <v>4.5202201158684598E-2</v>
      </c>
      <c r="V401">
        <v>-5.90975429684528E-2</v>
      </c>
      <c r="W401">
        <v>7.7264369773663397E-2</v>
      </c>
      <c r="X401">
        <v>1330</v>
      </c>
    </row>
    <row r="402" spans="1:24" x14ac:dyDescent="0.25">
      <c r="A402">
        <v>-1</v>
      </c>
      <c r="B402">
        <v>13</v>
      </c>
      <c r="C402">
        <v>7</v>
      </c>
      <c r="D402">
        <v>0.1</v>
      </c>
      <c r="E402" t="s">
        <v>33</v>
      </c>
      <c r="F402">
        <v>227</v>
      </c>
      <c r="G402">
        <v>1.0526315789473599</v>
      </c>
      <c r="H402">
        <v>1636</v>
      </c>
      <c r="I402" t="s">
        <v>33</v>
      </c>
      <c r="J402">
        <v>254</v>
      </c>
      <c r="K402">
        <v>0.64516129032257996</v>
      </c>
      <c r="L402">
        <v>1452</v>
      </c>
      <c r="M402">
        <v>-1.0376945910360799E-2</v>
      </c>
      <c r="N402">
        <v>-4.88078594268153E-2</v>
      </c>
      <c r="O402">
        <v>0.212608092881443</v>
      </c>
      <c r="P402">
        <v>5.1816682971229197E-2</v>
      </c>
      <c r="U402">
        <v>4.5202201158684598E-2</v>
      </c>
      <c r="V402">
        <v>-1.0376945910360799E-2</v>
      </c>
      <c r="W402">
        <v>2.3822071418277599E-3</v>
      </c>
      <c r="X402">
        <v>1433</v>
      </c>
    </row>
    <row r="403" spans="1:24" x14ac:dyDescent="0.25">
      <c r="A403">
        <v>-1</v>
      </c>
      <c r="B403">
        <v>12</v>
      </c>
      <c r="C403">
        <v>25</v>
      </c>
      <c r="D403">
        <v>0.1</v>
      </c>
      <c r="E403" t="s">
        <v>33</v>
      </c>
      <c r="F403">
        <v>219</v>
      </c>
      <c r="G403">
        <v>0.8</v>
      </c>
      <c r="H403">
        <v>1464</v>
      </c>
      <c r="I403" t="s">
        <v>33</v>
      </c>
      <c r="J403">
        <v>245</v>
      </c>
      <c r="K403">
        <v>0.8</v>
      </c>
      <c r="L403">
        <v>1557</v>
      </c>
      <c r="M403">
        <v>0</v>
      </c>
      <c r="N403">
        <v>-4.8721969524414099E-2</v>
      </c>
      <c r="O403">
        <v>0</v>
      </c>
      <c r="P403">
        <v>-2.6747535845747201E-2</v>
      </c>
      <c r="U403">
        <v>0</v>
      </c>
      <c r="V403">
        <v>0</v>
      </c>
      <c r="W403">
        <v>2.3738303143379402E-3</v>
      </c>
      <c r="X403">
        <v>1425</v>
      </c>
    </row>
    <row r="404" spans="1:24" x14ac:dyDescent="0.25">
      <c r="A404">
        <v>-1</v>
      </c>
      <c r="B404">
        <v>13</v>
      </c>
      <c r="C404">
        <v>19</v>
      </c>
      <c r="D404">
        <v>0.1</v>
      </c>
      <c r="E404" t="s">
        <v>33</v>
      </c>
      <c r="F404">
        <v>227</v>
      </c>
      <c r="G404">
        <v>1.0526315789473599</v>
      </c>
      <c r="H404">
        <v>1676</v>
      </c>
      <c r="I404" t="s">
        <v>33</v>
      </c>
      <c r="J404">
        <v>225</v>
      </c>
      <c r="K404">
        <v>0.64516129032257996</v>
      </c>
      <c r="L404">
        <v>1522</v>
      </c>
      <c r="M404">
        <v>8.1712499246976795E-4</v>
      </c>
      <c r="N404">
        <v>3.8433390817602599E-3</v>
      </c>
      <c r="O404">
        <v>0.212608092881443</v>
      </c>
      <c r="P404">
        <v>4.1859361859703598E-2</v>
      </c>
      <c r="U404">
        <v>4.5202201158684598E-2</v>
      </c>
      <c r="V404">
        <v>8.1712499246976795E-4</v>
      </c>
      <c r="W404" s="1">
        <v>1.4771255297385799E-5</v>
      </c>
      <c r="X404">
        <v>1512</v>
      </c>
    </row>
    <row r="405" spans="1:24" x14ac:dyDescent="0.25">
      <c r="A405">
        <v>-1</v>
      </c>
      <c r="B405">
        <v>14</v>
      </c>
      <c r="C405">
        <v>13</v>
      </c>
      <c r="D405">
        <v>0.1</v>
      </c>
      <c r="E405" t="s">
        <v>33</v>
      </c>
      <c r="F405">
        <v>275</v>
      </c>
      <c r="G405">
        <v>1.6</v>
      </c>
      <c r="H405">
        <v>2244</v>
      </c>
      <c r="I405" t="s">
        <v>33</v>
      </c>
      <c r="J405">
        <v>42</v>
      </c>
      <c r="K405">
        <v>0.53333333333333299</v>
      </c>
      <c r="L405">
        <v>175</v>
      </c>
      <c r="M405">
        <v>0.38937073740154099</v>
      </c>
      <c r="N405">
        <v>0.81608340343236196</v>
      </c>
      <c r="O405">
        <v>0.47712125471966199</v>
      </c>
      <c r="P405">
        <v>1.1079848038978199</v>
      </c>
      <c r="U405">
        <v>0.227644691705265</v>
      </c>
      <c r="V405">
        <v>0.38937073740154099</v>
      </c>
      <c r="W405">
        <v>0.66599212135774699</v>
      </c>
      <c r="X405">
        <v>188</v>
      </c>
    </row>
    <row r="406" spans="1:24" x14ac:dyDescent="0.25">
      <c r="A406">
        <v>-1</v>
      </c>
      <c r="B406">
        <v>14</v>
      </c>
      <c r="C406">
        <v>1</v>
      </c>
      <c r="D406">
        <v>0.1</v>
      </c>
      <c r="E406" t="s">
        <v>33</v>
      </c>
      <c r="F406">
        <v>260</v>
      </c>
      <c r="G406">
        <v>1.6</v>
      </c>
      <c r="H406">
        <v>2394</v>
      </c>
      <c r="I406" t="s">
        <v>33</v>
      </c>
      <c r="J406">
        <v>215</v>
      </c>
      <c r="K406">
        <v>0.53333333333333299</v>
      </c>
      <c r="L406">
        <v>1442</v>
      </c>
      <c r="M406">
        <v>3.9379149347049898E-2</v>
      </c>
      <c r="N406">
        <v>8.2534888055212599E-2</v>
      </c>
      <c r="O406">
        <v>0.47712125471966199</v>
      </c>
      <c r="P406">
        <v>0.220158885686981</v>
      </c>
      <c r="U406">
        <v>0.227644691705265</v>
      </c>
      <c r="V406">
        <v>3.9379149347049898E-2</v>
      </c>
      <c r="W406">
        <v>6.8120077462864703E-3</v>
      </c>
      <c r="X406">
        <v>1552</v>
      </c>
    </row>
    <row r="407" spans="1:24" x14ac:dyDescent="0.25">
      <c r="A407">
        <v>-1</v>
      </c>
      <c r="B407">
        <v>14</v>
      </c>
      <c r="C407">
        <v>25</v>
      </c>
      <c r="D407">
        <v>0.1</v>
      </c>
      <c r="E407" t="s">
        <v>33</v>
      </c>
      <c r="F407">
        <v>283</v>
      </c>
      <c r="G407">
        <v>1.6</v>
      </c>
      <c r="H407">
        <v>2283</v>
      </c>
      <c r="I407" t="s">
        <v>33</v>
      </c>
      <c r="J407">
        <v>200</v>
      </c>
      <c r="K407">
        <v>0.53333333333333299</v>
      </c>
      <c r="L407">
        <v>1469</v>
      </c>
      <c r="M407">
        <v>7.1929101743219898E-2</v>
      </c>
      <c r="N407">
        <v>0.15075643986030901</v>
      </c>
      <c r="O407">
        <v>0.47712125471966199</v>
      </c>
      <c r="P407">
        <v>0.191484115699978</v>
      </c>
      <c r="U407">
        <v>0.227644691705265</v>
      </c>
      <c r="V407">
        <v>7.1929101743219898E-2</v>
      </c>
      <c r="W407">
        <v>2.27275041593549E-2</v>
      </c>
      <c r="X407">
        <v>1534</v>
      </c>
    </row>
    <row r="408" spans="1:24" x14ac:dyDescent="0.25">
      <c r="A408">
        <v>-1</v>
      </c>
      <c r="B408">
        <v>15</v>
      </c>
      <c r="C408">
        <v>19</v>
      </c>
      <c r="D408">
        <v>0.1</v>
      </c>
      <c r="E408" t="s">
        <v>32</v>
      </c>
      <c r="F408">
        <v>93</v>
      </c>
      <c r="G408">
        <v>0.53333333333333299</v>
      </c>
      <c r="H408">
        <v>720</v>
      </c>
      <c r="I408" t="s">
        <v>31</v>
      </c>
      <c r="J408">
        <v>376</v>
      </c>
      <c r="K408">
        <v>1.6</v>
      </c>
      <c r="L408">
        <v>2843</v>
      </c>
      <c r="M408">
        <v>0.28947180140239398</v>
      </c>
      <c r="N408">
        <v>-0.60670489637372504</v>
      </c>
      <c r="O408">
        <v>-0.47712125471966199</v>
      </c>
      <c r="P408">
        <v>-0.59644436325917305</v>
      </c>
      <c r="U408">
        <v>0.227644691705265</v>
      </c>
      <c r="V408">
        <v>0.28947180140239398</v>
      </c>
      <c r="W408">
        <v>0.368090831283853</v>
      </c>
      <c r="X408">
        <v>820</v>
      </c>
    </row>
    <row r="409" spans="1:24" x14ac:dyDescent="0.25">
      <c r="A409">
        <v>-1</v>
      </c>
      <c r="B409">
        <v>15</v>
      </c>
      <c r="C409">
        <v>7</v>
      </c>
      <c r="D409">
        <v>0.1</v>
      </c>
      <c r="E409" t="s">
        <v>32</v>
      </c>
      <c r="F409">
        <v>24</v>
      </c>
      <c r="G409">
        <v>0.53333333333333299</v>
      </c>
      <c r="H409">
        <v>97</v>
      </c>
      <c r="I409" t="s">
        <v>31</v>
      </c>
      <c r="J409">
        <v>348</v>
      </c>
      <c r="K409">
        <v>1.6</v>
      </c>
      <c r="L409">
        <v>2775</v>
      </c>
      <c r="M409">
        <v>0.554113358417618</v>
      </c>
      <c r="N409">
        <v>-1.1613680022349699</v>
      </c>
      <c r="O409">
        <v>-0.47712125471966199</v>
      </c>
      <c r="P409">
        <v>-1.4564912531924501</v>
      </c>
      <c r="U409">
        <v>0.227644691705265</v>
      </c>
      <c r="V409">
        <v>0.554113358417618</v>
      </c>
      <c r="W409">
        <v>1.3487756366152499</v>
      </c>
      <c r="X409">
        <v>108</v>
      </c>
    </row>
    <row r="410" spans="1:24" x14ac:dyDescent="0.25">
      <c r="A410">
        <v>-1</v>
      </c>
      <c r="B410">
        <v>16</v>
      </c>
      <c r="C410">
        <v>1</v>
      </c>
      <c r="D410">
        <v>0.1</v>
      </c>
      <c r="E410" t="s">
        <v>32</v>
      </c>
      <c r="F410">
        <v>148</v>
      </c>
      <c r="G410">
        <v>0.64516129032257996</v>
      </c>
      <c r="H410">
        <v>1373</v>
      </c>
      <c r="I410" t="s">
        <v>31</v>
      </c>
      <c r="J410">
        <v>366</v>
      </c>
      <c r="K410">
        <v>1.0526315789473599</v>
      </c>
      <c r="L410">
        <v>2066</v>
      </c>
      <c r="M410">
        <v>8.3601620339626495E-2</v>
      </c>
      <c r="N410">
        <v>-0.39321936999945301</v>
      </c>
      <c r="O410">
        <v>-0.212608092881443</v>
      </c>
      <c r="P410">
        <v>-0.177459779946846</v>
      </c>
      <c r="U410">
        <v>4.5202201158684598E-2</v>
      </c>
      <c r="V410">
        <v>8.3601620339626495E-2</v>
      </c>
      <c r="W410">
        <v>0.15462147294276599</v>
      </c>
      <c r="X410">
        <v>1496</v>
      </c>
    </row>
    <row r="411" spans="1:24" x14ac:dyDescent="0.25">
      <c r="A411">
        <v>-1</v>
      </c>
      <c r="B411">
        <v>16</v>
      </c>
      <c r="C411">
        <v>13</v>
      </c>
      <c r="D411">
        <v>0.1</v>
      </c>
      <c r="E411" t="s">
        <v>32</v>
      </c>
      <c r="F411">
        <v>177</v>
      </c>
      <c r="G411">
        <v>0.64516129032257996</v>
      </c>
      <c r="H411">
        <v>1477</v>
      </c>
      <c r="I411" t="s">
        <v>31</v>
      </c>
      <c r="J411">
        <v>366</v>
      </c>
      <c r="K411">
        <v>1.0526315789473599</v>
      </c>
      <c r="L411">
        <v>1955</v>
      </c>
      <c r="M411">
        <v>6.7079515693705599E-2</v>
      </c>
      <c r="N411">
        <v>-0.315507819032604</v>
      </c>
      <c r="O411">
        <v>-0.212608092881443</v>
      </c>
      <c r="P411">
        <v>-0.121766266419936</v>
      </c>
      <c r="U411">
        <v>4.5202201158684598E-2</v>
      </c>
      <c r="V411">
        <v>6.7079515693705599E-2</v>
      </c>
      <c r="W411">
        <v>9.9545183870710402E-2</v>
      </c>
      <c r="X411">
        <v>1579</v>
      </c>
    </row>
    <row r="412" spans="1:24" x14ac:dyDescent="0.25">
      <c r="A412">
        <v>-1</v>
      </c>
      <c r="B412">
        <v>16</v>
      </c>
      <c r="C412">
        <v>25</v>
      </c>
      <c r="D412">
        <v>0.1</v>
      </c>
      <c r="E412" t="s">
        <v>32</v>
      </c>
      <c r="F412">
        <v>62</v>
      </c>
      <c r="G412">
        <v>0.64516129032257996</v>
      </c>
      <c r="H412">
        <v>325</v>
      </c>
      <c r="I412" t="s">
        <v>31</v>
      </c>
      <c r="J412">
        <v>370</v>
      </c>
      <c r="K412">
        <v>1.0526315789473599</v>
      </c>
      <c r="L412">
        <v>2254</v>
      </c>
      <c r="M412">
        <v>0.16494349188794599</v>
      </c>
      <c r="N412">
        <v>-0.77581003456874098</v>
      </c>
      <c r="O412">
        <v>-0.212608092881443</v>
      </c>
      <c r="P412">
        <v>-0.84107055073121295</v>
      </c>
      <c r="U412">
        <v>4.5202201158684598E-2</v>
      </c>
      <c r="V412">
        <v>0.16494349188794599</v>
      </c>
      <c r="W412">
        <v>0.60188120973755099</v>
      </c>
      <c r="X412">
        <v>332</v>
      </c>
    </row>
    <row r="413" spans="1:24" x14ac:dyDescent="0.25">
      <c r="A413">
        <v>-1</v>
      </c>
      <c r="B413">
        <v>17</v>
      </c>
      <c r="C413">
        <v>7</v>
      </c>
      <c r="D413">
        <v>0.1</v>
      </c>
      <c r="E413" t="s">
        <v>32</v>
      </c>
      <c r="F413">
        <v>162</v>
      </c>
      <c r="G413">
        <v>0.8</v>
      </c>
      <c r="H413">
        <v>1160</v>
      </c>
      <c r="I413" t="s">
        <v>31</v>
      </c>
      <c r="J413">
        <v>1</v>
      </c>
      <c r="K413">
        <v>0.8</v>
      </c>
      <c r="L413">
        <v>1</v>
      </c>
      <c r="M413">
        <v>0</v>
      </c>
      <c r="N413">
        <v>2.2095150145426299</v>
      </c>
      <c r="O413">
        <v>0</v>
      </c>
      <c r="P413">
        <v>3.0644579892269102</v>
      </c>
      <c r="U413">
        <v>0</v>
      </c>
      <c r="V413">
        <v>0</v>
      </c>
      <c r="W413">
        <v>4.8819565994893201</v>
      </c>
      <c r="X413">
        <v>2</v>
      </c>
    </row>
    <row r="414" spans="1:24" x14ac:dyDescent="0.25">
      <c r="A414">
        <v>-1</v>
      </c>
      <c r="B414">
        <v>17</v>
      </c>
      <c r="C414">
        <v>19</v>
      </c>
      <c r="D414">
        <v>0.1</v>
      </c>
      <c r="E414" t="s">
        <v>32</v>
      </c>
      <c r="F414">
        <v>187</v>
      </c>
      <c r="G414">
        <v>0.8</v>
      </c>
      <c r="H414">
        <v>1389</v>
      </c>
      <c r="I414" t="s">
        <v>31</v>
      </c>
      <c r="J414">
        <v>354</v>
      </c>
      <c r="K414">
        <v>0.8</v>
      </c>
      <c r="L414">
        <v>1715</v>
      </c>
      <c r="M414">
        <v>0</v>
      </c>
      <c r="N414">
        <v>-0.27716165548928801</v>
      </c>
      <c r="O414">
        <v>0</v>
      </c>
      <c r="P414">
        <v>-9.1561878641173697E-2</v>
      </c>
      <c r="U414">
        <v>0</v>
      </c>
      <c r="V414">
        <v>0</v>
      </c>
      <c r="W414">
        <v>7.6818583273563196E-2</v>
      </c>
      <c r="X414">
        <v>1398</v>
      </c>
    </row>
    <row r="415" spans="1:24" x14ac:dyDescent="0.25">
      <c r="A415">
        <v>-1</v>
      </c>
      <c r="B415">
        <v>18</v>
      </c>
      <c r="C415">
        <v>1</v>
      </c>
      <c r="D415">
        <v>0.1</v>
      </c>
      <c r="E415" t="s">
        <v>32</v>
      </c>
      <c r="F415">
        <v>174</v>
      </c>
      <c r="G415">
        <v>1.0526315789473599</v>
      </c>
      <c r="H415">
        <v>1523</v>
      </c>
      <c r="I415" t="s">
        <v>31</v>
      </c>
      <c r="J415">
        <v>326</v>
      </c>
      <c r="K415">
        <v>0.64516129032257996</v>
      </c>
      <c r="L415">
        <v>1523</v>
      </c>
      <c r="M415">
        <v>-5.7971498262207502E-2</v>
      </c>
      <c r="N415">
        <v>-0.27266835178533899</v>
      </c>
      <c r="O415">
        <v>0.212608092881443</v>
      </c>
      <c r="P415">
        <v>0</v>
      </c>
      <c r="U415">
        <v>4.5202201158684598E-2</v>
      </c>
      <c r="V415">
        <v>-5.7971498262207502E-2</v>
      </c>
      <c r="W415">
        <v>7.4348030065333498E-2</v>
      </c>
      <c r="X415">
        <v>1398</v>
      </c>
    </row>
    <row r="416" spans="1:24" x14ac:dyDescent="0.25">
      <c r="A416">
        <v>-1</v>
      </c>
      <c r="B416">
        <v>18</v>
      </c>
      <c r="C416">
        <v>13</v>
      </c>
      <c r="D416">
        <v>0.1</v>
      </c>
      <c r="E416" t="s">
        <v>32</v>
      </c>
      <c r="F416">
        <v>185</v>
      </c>
      <c r="G416">
        <v>1.0526315789473599</v>
      </c>
      <c r="H416">
        <v>1362</v>
      </c>
      <c r="I416" t="s">
        <v>31</v>
      </c>
      <c r="J416">
        <v>309</v>
      </c>
      <c r="K416">
        <v>0.64516129032257996</v>
      </c>
      <c r="L416">
        <v>1380</v>
      </c>
      <c r="M416">
        <v>-4.7366266254002302E-2</v>
      </c>
      <c r="N416">
        <v>-0.22278675102182</v>
      </c>
      <c r="O416">
        <v>0.212608092881443</v>
      </c>
      <c r="P416">
        <v>-5.70197882447017E-3</v>
      </c>
      <c r="U416">
        <v>4.5202201158684598E-2</v>
      </c>
      <c r="V416">
        <v>-4.7366266254002302E-2</v>
      </c>
      <c r="W416">
        <v>4.9633936430858797E-2</v>
      </c>
      <c r="X416">
        <v>1271</v>
      </c>
    </row>
    <row r="417" spans="1:24" x14ac:dyDescent="0.25">
      <c r="A417">
        <v>-1</v>
      </c>
      <c r="B417">
        <v>18</v>
      </c>
      <c r="C417">
        <v>25</v>
      </c>
      <c r="D417">
        <v>0.1</v>
      </c>
      <c r="E417" t="s">
        <v>32</v>
      </c>
      <c r="F417">
        <v>69</v>
      </c>
      <c r="G417">
        <v>1.0526315789473599</v>
      </c>
      <c r="H417">
        <v>398</v>
      </c>
      <c r="I417" t="s">
        <v>31</v>
      </c>
      <c r="J417">
        <v>367</v>
      </c>
      <c r="K417">
        <v>0.64516129032257996</v>
      </c>
      <c r="L417">
        <v>1482</v>
      </c>
      <c r="M417">
        <v>-0.15431456251997</v>
      </c>
      <c r="N417">
        <v>-0.72581697351483399</v>
      </c>
      <c r="O417">
        <v>0.212608092881443</v>
      </c>
      <c r="P417">
        <v>-0.57096513156962103</v>
      </c>
      <c r="U417">
        <v>4.5202201158684598E-2</v>
      </c>
      <c r="V417">
        <v>-0.15431456251997</v>
      </c>
      <c r="W417">
        <v>0.52681027904223299</v>
      </c>
      <c r="X417">
        <v>352</v>
      </c>
    </row>
    <row r="418" spans="1:24" x14ac:dyDescent="0.25">
      <c r="A418">
        <v>-1</v>
      </c>
      <c r="B418">
        <v>13</v>
      </c>
      <c r="C418">
        <v>8</v>
      </c>
      <c r="D418">
        <v>0.1</v>
      </c>
      <c r="E418" t="s">
        <v>33</v>
      </c>
      <c r="F418">
        <v>222</v>
      </c>
      <c r="G418">
        <v>1.0526315789473599</v>
      </c>
      <c r="H418">
        <v>1545</v>
      </c>
      <c r="I418" t="s">
        <v>33</v>
      </c>
      <c r="J418">
        <v>90</v>
      </c>
      <c r="K418">
        <v>0.64516129032257996</v>
      </c>
      <c r="L418">
        <v>524</v>
      </c>
      <c r="M418">
        <v>8.3365858164911405E-2</v>
      </c>
      <c r="N418">
        <v>0.39211046501131303</v>
      </c>
      <c r="O418">
        <v>0.212608092881443</v>
      </c>
      <c r="P418">
        <v>0.46959719677712602</v>
      </c>
      <c r="U418">
        <v>4.5202201158684598E-2</v>
      </c>
      <c r="V418">
        <v>8.3365858164911405E-2</v>
      </c>
      <c r="W418">
        <v>0.15375061677138799</v>
      </c>
      <c r="X418">
        <v>549</v>
      </c>
    </row>
    <row r="419" spans="1:24" x14ac:dyDescent="0.25">
      <c r="A419">
        <v>-1</v>
      </c>
      <c r="B419">
        <v>12</v>
      </c>
      <c r="C419">
        <v>26</v>
      </c>
      <c r="D419">
        <v>0.1</v>
      </c>
      <c r="E419" t="s">
        <v>33</v>
      </c>
      <c r="F419">
        <v>241</v>
      </c>
      <c r="G419">
        <v>0.8</v>
      </c>
      <c r="H419">
        <v>1351</v>
      </c>
      <c r="I419" t="s">
        <v>33</v>
      </c>
      <c r="J419">
        <v>230</v>
      </c>
      <c r="K419">
        <v>0.8</v>
      </c>
      <c r="L419">
        <v>1390</v>
      </c>
      <c r="M419">
        <v>0</v>
      </c>
      <c r="N419">
        <v>2.02892065572754E-2</v>
      </c>
      <c r="O419">
        <v>0</v>
      </c>
      <c r="P419">
        <v>-1.2359451232064399E-2</v>
      </c>
      <c r="U419">
        <v>0</v>
      </c>
      <c r="V419">
        <v>0</v>
      </c>
      <c r="W419">
        <v>4.1165190272379E-4</v>
      </c>
      <c r="X419">
        <v>1258</v>
      </c>
    </row>
    <row r="420" spans="1:24" x14ac:dyDescent="0.25">
      <c r="A420">
        <v>-1</v>
      </c>
      <c r="B420">
        <v>14</v>
      </c>
      <c r="C420">
        <v>14</v>
      </c>
      <c r="D420">
        <v>0.1</v>
      </c>
      <c r="E420" t="s">
        <v>33</v>
      </c>
      <c r="F420">
        <v>259</v>
      </c>
      <c r="G420">
        <v>1.6</v>
      </c>
      <c r="H420">
        <v>2235</v>
      </c>
      <c r="I420" t="s">
        <v>33</v>
      </c>
      <c r="J420">
        <v>3</v>
      </c>
      <c r="K420">
        <v>0.53333333333333299</v>
      </c>
      <c r="L420">
        <v>3</v>
      </c>
      <c r="M420">
        <v>0.92379191974784702</v>
      </c>
      <c r="N420">
        <v>1.93617850936158</v>
      </c>
      <c r="O420">
        <v>0.47712125471966199</v>
      </c>
      <c r="P420">
        <v>2.8721562727482901</v>
      </c>
      <c r="U420">
        <v>0.227644691705265</v>
      </c>
      <c r="V420">
        <v>0.92379191974784702</v>
      </c>
      <c r="W420">
        <v>3.7487872201136598</v>
      </c>
      <c r="X420">
        <v>6</v>
      </c>
    </row>
    <row r="421" spans="1:24" x14ac:dyDescent="0.25">
      <c r="A421">
        <v>-1</v>
      </c>
      <c r="B421">
        <v>13</v>
      </c>
      <c r="C421">
        <v>20</v>
      </c>
      <c r="D421">
        <v>0.1</v>
      </c>
      <c r="E421" t="s">
        <v>33</v>
      </c>
      <c r="F421">
        <v>244</v>
      </c>
      <c r="G421">
        <v>1.0526315789473599</v>
      </c>
      <c r="H421">
        <v>1551</v>
      </c>
      <c r="I421" t="s">
        <v>33</v>
      </c>
      <c r="J421">
        <v>226</v>
      </c>
      <c r="K421">
        <v>0.64516129032257996</v>
      </c>
      <c r="L421">
        <v>1280</v>
      </c>
      <c r="M421">
        <v>7.0758922591972499E-3</v>
      </c>
      <c r="N421">
        <v>3.32813871913284E-2</v>
      </c>
      <c r="O421">
        <v>0.212608092881443</v>
      </c>
      <c r="P421">
        <v>8.3401828165736505E-2</v>
      </c>
      <c r="U421">
        <v>4.5202201158684598E-2</v>
      </c>
      <c r="V421">
        <v>7.0758922591972499E-3</v>
      </c>
      <c r="W421">
        <v>1.10765073337912E-3</v>
      </c>
      <c r="X421">
        <v>1307</v>
      </c>
    </row>
    <row r="422" spans="1:24" x14ac:dyDescent="0.25">
      <c r="A422">
        <v>-1</v>
      </c>
      <c r="B422">
        <v>14</v>
      </c>
      <c r="C422">
        <v>26</v>
      </c>
      <c r="D422">
        <v>0.1</v>
      </c>
      <c r="E422" t="s">
        <v>33</v>
      </c>
      <c r="F422">
        <v>242</v>
      </c>
      <c r="G422">
        <v>1.6</v>
      </c>
      <c r="H422">
        <v>2082</v>
      </c>
      <c r="I422" t="s">
        <v>33</v>
      </c>
      <c r="J422">
        <v>33</v>
      </c>
      <c r="K422">
        <v>0.53333333333333299</v>
      </c>
      <c r="L422">
        <v>143</v>
      </c>
      <c r="M422">
        <v>0.41285370213275802</v>
      </c>
      <c r="N422">
        <v>0.86530142610254301</v>
      </c>
      <c r="O422">
        <v>0.47712125471966199</v>
      </c>
      <c r="P422">
        <v>1.16314468770945</v>
      </c>
      <c r="U422">
        <v>0.227644691705265</v>
      </c>
      <c r="V422">
        <v>0.41285370213275802</v>
      </c>
      <c r="W422">
        <v>0.74874655801509604</v>
      </c>
      <c r="X422">
        <v>160</v>
      </c>
    </row>
    <row r="423" spans="1:24" x14ac:dyDescent="0.25">
      <c r="A423">
        <v>-1</v>
      </c>
      <c r="B423">
        <v>14</v>
      </c>
      <c r="C423">
        <v>2</v>
      </c>
      <c r="D423">
        <v>0.1</v>
      </c>
      <c r="E423" t="s">
        <v>33</v>
      </c>
      <c r="F423">
        <v>262</v>
      </c>
      <c r="G423">
        <v>1.6</v>
      </c>
      <c r="H423">
        <v>2117</v>
      </c>
      <c r="I423" t="s">
        <v>33</v>
      </c>
      <c r="J423">
        <v>244</v>
      </c>
      <c r="K423">
        <v>0.53333333333333299</v>
      </c>
      <c r="L423">
        <v>1461</v>
      </c>
      <c r="M423">
        <v>1.47485169569652E-2</v>
      </c>
      <c r="N423">
        <v>3.0911464981016001E-2</v>
      </c>
      <c r="O423">
        <v>0.47712125471966199</v>
      </c>
      <c r="P423">
        <v>0.16107064208511501</v>
      </c>
      <c r="U423">
        <v>0.227644691705265</v>
      </c>
      <c r="V423">
        <v>1.47485169569652E-2</v>
      </c>
      <c r="W423">
        <v>9.5551866727257902E-4</v>
      </c>
      <c r="X423">
        <v>1518</v>
      </c>
    </row>
    <row r="424" spans="1:24" x14ac:dyDescent="0.25">
      <c r="A424">
        <v>-1</v>
      </c>
      <c r="B424">
        <v>15</v>
      </c>
      <c r="C424">
        <v>20</v>
      </c>
      <c r="D424">
        <v>0.1</v>
      </c>
      <c r="E424" t="s">
        <v>32</v>
      </c>
      <c r="F424">
        <v>110</v>
      </c>
      <c r="G424">
        <v>0.53333333333333299</v>
      </c>
      <c r="H424">
        <v>857</v>
      </c>
      <c r="I424" t="s">
        <v>31</v>
      </c>
      <c r="J424">
        <v>351</v>
      </c>
      <c r="K424">
        <v>1.6</v>
      </c>
      <c r="L424">
        <v>2624</v>
      </c>
      <c r="M424">
        <v>0.24042828573682601</v>
      </c>
      <c r="N424">
        <v>-0.50391443130759905</v>
      </c>
      <c r="O424">
        <v>-0.47712125471966199</v>
      </c>
      <c r="P424">
        <v>-0.485983008780424</v>
      </c>
      <c r="U424">
        <v>0.227644691705265</v>
      </c>
      <c r="V424">
        <v>0.24042828573682601</v>
      </c>
      <c r="W424">
        <v>0.25392975408006002</v>
      </c>
      <c r="X424">
        <v>900</v>
      </c>
    </row>
    <row r="425" spans="1:24" x14ac:dyDescent="0.25">
      <c r="A425">
        <v>-1</v>
      </c>
      <c r="B425">
        <v>15</v>
      </c>
      <c r="C425">
        <v>8</v>
      </c>
      <c r="D425">
        <v>0.1</v>
      </c>
      <c r="E425" t="s">
        <v>32</v>
      </c>
      <c r="F425">
        <v>117</v>
      </c>
      <c r="G425">
        <v>0.53333333333333299</v>
      </c>
      <c r="H425">
        <v>864</v>
      </c>
      <c r="I425" t="s">
        <v>31</v>
      </c>
      <c r="J425">
        <v>378</v>
      </c>
      <c r="K425">
        <v>1.6</v>
      </c>
      <c r="L425">
        <v>2711</v>
      </c>
      <c r="M425">
        <v>0.24300068821818299</v>
      </c>
      <c r="N425">
        <v>-0.50930593809106295</v>
      </c>
      <c r="O425">
        <v>-0.47712125471966199</v>
      </c>
      <c r="P425">
        <v>-0.49661577510159199</v>
      </c>
      <c r="U425">
        <v>0.227644691705265</v>
      </c>
      <c r="V425">
        <v>0.24300068821818299</v>
      </c>
      <c r="W425">
        <v>0.25939253857481798</v>
      </c>
      <c r="X425">
        <v>970</v>
      </c>
    </row>
    <row r="426" spans="1:24" x14ac:dyDescent="0.25">
      <c r="A426">
        <v>-1</v>
      </c>
      <c r="B426">
        <v>16</v>
      </c>
      <c r="C426">
        <v>2</v>
      </c>
      <c r="D426">
        <v>0.1</v>
      </c>
      <c r="E426" t="s">
        <v>32</v>
      </c>
      <c r="F426">
        <v>171</v>
      </c>
      <c r="G426">
        <v>0.64516129032257996</v>
      </c>
      <c r="H426">
        <v>1442</v>
      </c>
      <c r="I426" t="s">
        <v>31</v>
      </c>
      <c r="J426">
        <v>351</v>
      </c>
      <c r="K426">
        <v>1.0526315789473599</v>
      </c>
      <c r="L426">
        <v>1947</v>
      </c>
      <c r="M426">
        <v>6.6399847387208E-2</v>
      </c>
      <c r="N426">
        <v>-0.31231100607367002</v>
      </c>
      <c r="O426">
        <v>-0.212608092881443</v>
      </c>
      <c r="P426">
        <v>-0.13040069113662101</v>
      </c>
      <c r="U426">
        <v>4.5202201158684598E-2</v>
      </c>
      <c r="V426">
        <v>6.6399847387208E-2</v>
      </c>
      <c r="W426">
        <v>9.7538164514748005E-2</v>
      </c>
      <c r="X426">
        <v>1560</v>
      </c>
    </row>
    <row r="427" spans="1:24" x14ac:dyDescent="0.25">
      <c r="A427">
        <v>-1</v>
      </c>
      <c r="B427">
        <v>16</v>
      </c>
      <c r="C427">
        <v>14</v>
      </c>
      <c r="D427">
        <v>0.1</v>
      </c>
      <c r="E427" t="s">
        <v>32</v>
      </c>
      <c r="F427">
        <v>206</v>
      </c>
      <c r="G427">
        <v>0.64516129032257996</v>
      </c>
      <c r="H427">
        <v>1472</v>
      </c>
      <c r="I427" t="s">
        <v>31</v>
      </c>
      <c r="J427">
        <v>353</v>
      </c>
      <c r="K427">
        <v>1.0526315789473599</v>
      </c>
      <c r="L427">
        <v>1921</v>
      </c>
      <c r="M427">
        <v>4.9730624300514101E-2</v>
      </c>
      <c r="N427">
        <v>-0.23390748501866901</v>
      </c>
      <c r="O427">
        <v>-0.212608092881443</v>
      </c>
      <c r="P427">
        <v>-0.115619554860213</v>
      </c>
      <c r="U427">
        <v>4.5202201158684598E-2</v>
      </c>
      <c r="V427">
        <v>4.9730624300514101E-2</v>
      </c>
      <c r="W427">
        <v>5.4712711547758898E-2</v>
      </c>
      <c r="X427">
        <v>1500</v>
      </c>
    </row>
    <row r="428" spans="1:24" x14ac:dyDescent="0.25">
      <c r="A428">
        <v>-1</v>
      </c>
      <c r="B428">
        <v>16</v>
      </c>
      <c r="C428">
        <v>26</v>
      </c>
      <c r="D428">
        <v>0.1</v>
      </c>
      <c r="E428" t="s">
        <v>32</v>
      </c>
      <c r="F428">
        <v>118</v>
      </c>
      <c r="G428">
        <v>0.64516129032257996</v>
      </c>
      <c r="H428">
        <v>775</v>
      </c>
      <c r="I428" t="s">
        <v>31</v>
      </c>
      <c r="J428">
        <v>349</v>
      </c>
      <c r="K428">
        <v>1.0526315789473599</v>
      </c>
      <c r="L428">
        <v>2001</v>
      </c>
      <c r="M428">
        <v>0.100126382307501</v>
      </c>
      <c r="N428">
        <v>-0.47094341965305397</v>
      </c>
      <c r="O428">
        <v>-0.212608092881443</v>
      </c>
      <c r="P428">
        <v>-0.411945386129901</v>
      </c>
      <c r="U428">
        <v>4.5202201158684598E-2</v>
      </c>
      <c r="V428">
        <v>0.100126382307501</v>
      </c>
      <c r="W428">
        <v>0.22178770451451299</v>
      </c>
      <c r="X428">
        <v>846</v>
      </c>
    </row>
    <row r="429" spans="1:24" x14ac:dyDescent="0.25">
      <c r="A429">
        <v>-1</v>
      </c>
      <c r="B429">
        <v>17</v>
      </c>
      <c r="C429">
        <v>8</v>
      </c>
      <c r="D429">
        <v>0.1</v>
      </c>
      <c r="E429" t="s">
        <v>32</v>
      </c>
      <c r="F429">
        <v>183</v>
      </c>
      <c r="G429">
        <v>0.8</v>
      </c>
      <c r="H429">
        <v>1347</v>
      </c>
      <c r="I429" t="s">
        <v>31</v>
      </c>
      <c r="J429">
        <v>365</v>
      </c>
      <c r="K429">
        <v>0.8</v>
      </c>
      <c r="L429">
        <v>1666</v>
      </c>
      <c r="M429">
        <v>0</v>
      </c>
      <c r="N429">
        <v>-0.29984177472604501</v>
      </c>
      <c r="O429">
        <v>0</v>
      </c>
      <c r="P429">
        <v>-9.2307401347783202E-2</v>
      </c>
      <c r="U429">
        <v>0</v>
      </c>
      <c r="V429">
        <v>0</v>
      </c>
      <c r="W429">
        <v>8.9905089870864402E-2</v>
      </c>
      <c r="X429">
        <v>1456</v>
      </c>
    </row>
    <row r="430" spans="1:24" x14ac:dyDescent="0.25">
      <c r="A430">
        <v>-1</v>
      </c>
      <c r="B430">
        <v>17</v>
      </c>
      <c r="C430">
        <v>20</v>
      </c>
      <c r="D430">
        <v>0.1</v>
      </c>
      <c r="E430" t="s">
        <v>32</v>
      </c>
      <c r="F430">
        <v>168</v>
      </c>
      <c r="G430">
        <v>0.8</v>
      </c>
      <c r="H430">
        <v>1446</v>
      </c>
      <c r="I430" t="s">
        <v>31</v>
      </c>
      <c r="J430">
        <v>332</v>
      </c>
      <c r="K430">
        <v>0.8</v>
      </c>
      <c r="L430">
        <v>1600</v>
      </c>
      <c r="M430">
        <v>0</v>
      </c>
      <c r="N430">
        <v>-0.29582880197817302</v>
      </c>
      <c r="O430">
        <v>0</v>
      </c>
      <c r="P430">
        <v>-4.3951689697412699E-2</v>
      </c>
      <c r="U430">
        <v>0</v>
      </c>
      <c r="V430">
        <v>0</v>
      </c>
      <c r="W430">
        <v>8.7514680079841298E-2</v>
      </c>
      <c r="X430">
        <v>1438</v>
      </c>
    </row>
    <row r="431" spans="1:24" x14ac:dyDescent="0.25">
      <c r="A431">
        <v>-1</v>
      </c>
      <c r="B431">
        <v>18</v>
      </c>
      <c r="C431">
        <v>2</v>
      </c>
      <c r="D431">
        <v>0.1</v>
      </c>
      <c r="E431" t="s">
        <v>32</v>
      </c>
      <c r="F431">
        <v>178</v>
      </c>
      <c r="G431">
        <v>1.0526315789473599</v>
      </c>
      <c r="H431">
        <v>1430</v>
      </c>
      <c r="I431" t="s">
        <v>31</v>
      </c>
      <c r="J431">
        <v>345</v>
      </c>
      <c r="K431">
        <v>0.64516129032257996</v>
      </c>
      <c r="L431">
        <v>1450</v>
      </c>
      <c r="M431">
        <v>-6.1103373008491897E-2</v>
      </c>
      <c r="N431">
        <v>-0.28739909276438003</v>
      </c>
      <c r="O431">
        <v>0.212608092881443</v>
      </c>
      <c r="P431">
        <v>-6.0319647699130898E-3</v>
      </c>
      <c r="U431">
        <v>4.5202201158684598E-2</v>
      </c>
      <c r="V431">
        <v>-6.1103373008491897E-2</v>
      </c>
      <c r="W431">
        <v>8.25982385217887E-2</v>
      </c>
      <c r="X431">
        <v>1315</v>
      </c>
    </row>
    <row r="432" spans="1:24" x14ac:dyDescent="0.25">
      <c r="A432">
        <v>-1</v>
      </c>
      <c r="B432">
        <v>18</v>
      </c>
      <c r="C432">
        <v>14</v>
      </c>
      <c r="D432">
        <v>0.1</v>
      </c>
      <c r="E432" t="s">
        <v>32</v>
      </c>
      <c r="F432">
        <v>187</v>
      </c>
      <c r="G432">
        <v>1.0526315789473599</v>
      </c>
      <c r="H432">
        <v>1472</v>
      </c>
      <c r="I432" t="s">
        <v>31</v>
      </c>
      <c r="J432">
        <v>317</v>
      </c>
      <c r="K432">
        <v>0.64516129032257996</v>
      </c>
      <c r="L432">
        <v>1471</v>
      </c>
      <c r="M432">
        <v>-4.8733528629146497E-2</v>
      </c>
      <c r="N432">
        <v>-0.22921765568125199</v>
      </c>
      <c r="O432">
        <v>0.212608092881443</v>
      </c>
      <c r="P432">
        <v>2.9513727394997902E-4</v>
      </c>
      <c r="U432">
        <v>4.5202201158684598E-2</v>
      </c>
      <c r="V432">
        <v>-4.8733528629146497E-2</v>
      </c>
      <c r="W432">
        <v>5.2540733676009199E-2</v>
      </c>
      <c r="X432">
        <v>1358</v>
      </c>
    </row>
    <row r="433" spans="1:24" x14ac:dyDescent="0.25">
      <c r="A433">
        <v>-1</v>
      </c>
      <c r="B433">
        <v>18</v>
      </c>
      <c r="C433">
        <v>26</v>
      </c>
      <c r="D433">
        <v>0.1</v>
      </c>
      <c r="E433" t="s">
        <v>32</v>
      </c>
      <c r="F433">
        <v>168</v>
      </c>
      <c r="G433">
        <v>1.0526315789473599</v>
      </c>
      <c r="H433">
        <v>1346</v>
      </c>
      <c r="I433" t="s">
        <v>31</v>
      </c>
      <c r="J433">
        <v>328</v>
      </c>
      <c r="K433">
        <v>0.64516129032257996</v>
      </c>
      <c r="L433">
        <v>1418</v>
      </c>
      <c r="M433">
        <v>-6.1776377382736399E-2</v>
      </c>
      <c r="N433">
        <v>-0.29056456198581598</v>
      </c>
      <c r="O433">
        <v>0.212608092881443</v>
      </c>
      <c r="P433">
        <v>-2.2631170959089699E-2</v>
      </c>
      <c r="U433">
        <v>4.5202201158684598E-2</v>
      </c>
      <c r="V433">
        <v>-6.1776377382736399E-2</v>
      </c>
      <c r="W433">
        <v>8.4427764682009201E-2</v>
      </c>
      <c r="X433">
        <v>1229</v>
      </c>
    </row>
    <row r="434" spans="1:24" x14ac:dyDescent="0.25">
      <c r="A434">
        <v>-1</v>
      </c>
      <c r="B434">
        <v>13</v>
      </c>
      <c r="C434">
        <v>9</v>
      </c>
      <c r="D434">
        <v>0.1</v>
      </c>
      <c r="E434" t="s">
        <v>33</v>
      </c>
      <c r="F434">
        <v>236</v>
      </c>
      <c r="G434">
        <v>1.0526315789473599</v>
      </c>
      <c r="H434">
        <v>1371</v>
      </c>
      <c r="I434" t="s">
        <v>33</v>
      </c>
      <c r="J434">
        <v>222</v>
      </c>
      <c r="K434">
        <v>0.64516129032257996</v>
      </c>
      <c r="L434">
        <v>1166</v>
      </c>
      <c r="M434">
        <v>5.64666440230795E-3</v>
      </c>
      <c r="N434">
        <v>2.6559028519467901E-2</v>
      </c>
      <c r="O434">
        <v>0.212608092881443</v>
      </c>
      <c r="P434">
        <v>7.0338904366517296E-2</v>
      </c>
      <c r="U434">
        <v>4.5202201158684598E-2</v>
      </c>
      <c r="V434">
        <v>5.64666440230795E-3</v>
      </c>
      <c r="W434">
        <v>7.0538199589791203E-4</v>
      </c>
      <c r="X434">
        <v>1184</v>
      </c>
    </row>
    <row r="435" spans="1:24" x14ac:dyDescent="0.25">
      <c r="A435">
        <v>-1</v>
      </c>
      <c r="B435">
        <v>12</v>
      </c>
      <c r="C435">
        <v>27</v>
      </c>
      <c r="D435">
        <v>0.1</v>
      </c>
      <c r="E435" t="s">
        <v>33</v>
      </c>
      <c r="F435">
        <v>224</v>
      </c>
      <c r="G435">
        <v>0.8</v>
      </c>
      <c r="H435">
        <v>1331</v>
      </c>
      <c r="I435" t="s">
        <v>33</v>
      </c>
      <c r="J435">
        <v>231</v>
      </c>
      <c r="K435">
        <v>0.8</v>
      </c>
      <c r="L435">
        <v>1330</v>
      </c>
      <c r="M435">
        <v>0</v>
      </c>
      <c r="N435">
        <v>-1.33639615579814E-2</v>
      </c>
      <c r="O435">
        <v>0</v>
      </c>
      <c r="P435">
        <v>3.2641450758930302E-4</v>
      </c>
      <c r="U435">
        <v>0</v>
      </c>
      <c r="V435">
        <v>0</v>
      </c>
      <c r="W435">
        <v>1.78595468523207E-4</v>
      </c>
      <c r="X435">
        <v>1246</v>
      </c>
    </row>
    <row r="436" spans="1:24" x14ac:dyDescent="0.25">
      <c r="A436">
        <v>-1</v>
      </c>
      <c r="B436">
        <v>14</v>
      </c>
      <c r="C436">
        <v>15</v>
      </c>
      <c r="D436">
        <v>0.1</v>
      </c>
      <c r="E436" t="s">
        <v>33</v>
      </c>
      <c r="F436">
        <v>247</v>
      </c>
      <c r="G436">
        <v>1.6</v>
      </c>
      <c r="H436">
        <v>2186</v>
      </c>
      <c r="I436" t="s">
        <v>33</v>
      </c>
      <c r="J436">
        <v>5</v>
      </c>
      <c r="K436">
        <v>0.53333333333333299</v>
      </c>
      <c r="L436">
        <v>16</v>
      </c>
      <c r="M436">
        <v>0.80811312702295601</v>
      </c>
      <c r="N436">
        <v>1.69372694892364</v>
      </c>
      <c r="O436">
        <v>0.47712125471966199</v>
      </c>
      <c r="P436">
        <v>2.1355301749577502</v>
      </c>
      <c r="U436">
        <v>0.227644691705265</v>
      </c>
      <c r="V436">
        <v>0.80811312702295601</v>
      </c>
      <c r="W436">
        <v>2.8687109775102</v>
      </c>
      <c r="X436">
        <v>21</v>
      </c>
    </row>
    <row r="437" spans="1:24" x14ac:dyDescent="0.25">
      <c r="A437">
        <v>-1</v>
      </c>
      <c r="B437">
        <v>13</v>
      </c>
      <c r="C437">
        <v>21</v>
      </c>
      <c r="D437">
        <v>0.1</v>
      </c>
      <c r="E437" t="s">
        <v>33</v>
      </c>
      <c r="F437">
        <v>264</v>
      </c>
      <c r="G437">
        <v>1.0526315789473599</v>
      </c>
      <c r="H437">
        <v>1639</v>
      </c>
      <c r="I437" t="s">
        <v>33</v>
      </c>
      <c r="J437">
        <v>219</v>
      </c>
      <c r="K437">
        <v>0.64516129032257996</v>
      </c>
      <c r="L437">
        <v>1383</v>
      </c>
      <c r="M437">
        <v>1.7255232854253601E-2</v>
      </c>
      <c r="N437">
        <v>8.1159812029712702E-2</v>
      </c>
      <c r="O437">
        <v>0.212608092881443</v>
      </c>
      <c r="P437">
        <v>7.3756773461188405E-2</v>
      </c>
      <c r="U437">
        <v>4.5202201158684598E-2</v>
      </c>
      <c r="V437">
        <v>1.7255232854253601E-2</v>
      </c>
      <c r="W437">
        <v>6.5869150886982896E-3</v>
      </c>
      <c r="X437">
        <v>1395</v>
      </c>
    </row>
    <row r="438" spans="1:24" x14ac:dyDescent="0.25">
      <c r="A438">
        <v>-1</v>
      </c>
      <c r="B438">
        <v>14</v>
      </c>
      <c r="C438">
        <v>3</v>
      </c>
      <c r="D438">
        <v>0.1</v>
      </c>
      <c r="E438" t="s">
        <v>33</v>
      </c>
      <c r="F438">
        <v>250</v>
      </c>
      <c r="G438">
        <v>1.6</v>
      </c>
      <c r="H438">
        <v>2069</v>
      </c>
      <c r="I438" t="s">
        <v>33</v>
      </c>
      <c r="J438">
        <v>207</v>
      </c>
      <c r="K438">
        <v>0.53333333333333299</v>
      </c>
      <c r="L438">
        <v>1309</v>
      </c>
      <c r="M438">
        <v>3.9109468562146102E-2</v>
      </c>
      <c r="N438">
        <v>8.1969663215119795E-2</v>
      </c>
      <c r="O438">
        <v>0.47712125471966199</v>
      </c>
      <c r="P438">
        <v>0.198820844114978</v>
      </c>
      <c r="U438">
        <v>0.227644691705265</v>
      </c>
      <c r="V438">
        <v>3.9109468562146102E-2</v>
      </c>
      <c r="W438">
        <v>6.7190256876001704E-3</v>
      </c>
      <c r="X438">
        <v>1345</v>
      </c>
    </row>
    <row r="439" spans="1:24" x14ac:dyDescent="0.25">
      <c r="A439">
        <v>-1</v>
      </c>
      <c r="B439">
        <v>14</v>
      </c>
      <c r="C439">
        <v>27</v>
      </c>
      <c r="D439">
        <v>0.1</v>
      </c>
      <c r="E439" t="s">
        <v>33</v>
      </c>
      <c r="F439">
        <v>264</v>
      </c>
      <c r="G439">
        <v>1.6</v>
      </c>
      <c r="H439">
        <v>2296</v>
      </c>
      <c r="I439" t="s">
        <v>33</v>
      </c>
      <c r="J439">
        <v>230</v>
      </c>
      <c r="K439">
        <v>0.53333333333333299</v>
      </c>
      <c r="L439">
        <v>1492</v>
      </c>
      <c r="M439">
        <v>2.8568155595128299E-2</v>
      </c>
      <c r="N439">
        <v>5.9876090852238197E-2</v>
      </c>
      <c r="O439">
        <v>0.47712125471966199</v>
      </c>
      <c r="P439">
        <v>0.18720306058928499</v>
      </c>
      <c r="U439">
        <v>0.227644691705265</v>
      </c>
      <c r="V439">
        <v>2.8568155595128299E-2</v>
      </c>
      <c r="W439">
        <v>3.5851462557454799E-3</v>
      </c>
      <c r="X439">
        <v>1590</v>
      </c>
    </row>
    <row r="440" spans="1:24" x14ac:dyDescent="0.25">
      <c r="A440">
        <v>-1</v>
      </c>
      <c r="B440">
        <v>16</v>
      </c>
      <c r="C440">
        <v>3</v>
      </c>
      <c r="D440">
        <v>0.1</v>
      </c>
      <c r="E440" t="s">
        <v>32</v>
      </c>
      <c r="F440">
        <v>189</v>
      </c>
      <c r="G440">
        <v>0.64516129032257996</v>
      </c>
      <c r="H440">
        <v>1509</v>
      </c>
      <c r="I440" t="s">
        <v>31</v>
      </c>
      <c r="J440">
        <v>359</v>
      </c>
      <c r="K440">
        <v>1.0526315789473599</v>
      </c>
      <c r="L440">
        <v>1895</v>
      </c>
      <c r="M440">
        <v>5.9239555141476399E-2</v>
      </c>
      <c r="N440">
        <v>-0.27863264440507401</v>
      </c>
      <c r="O440">
        <v>-0.212608092881443</v>
      </c>
      <c r="P440">
        <v>-9.8919974528501195E-2</v>
      </c>
      <c r="U440">
        <v>4.5202201158684598E-2</v>
      </c>
      <c r="V440">
        <v>5.9239555141476399E-2</v>
      </c>
      <c r="W440">
        <v>7.7636150528164902E-2</v>
      </c>
      <c r="X440">
        <v>1584</v>
      </c>
    </row>
    <row r="441" spans="1:24" x14ac:dyDescent="0.25">
      <c r="A441">
        <v>-1</v>
      </c>
      <c r="B441">
        <v>15</v>
      </c>
      <c r="C441">
        <v>9</v>
      </c>
      <c r="D441">
        <v>0.1</v>
      </c>
      <c r="E441" t="s">
        <v>32</v>
      </c>
      <c r="F441">
        <v>108</v>
      </c>
      <c r="G441">
        <v>0.53333333333333299</v>
      </c>
      <c r="H441">
        <v>757</v>
      </c>
      <c r="I441" t="s">
        <v>31</v>
      </c>
      <c r="J441">
        <v>378</v>
      </c>
      <c r="K441">
        <v>1.6</v>
      </c>
      <c r="L441">
        <v>2809</v>
      </c>
      <c r="M441">
        <v>0.25958642797327602</v>
      </c>
      <c r="N441">
        <v>-0.544068044350275</v>
      </c>
      <c r="O441">
        <v>-0.47712125471966199</v>
      </c>
      <c r="P441">
        <v>-0.56945585970150503</v>
      </c>
      <c r="U441">
        <v>0.227644691705265</v>
      </c>
      <c r="V441">
        <v>0.25958642797327602</v>
      </c>
      <c r="W441">
        <v>0.29601003688313299</v>
      </c>
      <c r="X441">
        <v>852</v>
      </c>
    </row>
    <row r="442" spans="1:24" x14ac:dyDescent="0.25">
      <c r="A442">
        <v>-1</v>
      </c>
      <c r="B442">
        <v>15</v>
      </c>
      <c r="C442">
        <v>21</v>
      </c>
      <c r="D442">
        <v>0.1</v>
      </c>
      <c r="E442" t="s">
        <v>32</v>
      </c>
      <c r="F442">
        <v>169</v>
      </c>
      <c r="G442">
        <v>0.53333333333333299</v>
      </c>
      <c r="H442">
        <v>1848</v>
      </c>
      <c r="I442" t="s">
        <v>31</v>
      </c>
      <c r="J442">
        <v>386</v>
      </c>
      <c r="K442">
        <v>1.6</v>
      </c>
      <c r="L442">
        <v>2915</v>
      </c>
      <c r="M442">
        <v>0.17114368036840699</v>
      </c>
      <c r="N442">
        <v>-0.35870060005808102</v>
      </c>
      <c r="O442">
        <v>-0.47712125471966199</v>
      </c>
      <c r="P442">
        <v>-0.19793659221094501</v>
      </c>
      <c r="U442">
        <v>0.227644691705265</v>
      </c>
      <c r="V442">
        <v>0.17114368036840699</v>
      </c>
      <c r="W442">
        <v>0.128666120482027</v>
      </c>
      <c r="X442">
        <v>2079</v>
      </c>
    </row>
    <row r="443" spans="1:24" x14ac:dyDescent="0.25">
      <c r="A443">
        <v>-1</v>
      </c>
      <c r="B443">
        <v>16</v>
      </c>
      <c r="C443">
        <v>15</v>
      </c>
      <c r="D443">
        <v>0.1</v>
      </c>
      <c r="E443" t="s">
        <v>32</v>
      </c>
      <c r="F443">
        <v>169</v>
      </c>
      <c r="G443">
        <v>0.64516129032257996</v>
      </c>
      <c r="H443">
        <v>1302</v>
      </c>
      <c r="I443" t="s">
        <v>31</v>
      </c>
      <c r="J443">
        <v>361</v>
      </c>
      <c r="K443">
        <v>1.0526315789473599</v>
      </c>
      <c r="L443">
        <v>1883</v>
      </c>
      <c r="M443">
        <v>7.0079985303881806E-2</v>
      </c>
      <c r="N443">
        <v>-0.329620497291984</v>
      </c>
      <c r="O443">
        <v>-0.212608092881443</v>
      </c>
      <c r="P443">
        <v>-0.16023933578449101</v>
      </c>
      <c r="U443">
        <v>4.5202201158684598E-2</v>
      </c>
      <c r="V443">
        <v>7.0079985303881806E-2</v>
      </c>
      <c r="W443">
        <v>0.108649672235015</v>
      </c>
      <c r="X443">
        <v>1424</v>
      </c>
    </row>
    <row r="444" spans="1:24" x14ac:dyDescent="0.25">
      <c r="A444">
        <v>-1</v>
      </c>
      <c r="B444">
        <v>17</v>
      </c>
      <c r="C444">
        <v>9</v>
      </c>
      <c r="D444">
        <v>0.1</v>
      </c>
      <c r="E444" t="s">
        <v>32</v>
      </c>
      <c r="F444">
        <v>179</v>
      </c>
      <c r="G444">
        <v>0.8</v>
      </c>
      <c r="H444">
        <v>1535</v>
      </c>
      <c r="I444" t="s">
        <v>31</v>
      </c>
      <c r="J444">
        <v>353</v>
      </c>
      <c r="K444">
        <v>0.8</v>
      </c>
      <c r="L444">
        <v>1811</v>
      </c>
      <c r="M444">
        <v>0</v>
      </c>
      <c r="N444">
        <v>-0.29492167440792899</v>
      </c>
      <c r="O444">
        <v>0</v>
      </c>
      <c r="P444">
        <v>-7.1810070500853099E-2</v>
      </c>
      <c r="U444">
        <v>0</v>
      </c>
      <c r="V444">
        <v>0</v>
      </c>
      <c r="W444">
        <v>8.6978794035576706E-2</v>
      </c>
      <c r="X444">
        <v>1531</v>
      </c>
    </row>
    <row r="445" spans="1:24" x14ac:dyDescent="0.25">
      <c r="A445">
        <v>-1</v>
      </c>
      <c r="B445">
        <v>16</v>
      </c>
      <c r="C445">
        <v>27</v>
      </c>
      <c r="D445">
        <v>0.1</v>
      </c>
      <c r="E445" t="s">
        <v>32</v>
      </c>
      <c r="F445">
        <v>211</v>
      </c>
      <c r="G445">
        <v>0.64516129032257996</v>
      </c>
      <c r="H445">
        <v>1495</v>
      </c>
      <c r="I445" t="s">
        <v>31</v>
      </c>
      <c r="J445">
        <v>331</v>
      </c>
      <c r="K445">
        <v>1.0526315789473599</v>
      </c>
      <c r="L445">
        <v>1935</v>
      </c>
      <c r="M445">
        <v>4.1574564007287998E-2</v>
      </c>
      <c r="N445">
        <v>-0.195545538478026</v>
      </c>
      <c r="O445">
        <v>-0.212608092881443</v>
      </c>
      <c r="P445">
        <v>-0.11203977669448099</v>
      </c>
      <c r="U445">
        <v>4.5202201158684598E-2</v>
      </c>
      <c r="V445">
        <v>4.1574564007287998E-2</v>
      </c>
      <c r="W445">
        <v>3.82380576186611E-2</v>
      </c>
      <c r="X445">
        <v>1581</v>
      </c>
    </row>
    <row r="446" spans="1:24" x14ac:dyDescent="0.25">
      <c r="A446">
        <v>-1</v>
      </c>
      <c r="B446">
        <v>17</v>
      </c>
      <c r="C446">
        <v>21</v>
      </c>
      <c r="D446">
        <v>0.1</v>
      </c>
      <c r="E446" t="s">
        <v>32</v>
      </c>
      <c r="F446">
        <v>173</v>
      </c>
      <c r="G446">
        <v>0.8</v>
      </c>
      <c r="H446">
        <v>1381</v>
      </c>
      <c r="I446" t="s">
        <v>31</v>
      </c>
      <c r="J446">
        <v>327</v>
      </c>
      <c r="K446">
        <v>0.8</v>
      </c>
      <c r="L446">
        <v>1636</v>
      </c>
      <c r="M446">
        <v>0</v>
      </c>
      <c r="N446">
        <v>-0.27650164953148998</v>
      </c>
      <c r="O446">
        <v>0</v>
      </c>
      <c r="P446">
        <v>-7.3589620756672899E-2</v>
      </c>
      <c r="U446">
        <v>0</v>
      </c>
      <c r="V446">
        <v>0</v>
      </c>
      <c r="W446">
        <v>7.6453162193635196E-2</v>
      </c>
      <c r="X446">
        <v>1419</v>
      </c>
    </row>
    <row r="447" spans="1:24" x14ac:dyDescent="0.25">
      <c r="A447">
        <v>-1</v>
      </c>
      <c r="B447">
        <v>18</v>
      </c>
      <c r="C447">
        <v>3</v>
      </c>
      <c r="D447">
        <v>0.1</v>
      </c>
      <c r="E447" t="s">
        <v>32</v>
      </c>
      <c r="F447">
        <v>188</v>
      </c>
      <c r="G447">
        <v>1.0526315789473599</v>
      </c>
      <c r="H447">
        <v>1581</v>
      </c>
      <c r="I447" t="s">
        <v>31</v>
      </c>
      <c r="J447">
        <v>327</v>
      </c>
      <c r="K447">
        <v>0.64516129032257996</v>
      </c>
      <c r="L447">
        <v>1521</v>
      </c>
      <c r="M447">
        <v>-5.1108838909106898E-2</v>
      </c>
      <c r="N447">
        <v>-0.24038990339660599</v>
      </c>
      <c r="O447">
        <v>0.212608092881443</v>
      </c>
      <c r="P447">
        <v>1.68026558792106E-2</v>
      </c>
      <c r="U447">
        <v>4.5202201158684598E-2</v>
      </c>
      <c r="V447">
        <v>-5.1108838909106898E-2</v>
      </c>
      <c r="W447">
        <v>5.7787305655029597E-2</v>
      </c>
      <c r="X447">
        <v>1392</v>
      </c>
    </row>
    <row r="448" spans="1:24" x14ac:dyDescent="0.25">
      <c r="A448">
        <v>-1</v>
      </c>
      <c r="B448">
        <v>18</v>
      </c>
      <c r="C448">
        <v>15</v>
      </c>
      <c r="D448">
        <v>0.1</v>
      </c>
      <c r="E448" t="s">
        <v>32</v>
      </c>
      <c r="F448">
        <v>195</v>
      </c>
      <c r="G448">
        <v>1.0526315789473599</v>
      </c>
      <c r="H448">
        <v>1542</v>
      </c>
      <c r="I448" t="s">
        <v>31</v>
      </c>
      <c r="J448">
        <v>354</v>
      </c>
      <c r="K448">
        <v>0.64516129032257996</v>
      </c>
      <c r="L448">
        <v>1599</v>
      </c>
      <c r="M448">
        <v>-5.5058830933598597E-2</v>
      </c>
      <c r="N448">
        <v>-0.25896865066326902</v>
      </c>
      <c r="O448">
        <v>0.212608092881443</v>
      </c>
      <c r="P448">
        <v>-1.5764090031296502E-2</v>
      </c>
      <c r="U448">
        <v>4.5202201158684598E-2</v>
      </c>
      <c r="V448">
        <v>-5.5058830933598597E-2</v>
      </c>
      <c r="W448">
        <v>6.7064762026354696E-2</v>
      </c>
      <c r="X448">
        <v>1437</v>
      </c>
    </row>
    <row r="449" spans="1:24" x14ac:dyDescent="0.25">
      <c r="A449">
        <v>-1</v>
      </c>
      <c r="B449">
        <v>18</v>
      </c>
      <c r="C449">
        <v>27</v>
      </c>
      <c r="D449">
        <v>0.1</v>
      </c>
      <c r="E449" t="s">
        <v>32</v>
      </c>
      <c r="F449">
        <v>176</v>
      </c>
      <c r="G449">
        <v>1.0526315789473599</v>
      </c>
      <c r="H449">
        <v>1551</v>
      </c>
      <c r="I449" t="s">
        <v>31</v>
      </c>
      <c r="J449">
        <v>353</v>
      </c>
      <c r="K449">
        <v>0.64516129032257996</v>
      </c>
      <c r="L449">
        <v>1622</v>
      </c>
      <c r="M449">
        <v>-6.4263355358997798E-2</v>
      </c>
      <c r="N449">
        <v>-0.30226203757367198</v>
      </c>
      <c r="O449">
        <v>0.212608092881443</v>
      </c>
      <c r="P449">
        <v>-1.9439052061532201E-2</v>
      </c>
      <c r="U449">
        <v>4.5202201158684598E-2</v>
      </c>
      <c r="V449">
        <v>-6.4263355358997798E-2</v>
      </c>
      <c r="W449">
        <v>9.1362339358188299E-2</v>
      </c>
      <c r="X449">
        <v>1454</v>
      </c>
    </row>
    <row r="450" spans="1:24" x14ac:dyDescent="0.25">
      <c r="A450">
        <v>-1</v>
      </c>
      <c r="B450">
        <v>13</v>
      </c>
      <c r="C450">
        <v>10</v>
      </c>
      <c r="D450">
        <v>0.1</v>
      </c>
      <c r="E450" t="s">
        <v>33</v>
      </c>
      <c r="F450">
        <v>256</v>
      </c>
      <c r="G450">
        <v>1.0526315789473599</v>
      </c>
      <c r="H450">
        <v>1649</v>
      </c>
      <c r="I450" t="s">
        <v>33</v>
      </c>
      <c r="J450">
        <v>225</v>
      </c>
      <c r="K450">
        <v>0.64516129032257996</v>
      </c>
      <c r="L450">
        <v>1452</v>
      </c>
      <c r="M450">
        <v>1.19182669410977E-2</v>
      </c>
      <c r="N450">
        <v>5.6057447200486998E-2</v>
      </c>
      <c r="O450">
        <v>0.212608092881443</v>
      </c>
      <c r="P450">
        <v>5.5254039280443798E-2</v>
      </c>
      <c r="U450">
        <v>4.5202201158684598E-2</v>
      </c>
      <c r="V450">
        <v>1.19182669410977E-2</v>
      </c>
      <c r="W450">
        <v>3.14243738663539E-3</v>
      </c>
      <c r="X450">
        <v>1403</v>
      </c>
    </row>
    <row r="451" spans="1:24" x14ac:dyDescent="0.25">
      <c r="A451">
        <v>-1</v>
      </c>
      <c r="B451">
        <v>12</v>
      </c>
      <c r="C451">
        <v>28</v>
      </c>
      <c r="D451">
        <v>0.1</v>
      </c>
      <c r="E451" t="s">
        <v>33</v>
      </c>
      <c r="F451">
        <v>229</v>
      </c>
      <c r="G451">
        <v>0.8</v>
      </c>
      <c r="H451">
        <v>1483</v>
      </c>
      <c r="I451" t="s">
        <v>33</v>
      </c>
      <c r="J451">
        <v>234</v>
      </c>
      <c r="K451">
        <v>0.8</v>
      </c>
      <c r="L451">
        <v>1428</v>
      </c>
      <c r="M451">
        <v>0</v>
      </c>
      <c r="N451">
        <v>-9.3803750702548608E-3</v>
      </c>
      <c r="O451">
        <v>0</v>
      </c>
      <c r="P451">
        <v>1.6412943588226401E-2</v>
      </c>
      <c r="U451">
        <v>0</v>
      </c>
      <c r="V451">
        <v>0</v>
      </c>
      <c r="W451" s="1">
        <v>8.7991436458658798E-5</v>
      </c>
      <c r="X451">
        <v>1348</v>
      </c>
    </row>
    <row r="452" spans="1:24" x14ac:dyDescent="0.25">
      <c r="A452">
        <v>-1</v>
      </c>
      <c r="B452">
        <v>14</v>
      </c>
      <c r="C452">
        <v>16</v>
      </c>
      <c r="D452">
        <v>0.1</v>
      </c>
      <c r="E452" t="s">
        <v>33</v>
      </c>
      <c r="F452">
        <v>239</v>
      </c>
      <c r="G452">
        <v>1.6</v>
      </c>
      <c r="H452">
        <v>2080</v>
      </c>
      <c r="I452" t="s">
        <v>33</v>
      </c>
      <c r="J452">
        <v>237</v>
      </c>
      <c r="K452">
        <v>0.53333333333333299</v>
      </c>
      <c r="L452">
        <v>1483</v>
      </c>
      <c r="M452">
        <v>1.7412802312030101E-3</v>
      </c>
      <c r="N452">
        <v>3.6495549380337702E-3</v>
      </c>
      <c r="O452">
        <v>0.47712125471966199</v>
      </c>
      <c r="P452">
        <v>0.146922183934379</v>
      </c>
      <c r="U452">
        <v>0.227644691705265</v>
      </c>
      <c r="V452">
        <v>1.7412802312030101E-3</v>
      </c>
      <c r="W452" s="1">
        <v>1.33192512457267E-5</v>
      </c>
      <c r="X452">
        <v>1568</v>
      </c>
    </row>
    <row r="453" spans="1:24" x14ac:dyDescent="0.25">
      <c r="A453">
        <v>-1</v>
      </c>
      <c r="B453">
        <v>13</v>
      </c>
      <c r="C453">
        <v>22</v>
      </c>
      <c r="D453">
        <v>0.1</v>
      </c>
      <c r="E453" t="s">
        <v>33</v>
      </c>
      <c r="F453">
        <v>238</v>
      </c>
      <c r="G453">
        <v>1.0526315789473599</v>
      </c>
      <c r="H453">
        <v>1726</v>
      </c>
      <c r="I453" t="s">
        <v>33</v>
      </c>
      <c r="J453">
        <v>203</v>
      </c>
      <c r="K453">
        <v>0.64516129032257996</v>
      </c>
      <c r="L453">
        <v>1166</v>
      </c>
      <c r="M453">
        <v>1.4687162473554E-2</v>
      </c>
      <c r="N453">
        <v>6.9080919143299002E-2</v>
      </c>
      <c r="O453">
        <v>0.212608092881443</v>
      </c>
      <c r="P453">
        <v>0.17034224095619499</v>
      </c>
      <c r="U453">
        <v>4.5202201158684598E-2</v>
      </c>
      <c r="V453">
        <v>1.4687162473554E-2</v>
      </c>
      <c r="W453">
        <v>4.77217338968301E-3</v>
      </c>
      <c r="X453">
        <v>1191</v>
      </c>
    </row>
    <row r="454" spans="1:24" x14ac:dyDescent="0.25">
      <c r="A454">
        <v>-1</v>
      </c>
      <c r="B454">
        <v>14</v>
      </c>
      <c r="C454">
        <v>4</v>
      </c>
      <c r="D454">
        <v>0.1</v>
      </c>
      <c r="E454" t="s">
        <v>33</v>
      </c>
      <c r="F454">
        <v>230</v>
      </c>
      <c r="G454">
        <v>1.6</v>
      </c>
      <c r="H454">
        <v>1926</v>
      </c>
      <c r="I454" t="s">
        <v>33</v>
      </c>
      <c r="J454">
        <v>199</v>
      </c>
      <c r="K454">
        <v>0.53333333333333299</v>
      </c>
      <c r="L454">
        <v>1168</v>
      </c>
      <c r="M454">
        <v>2.9998884194311799E-2</v>
      </c>
      <c r="N454">
        <v>6.2874759607886105E-2</v>
      </c>
      <c r="O454">
        <v>0.47712125471966199</v>
      </c>
      <c r="P454">
        <v>0.217213440012135</v>
      </c>
      <c r="U454">
        <v>0.227644691705265</v>
      </c>
      <c r="V454">
        <v>2.9998884194311799E-2</v>
      </c>
      <c r="W454">
        <v>3.9532353957494699E-3</v>
      </c>
      <c r="X454">
        <v>1231</v>
      </c>
    </row>
    <row r="455" spans="1:24" x14ac:dyDescent="0.25">
      <c r="A455">
        <v>-1</v>
      </c>
      <c r="B455">
        <v>14</v>
      </c>
      <c r="C455">
        <v>28</v>
      </c>
      <c r="D455">
        <v>0.1</v>
      </c>
      <c r="E455" t="s">
        <v>33</v>
      </c>
      <c r="F455">
        <v>213</v>
      </c>
      <c r="G455">
        <v>1.6</v>
      </c>
      <c r="H455">
        <v>1892</v>
      </c>
      <c r="I455" t="s">
        <v>33</v>
      </c>
      <c r="J455">
        <v>3</v>
      </c>
      <c r="K455">
        <v>0.53333333333333299</v>
      </c>
      <c r="L455">
        <v>3</v>
      </c>
      <c r="M455">
        <v>0.88327470615109505</v>
      </c>
      <c r="N455">
        <v>1.8512583487190699</v>
      </c>
      <c r="O455">
        <v>0.47712125471966199</v>
      </c>
      <c r="P455">
        <v>2.7997998773461101</v>
      </c>
      <c r="U455">
        <v>0.227644691705265</v>
      </c>
      <c r="V455">
        <v>0.88327470615109505</v>
      </c>
      <c r="W455">
        <v>3.4271574737020698</v>
      </c>
      <c r="X455">
        <v>6</v>
      </c>
    </row>
    <row r="456" spans="1:24" x14ac:dyDescent="0.25">
      <c r="A456">
        <v>-1</v>
      </c>
      <c r="B456">
        <v>16</v>
      </c>
      <c r="C456">
        <v>4</v>
      </c>
      <c r="D456">
        <v>0.1</v>
      </c>
      <c r="E456" t="s">
        <v>32</v>
      </c>
      <c r="F456">
        <v>158</v>
      </c>
      <c r="G456">
        <v>0.64516129032257996</v>
      </c>
      <c r="H456">
        <v>1464</v>
      </c>
      <c r="I456" t="s">
        <v>31</v>
      </c>
      <c r="J456">
        <v>384</v>
      </c>
      <c r="K456">
        <v>1.0526315789473599</v>
      </c>
      <c r="L456">
        <v>2034</v>
      </c>
      <c r="M456">
        <v>8.1997442829096795E-2</v>
      </c>
      <c r="N456">
        <v>-0.38567413741310802</v>
      </c>
      <c r="O456">
        <v>-0.212608092881443</v>
      </c>
      <c r="P456">
        <v>-0.14280987186435201</v>
      </c>
      <c r="U456">
        <v>4.5202201158684598E-2</v>
      </c>
      <c r="V456">
        <v>8.1997442829096795E-2</v>
      </c>
      <c r="W456">
        <v>0.148744540269345</v>
      </c>
      <c r="X456">
        <v>1518</v>
      </c>
    </row>
    <row r="457" spans="1:24" x14ac:dyDescent="0.25">
      <c r="A457">
        <v>-1</v>
      </c>
      <c r="B457">
        <v>15</v>
      </c>
      <c r="C457">
        <v>22</v>
      </c>
      <c r="D457">
        <v>0.1</v>
      </c>
      <c r="E457" t="s">
        <v>32</v>
      </c>
      <c r="F457">
        <v>199</v>
      </c>
      <c r="G457">
        <v>0.53333333333333299</v>
      </c>
      <c r="H457">
        <v>2100</v>
      </c>
      <c r="I457" t="s">
        <v>31</v>
      </c>
      <c r="J457">
        <v>371</v>
      </c>
      <c r="K457">
        <v>1.6</v>
      </c>
      <c r="L457">
        <v>3053</v>
      </c>
      <c r="M457">
        <v>0.129071239366739</v>
      </c>
      <c r="N457">
        <v>-0.27052083320533898</v>
      </c>
      <c r="O457">
        <v>-0.47712125471966199</v>
      </c>
      <c r="P457">
        <v>-0.162507509564742</v>
      </c>
      <c r="U457">
        <v>0.227644691705265</v>
      </c>
      <c r="V457">
        <v>0.129071239366739</v>
      </c>
      <c r="W457">
        <v>7.3181521198110902E-2</v>
      </c>
      <c r="X457">
        <v>2248</v>
      </c>
    </row>
    <row r="458" spans="1:24" x14ac:dyDescent="0.25">
      <c r="A458">
        <v>-1</v>
      </c>
      <c r="B458">
        <v>15</v>
      </c>
      <c r="C458">
        <v>10</v>
      </c>
      <c r="D458">
        <v>0.1</v>
      </c>
      <c r="E458" t="s">
        <v>32</v>
      </c>
      <c r="F458">
        <v>193</v>
      </c>
      <c r="G458">
        <v>0.53333333333333299</v>
      </c>
      <c r="H458">
        <v>1767</v>
      </c>
      <c r="I458" t="s">
        <v>31</v>
      </c>
      <c r="J458">
        <v>391</v>
      </c>
      <c r="K458">
        <v>1.6</v>
      </c>
      <c r="L458">
        <v>2679</v>
      </c>
      <c r="M458">
        <v>0.146294655936377</v>
      </c>
      <c r="N458">
        <v>-0.30661944838809302</v>
      </c>
      <c r="O458">
        <v>-0.47712125471966199</v>
      </c>
      <c r="P458">
        <v>-0.180736164101444</v>
      </c>
      <c r="U458">
        <v>0.227644691705265</v>
      </c>
      <c r="V458">
        <v>0.146294655936377</v>
      </c>
      <c r="W458">
        <v>9.4015486129818401E-2</v>
      </c>
      <c r="X458">
        <v>1911</v>
      </c>
    </row>
    <row r="459" spans="1:24" x14ac:dyDescent="0.25">
      <c r="A459">
        <v>-1</v>
      </c>
      <c r="B459">
        <v>16</v>
      </c>
      <c r="C459">
        <v>16</v>
      </c>
      <c r="D459">
        <v>0.1</v>
      </c>
      <c r="E459" t="s">
        <v>32</v>
      </c>
      <c r="F459">
        <v>165</v>
      </c>
      <c r="G459">
        <v>0.64516129032257996</v>
      </c>
      <c r="H459">
        <v>1239</v>
      </c>
      <c r="I459" t="s">
        <v>31</v>
      </c>
      <c r="J459">
        <v>357</v>
      </c>
      <c r="K459">
        <v>1.0526315789473599</v>
      </c>
      <c r="L459">
        <v>1884</v>
      </c>
      <c r="M459">
        <v>7.1262888812149996E-2</v>
      </c>
      <c r="N459">
        <v>-0.33518427189828598</v>
      </c>
      <c r="O459">
        <v>-0.212608092881443</v>
      </c>
      <c r="P459">
        <v>-0.18200959208079501</v>
      </c>
      <c r="U459">
        <v>4.5202201158684598E-2</v>
      </c>
      <c r="V459">
        <v>7.1262888812149996E-2</v>
      </c>
      <c r="W459">
        <v>0.112348496127984</v>
      </c>
      <c r="X459">
        <v>1330</v>
      </c>
    </row>
    <row r="460" spans="1:24" x14ac:dyDescent="0.25">
      <c r="A460">
        <v>-1</v>
      </c>
      <c r="B460">
        <v>17</v>
      </c>
      <c r="C460">
        <v>10</v>
      </c>
      <c r="D460">
        <v>0.1</v>
      </c>
      <c r="E460" t="s">
        <v>32</v>
      </c>
      <c r="F460">
        <v>186</v>
      </c>
      <c r="G460">
        <v>0.8</v>
      </c>
      <c r="H460">
        <v>1389</v>
      </c>
      <c r="I460" t="s">
        <v>31</v>
      </c>
      <c r="J460">
        <v>330</v>
      </c>
      <c r="K460">
        <v>0.8</v>
      </c>
      <c r="L460">
        <v>1686</v>
      </c>
      <c r="M460">
        <v>0</v>
      </c>
      <c r="N460">
        <v>-0.249000995659971</v>
      </c>
      <c r="O460">
        <v>0</v>
      </c>
      <c r="P460">
        <v>-8.4155324551107899E-2</v>
      </c>
      <c r="U460">
        <v>0</v>
      </c>
      <c r="V460">
        <v>0</v>
      </c>
      <c r="W460">
        <v>6.2001495839656903E-2</v>
      </c>
      <c r="X460">
        <v>1462</v>
      </c>
    </row>
    <row r="461" spans="1:24" x14ac:dyDescent="0.25">
      <c r="A461">
        <v>-1</v>
      </c>
      <c r="B461">
        <v>16</v>
      </c>
      <c r="C461">
        <v>28</v>
      </c>
      <c r="D461">
        <v>0.1</v>
      </c>
      <c r="E461" t="s">
        <v>32</v>
      </c>
      <c r="F461">
        <v>158</v>
      </c>
      <c r="G461">
        <v>0.64516129032257996</v>
      </c>
      <c r="H461">
        <v>1136</v>
      </c>
      <c r="I461" t="s">
        <v>31</v>
      </c>
      <c r="J461">
        <v>345</v>
      </c>
      <c r="K461">
        <v>1.0526315789473599</v>
      </c>
      <c r="L461">
        <v>1814</v>
      </c>
      <c r="M461">
        <v>7.2108587723989703E-2</v>
      </c>
      <c r="N461">
        <v>-0.339162008118851</v>
      </c>
      <c r="O461">
        <v>-0.212608092881443</v>
      </c>
      <c r="P461">
        <v>-0.20325895134907601</v>
      </c>
      <c r="U461">
        <v>4.5202201158684598E-2</v>
      </c>
      <c r="V461">
        <v>7.2108587723989703E-2</v>
      </c>
      <c r="W461">
        <v>0.11503086775121101</v>
      </c>
      <c r="X461">
        <v>1245</v>
      </c>
    </row>
    <row r="462" spans="1:24" x14ac:dyDescent="0.25">
      <c r="A462">
        <v>-1</v>
      </c>
      <c r="B462">
        <v>17</v>
      </c>
      <c r="C462">
        <v>22</v>
      </c>
      <c r="D462">
        <v>0.1</v>
      </c>
      <c r="E462" t="s">
        <v>32</v>
      </c>
      <c r="F462">
        <v>163</v>
      </c>
      <c r="G462">
        <v>0.8</v>
      </c>
      <c r="H462">
        <v>1239</v>
      </c>
      <c r="I462" t="s">
        <v>31</v>
      </c>
      <c r="J462">
        <v>353</v>
      </c>
      <c r="K462">
        <v>0.8</v>
      </c>
      <c r="L462">
        <v>1558</v>
      </c>
      <c r="M462">
        <v>0</v>
      </c>
      <c r="N462">
        <v>-0.33558710098386402</v>
      </c>
      <c r="O462">
        <v>0</v>
      </c>
      <c r="P462">
        <v>-9.9496146960482201E-2</v>
      </c>
      <c r="U462">
        <v>0</v>
      </c>
      <c r="V462">
        <v>0</v>
      </c>
      <c r="W462">
        <v>0.112618702346754</v>
      </c>
      <c r="X462">
        <v>1283</v>
      </c>
    </row>
    <row r="463" spans="1:24" x14ac:dyDescent="0.25">
      <c r="A463">
        <v>-1</v>
      </c>
      <c r="B463">
        <v>18</v>
      </c>
      <c r="C463">
        <v>4</v>
      </c>
      <c r="D463">
        <v>0.1</v>
      </c>
      <c r="E463" t="s">
        <v>32</v>
      </c>
      <c r="F463">
        <v>203</v>
      </c>
      <c r="G463">
        <v>1.0526315789473599</v>
      </c>
      <c r="H463">
        <v>1479</v>
      </c>
      <c r="I463" t="s">
        <v>31</v>
      </c>
      <c r="J463">
        <v>326</v>
      </c>
      <c r="K463">
        <v>0.64516129032257996</v>
      </c>
      <c r="L463">
        <v>1444</v>
      </c>
      <c r="M463">
        <v>-4.3738068994307697E-2</v>
      </c>
      <c r="N463">
        <v>-0.20572156215472601</v>
      </c>
      <c r="O463">
        <v>0.212608092881443</v>
      </c>
      <c r="P463">
        <v>1.0400980763272101E-2</v>
      </c>
      <c r="U463">
        <v>4.5202201158684598E-2</v>
      </c>
      <c r="V463">
        <v>-4.3738068994307697E-2</v>
      </c>
      <c r="W463">
        <v>4.2321361135380799E-2</v>
      </c>
      <c r="X463">
        <v>1360</v>
      </c>
    </row>
    <row r="464" spans="1:24" x14ac:dyDescent="0.25">
      <c r="A464">
        <v>-1</v>
      </c>
      <c r="B464">
        <v>18</v>
      </c>
      <c r="C464">
        <v>16</v>
      </c>
      <c r="D464">
        <v>0.1</v>
      </c>
      <c r="E464" t="s">
        <v>32</v>
      </c>
      <c r="F464">
        <v>199</v>
      </c>
      <c r="G464">
        <v>1.0526315789473599</v>
      </c>
      <c r="H464">
        <v>1463</v>
      </c>
      <c r="I464" t="s">
        <v>31</v>
      </c>
      <c r="J464">
        <v>350</v>
      </c>
      <c r="K464">
        <v>0.64516129032257996</v>
      </c>
      <c r="L464">
        <v>1501</v>
      </c>
      <c r="M464">
        <v>-5.21346866798287E-2</v>
      </c>
      <c r="N464">
        <v>-0.24521496794056799</v>
      </c>
      <c r="O464">
        <v>0.212608092881443</v>
      </c>
      <c r="P464">
        <v>-1.11363661179595E-2</v>
      </c>
      <c r="U464">
        <v>4.5202201158684598E-2</v>
      </c>
      <c r="V464">
        <v>-5.21346866798287E-2</v>
      </c>
      <c r="W464">
        <v>6.0130380502094197E-2</v>
      </c>
      <c r="X464">
        <v>1422</v>
      </c>
    </row>
    <row r="465" spans="1:24" x14ac:dyDescent="0.25">
      <c r="A465">
        <v>-1</v>
      </c>
      <c r="B465">
        <v>18</v>
      </c>
      <c r="C465">
        <v>28</v>
      </c>
      <c r="D465">
        <v>0.1</v>
      </c>
      <c r="E465" t="s">
        <v>32</v>
      </c>
      <c r="F465">
        <v>195</v>
      </c>
      <c r="G465">
        <v>1.0526315789473599</v>
      </c>
      <c r="H465">
        <v>1430</v>
      </c>
      <c r="I465" t="s">
        <v>31</v>
      </c>
      <c r="J465">
        <v>261</v>
      </c>
      <c r="K465">
        <v>0.64516129032257996</v>
      </c>
      <c r="L465">
        <v>1053</v>
      </c>
      <c r="M465">
        <v>-2.6917438090953399E-2</v>
      </c>
      <c r="N465">
        <v>-0.126605895975762</v>
      </c>
      <c r="O465">
        <v>0.212608092881443</v>
      </c>
      <c r="P465">
        <v>0.13290766627957501</v>
      </c>
      <c r="U465">
        <v>4.5202201158684598E-2</v>
      </c>
      <c r="V465">
        <v>-2.6917438090953399E-2</v>
      </c>
      <c r="W465">
        <v>1.60290528958257E-2</v>
      </c>
      <c r="X465">
        <v>980</v>
      </c>
    </row>
    <row r="466" spans="1:24" x14ac:dyDescent="0.25">
      <c r="A466">
        <v>-1</v>
      </c>
      <c r="B466">
        <v>13</v>
      </c>
      <c r="C466">
        <v>11</v>
      </c>
      <c r="D466">
        <v>0.1</v>
      </c>
      <c r="E466" t="s">
        <v>33</v>
      </c>
      <c r="F466">
        <v>228</v>
      </c>
      <c r="G466">
        <v>1.0526315789473599</v>
      </c>
      <c r="H466">
        <v>1527</v>
      </c>
      <c r="I466" t="s">
        <v>33</v>
      </c>
      <c r="J466">
        <v>250</v>
      </c>
      <c r="K466">
        <v>0.64516129032257996</v>
      </c>
      <c r="L466">
        <v>1368</v>
      </c>
      <c r="M466">
        <v>-8.5054211284092598E-3</v>
      </c>
      <c r="N466">
        <v>-4.00051616715838E-2</v>
      </c>
      <c r="O466">
        <v>0.212608092881443</v>
      </c>
      <c r="P466">
        <v>4.7752939672323698E-2</v>
      </c>
      <c r="U466">
        <v>4.5202201158684598E-2</v>
      </c>
      <c r="V466">
        <v>-8.5054211284092598E-3</v>
      </c>
      <c r="W466">
        <v>1.60041296036955E-3</v>
      </c>
      <c r="X466">
        <v>1393</v>
      </c>
    </row>
    <row r="467" spans="1:24" x14ac:dyDescent="0.25">
      <c r="A467">
        <v>-1</v>
      </c>
      <c r="B467">
        <v>12</v>
      </c>
      <c r="C467">
        <v>29</v>
      </c>
      <c r="D467">
        <v>0.1</v>
      </c>
      <c r="E467" t="s">
        <v>33</v>
      </c>
      <c r="F467">
        <v>235</v>
      </c>
      <c r="G467">
        <v>0.8</v>
      </c>
      <c r="H467">
        <v>1497</v>
      </c>
      <c r="I467" t="s">
        <v>33</v>
      </c>
      <c r="J467">
        <v>236</v>
      </c>
      <c r="K467">
        <v>0.8</v>
      </c>
      <c r="L467">
        <v>1482</v>
      </c>
      <c r="M467">
        <v>0</v>
      </c>
      <c r="N467">
        <v>-1.8441406983702999E-3</v>
      </c>
      <c r="O467">
        <v>0</v>
      </c>
      <c r="P467">
        <v>4.3735966997429498E-3</v>
      </c>
      <c r="U467">
        <v>0</v>
      </c>
      <c r="V467">
        <v>0</v>
      </c>
      <c r="W467" s="1">
        <v>3.4008549153857201E-6</v>
      </c>
      <c r="X467">
        <v>1429</v>
      </c>
    </row>
    <row r="468" spans="1:24" x14ac:dyDescent="0.25">
      <c r="A468">
        <v>-1</v>
      </c>
      <c r="B468">
        <v>14</v>
      </c>
      <c r="C468">
        <v>17</v>
      </c>
      <c r="D468">
        <v>0.1</v>
      </c>
      <c r="E468" t="s">
        <v>33</v>
      </c>
      <c r="F468">
        <v>247</v>
      </c>
      <c r="G468">
        <v>1.6</v>
      </c>
      <c r="H468">
        <v>2135</v>
      </c>
      <c r="I468" t="s">
        <v>33</v>
      </c>
      <c r="J468">
        <v>216</v>
      </c>
      <c r="K468">
        <v>0.53333333333333299</v>
      </c>
      <c r="L468">
        <v>1414</v>
      </c>
      <c r="M468">
        <v>2.7789069669010399E-2</v>
      </c>
      <c r="N468">
        <v>5.82432021087348E-2</v>
      </c>
      <c r="O468">
        <v>0.47712125471966199</v>
      </c>
      <c r="P468">
        <v>0.178948469900162</v>
      </c>
      <c r="U468">
        <v>0.227644691705265</v>
      </c>
      <c r="V468">
        <v>2.7789069669010399E-2</v>
      </c>
      <c r="W468">
        <v>3.3922705918789302E-3</v>
      </c>
      <c r="X468">
        <v>1562</v>
      </c>
    </row>
    <row r="469" spans="1:24" x14ac:dyDescent="0.25">
      <c r="A469">
        <v>-1</v>
      </c>
      <c r="B469">
        <v>13</v>
      </c>
      <c r="C469">
        <v>23</v>
      </c>
      <c r="D469">
        <v>0.1</v>
      </c>
      <c r="E469" t="s">
        <v>33</v>
      </c>
      <c r="F469">
        <v>236</v>
      </c>
      <c r="G469">
        <v>1.0526315789473599</v>
      </c>
      <c r="H469">
        <v>1539</v>
      </c>
      <c r="I469" t="s">
        <v>33</v>
      </c>
      <c r="J469">
        <v>238</v>
      </c>
      <c r="K469">
        <v>0.64516129032257996</v>
      </c>
      <c r="L469">
        <v>1369</v>
      </c>
      <c r="M469">
        <v>-7.79198898808697E-4</v>
      </c>
      <c r="N469">
        <v>-3.6649540864053601E-3</v>
      </c>
      <c r="O469">
        <v>0.212608092881443</v>
      </c>
      <c r="P469">
        <v>5.08351716974886E-2</v>
      </c>
      <c r="U469">
        <v>4.5202201158684598E-2</v>
      </c>
      <c r="V469">
        <v>-7.79198898808697E-4</v>
      </c>
      <c r="W469" s="1">
        <v>1.34318884554593E-5</v>
      </c>
      <c r="X469">
        <v>1363</v>
      </c>
    </row>
    <row r="470" spans="1:24" x14ac:dyDescent="0.25">
      <c r="A470">
        <v>-1</v>
      </c>
      <c r="B470">
        <v>14</v>
      </c>
      <c r="C470">
        <v>5</v>
      </c>
      <c r="D470">
        <v>0.1</v>
      </c>
      <c r="E470" t="s">
        <v>33</v>
      </c>
      <c r="F470">
        <v>261</v>
      </c>
      <c r="G470">
        <v>1.6</v>
      </c>
      <c r="H470">
        <v>2156</v>
      </c>
      <c r="I470" t="s">
        <v>33</v>
      </c>
      <c r="J470">
        <v>97</v>
      </c>
      <c r="K470">
        <v>0.53333333333333299</v>
      </c>
      <c r="L470">
        <v>490</v>
      </c>
      <c r="M470">
        <v>0.20509952837293099</v>
      </c>
      <c r="N470">
        <v>0.42986877307203603</v>
      </c>
      <c r="O470">
        <v>0.47712125471966199</v>
      </c>
      <c r="P470">
        <v>0.64345267648618698</v>
      </c>
      <c r="U470">
        <v>0.227644691705265</v>
      </c>
      <c r="V470">
        <v>0.20509952837293099</v>
      </c>
      <c r="W470">
        <v>0.18478716206245699</v>
      </c>
      <c r="X470">
        <v>518</v>
      </c>
    </row>
    <row r="471" spans="1:24" x14ac:dyDescent="0.25">
      <c r="A471">
        <v>-1</v>
      </c>
      <c r="B471">
        <v>14</v>
      </c>
      <c r="C471">
        <v>29</v>
      </c>
      <c r="D471">
        <v>0.1</v>
      </c>
      <c r="E471" t="s">
        <v>33</v>
      </c>
      <c r="F471">
        <v>260</v>
      </c>
      <c r="G471">
        <v>1.6</v>
      </c>
      <c r="H471">
        <v>2613</v>
      </c>
      <c r="I471" t="s">
        <v>33</v>
      </c>
      <c r="J471">
        <v>236</v>
      </c>
      <c r="K471">
        <v>0.53333333333333299</v>
      </c>
      <c r="L471">
        <v>1967</v>
      </c>
      <c r="M471">
        <v>2.0068361701935999E-2</v>
      </c>
      <c r="N471">
        <v>4.2061345000711299E-2</v>
      </c>
      <c r="O471">
        <v>0.47712125471966199</v>
      </c>
      <c r="P471">
        <v>0.123335049807988</v>
      </c>
      <c r="U471">
        <v>0.227644691705265</v>
      </c>
      <c r="V471">
        <v>2.0068361701935999E-2</v>
      </c>
      <c r="W471">
        <v>1.7691567432688599E-3</v>
      </c>
      <c r="X471">
        <v>2041</v>
      </c>
    </row>
    <row r="472" spans="1:24" x14ac:dyDescent="0.25">
      <c r="A472">
        <v>-1</v>
      </c>
      <c r="B472">
        <v>16</v>
      </c>
      <c r="C472">
        <v>5</v>
      </c>
      <c r="D472">
        <v>0.1</v>
      </c>
      <c r="E472" t="s">
        <v>32</v>
      </c>
      <c r="F472">
        <v>179</v>
      </c>
      <c r="G472">
        <v>0.64516129032257996</v>
      </c>
      <c r="H472">
        <v>1517</v>
      </c>
      <c r="I472" t="s">
        <v>31</v>
      </c>
      <c r="J472">
        <v>374</v>
      </c>
      <c r="K472">
        <v>1.0526315789473599</v>
      </c>
      <c r="L472">
        <v>2002</v>
      </c>
      <c r="M472">
        <v>6.8038538113853395E-2</v>
      </c>
      <c r="N472">
        <v>-0.32001857122058602</v>
      </c>
      <c r="O472">
        <v>-0.212608092881443</v>
      </c>
      <c r="P472">
        <v>-0.120478492356569</v>
      </c>
      <c r="U472">
        <v>4.5202201158684598E-2</v>
      </c>
      <c r="V472">
        <v>6.8038538113853395E-2</v>
      </c>
      <c r="W472">
        <v>0.102411885926065</v>
      </c>
      <c r="X472">
        <v>1639</v>
      </c>
    </row>
    <row r="473" spans="1:24" x14ac:dyDescent="0.25">
      <c r="A473">
        <v>-1</v>
      </c>
      <c r="B473">
        <v>15</v>
      </c>
      <c r="C473">
        <v>23</v>
      </c>
      <c r="D473">
        <v>0.1</v>
      </c>
      <c r="E473" t="s">
        <v>32</v>
      </c>
      <c r="F473">
        <v>112</v>
      </c>
      <c r="G473">
        <v>0.53333333333333299</v>
      </c>
      <c r="H473">
        <v>644</v>
      </c>
      <c r="I473" t="s">
        <v>31</v>
      </c>
      <c r="J473">
        <v>407</v>
      </c>
      <c r="K473">
        <v>1.6</v>
      </c>
      <c r="L473">
        <v>3220</v>
      </c>
      <c r="M473">
        <v>0.26736748466840998</v>
      </c>
      <c r="N473">
        <v>-0.56037638655503796</v>
      </c>
      <c r="O473">
        <v>-0.47712125471966199</v>
      </c>
      <c r="P473">
        <v>-0.69897000433601797</v>
      </c>
      <c r="U473">
        <v>0.227644691705265</v>
      </c>
      <c r="V473">
        <v>0.26736748466840998</v>
      </c>
      <c r="W473">
        <v>0.31402169460848101</v>
      </c>
      <c r="X473">
        <v>758</v>
      </c>
    </row>
    <row r="474" spans="1:24" x14ac:dyDescent="0.25">
      <c r="A474">
        <v>-1</v>
      </c>
      <c r="B474">
        <v>16</v>
      </c>
      <c r="C474">
        <v>17</v>
      </c>
      <c r="D474">
        <v>0.1</v>
      </c>
      <c r="E474" t="s">
        <v>32</v>
      </c>
      <c r="F474">
        <v>167</v>
      </c>
      <c r="G474">
        <v>0.64516129032257996</v>
      </c>
      <c r="H474">
        <v>1279</v>
      </c>
      <c r="I474" t="s">
        <v>31</v>
      </c>
      <c r="J474">
        <v>345</v>
      </c>
      <c r="K474">
        <v>1.0526315789473599</v>
      </c>
      <c r="L474">
        <v>1807</v>
      </c>
      <c r="M474">
        <v>6.6993367934779904E-2</v>
      </c>
      <c r="N474">
        <v>-0.31510262392569</v>
      </c>
      <c r="O474">
        <v>-0.212608092881443</v>
      </c>
      <c r="P474">
        <v>-0.150087608082277</v>
      </c>
      <c r="U474">
        <v>4.5202201158684598E-2</v>
      </c>
      <c r="V474">
        <v>6.6993367934779904E-2</v>
      </c>
      <c r="W474">
        <v>9.9289663604855305E-2</v>
      </c>
      <c r="X474">
        <v>1368</v>
      </c>
    </row>
    <row r="475" spans="1:24" x14ac:dyDescent="0.25">
      <c r="A475">
        <v>-1</v>
      </c>
      <c r="B475">
        <v>15</v>
      </c>
      <c r="C475">
        <v>11</v>
      </c>
      <c r="D475">
        <v>0.1</v>
      </c>
      <c r="E475" t="s">
        <v>32</v>
      </c>
      <c r="F475">
        <v>176</v>
      </c>
      <c r="G475">
        <v>0.53333333333333299</v>
      </c>
      <c r="H475">
        <v>1946</v>
      </c>
      <c r="I475" t="s">
        <v>31</v>
      </c>
      <c r="J475">
        <v>416</v>
      </c>
      <c r="K475">
        <v>1.6</v>
      </c>
      <c r="L475">
        <v>3136</v>
      </c>
      <c r="M475">
        <v>0.17824327458014699</v>
      </c>
      <c r="N475">
        <v>-0.373580662812592</v>
      </c>
      <c r="O475">
        <v>-0.47712125471966199</v>
      </c>
      <c r="P475">
        <v>-0.20723321808006701</v>
      </c>
      <c r="U475">
        <v>0.227644691705265</v>
      </c>
      <c r="V475">
        <v>0.17824327458014699</v>
      </c>
      <c r="W475">
        <v>0.139562511627496</v>
      </c>
      <c r="X475">
        <v>2184</v>
      </c>
    </row>
    <row r="476" spans="1:24" x14ac:dyDescent="0.25">
      <c r="A476">
        <v>-1</v>
      </c>
      <c r="B476">
        <v>17</v>
      </c>
      <c r="C476">
        <v>11</v>
      </c>
      <c r="D476">
        <v>0.1</v>
      </c>
      <c r="E476" t="s">
        <v>32</v>
      </c>
      <c r="F476">
        <v>153</v>
      </c>
      <c r="G476">
        <v>0.8</v>
      </c>
      <c r="H476">
        <v>1250</v>
      </c>
      <c r="I476" t="s">
        <v>31</v>
      </c>
      <c r="J476">
        <v>364</v>
      </c>
      <c r="K476">
        <v>0.8</v>
      </c>
      <c r="L476">
        <v>1659</v>
      </c>
      <c r="M476">
        <v>0</v>
      </c>
      <c r="N476">
        <v>-0.37640995283145701</v>
      </c>
      <c r="O476">
        <v>0</v>
      </c>
      <c r="P476">
        <v>-0.122936373016304</v>
      </c>
      <c r="U476">
        <v>0</v>
      </c>
      <c r="V476">
        <v>0</v>
      </c>
      <c r="W476">
        <v>0.14168445259057899</v>
      </c>
      <c r="X476">
        <v>1313</v>
      </c>
    </row>
    <row r="477" spans="1:24" x14ac:dyDescent="0.25">
      <c r="A477">
        <v>-1</v>
      </c>
      <c r="B477">
        <v>16</v>
      </c>
      <c r="C477">
        <v>29</v>
      </c>
      <c r="D477">
        <v>0.1</v>
      </c>
      <c r="E477" t="s">
        <v>32</v>
      </c>
      <c r="F477">
        <v>170</v>
      </c>
      <c r="G477">
        <v>0.64516129032257996</v>
      </c>
      <c r="H477">
        <v>1419</v>
      </c>
      <c r="I477" t="s">
        <v>31</v>
      </c>
      <c r="J477">
        <v>349</v>
      </c>
      <c r="K477">
        <v>1.0526315789473599</v>
      </c>
      <c r="L477">
        <v>1984</v>
      </c>
      <c r="M477">
        <v>6.6413773112525998E-2</v>
      </c>
      <c r="N477">
        <v>-0.31237650558090502</v>
      </c>
      <c r="O477">
        <v>-0.212608092881443</v>
      </c>
      <c r="P477">
        <v>-0.145559272360685</v>
      </c>
      <c r="U477">
        <v>4.5202201158684598E-2</v>
      </c>
      <c r="V477">
        <v>6.6413773112525998E-2</v>
      </c>
      <c r="W477">
        <v>9.7579081238937701E-2</v>
      </c>
      <c r="X477">
        <v>1533</v>
      </c>
    </row>
    <row r="478" spans="1:24" x14ac:dyDescent="0.25">
      <c r="A478">
        <v>-1</v>
      </c>
      <c r="B478">
        <v>17</v>
      </c>
      <c r="C478">
        <v>23</v>
      </c>
      <c r="D478">
        <v>0.1</v>
      </c>
      <c r="E478" t="s">
        <v>32</v>
      </c>
      <c r="F478">
        <v>163</v>
      </c>
      <c r="G478">
        <v>0.8</v>
      </c>
      <c r="H478">
        <v>966</v>
      </c>
      <c r="I478" t="s">
        <v>31</v>
      </c>
      <c r="J478">
        <v>331</v>
      </c>
      <c r="K478">
        <v>0.8</v>
      </c>
      <c r="L478">
        <v>1418</v>
      </c>
      <c r="M478">
        <v>0</v>
      </c>
      <c r="N478">
        <v>-0.30764038937176003</v>
      </c>
      <c r="O478">
        <v>0</v>
      </c>
      <c r="P478">
        <v>-0.166699104431554</v>
      </c>
      <c r="U478">
        <v>0</v>
      </c>
      <c r="V478">
        <v>0</v>
      </c>
      <c r="W478">
        <v>9.4642609172808603E-2</v>
      </c>
      <c r="X478">
        <v>968</v>
      </c>
    </row>
    <row r="479" spans="1:24" x14ac:dyDescent="0.25">
      <c r="A479">
        <v>-1</v>
      </c>
      <c r="B479">
        <v>18</v>
      </c>
      <c r="C479">
        <v>5</v>
      </c>
      <c r="D479">
        <v>0.1</v>
      </c>
      <c r="E479" t="s">
        <v>32</v>
      </c>
      <c r="F479">
        <v>192</v>
      </c>
      <c r="G479">
        <v>1.0526315789473599</v>
      </c>
      <c r="H479">
        <v>1489</v>
      </c>
      <c r="I479" t="s">
        <v>31</v>
      </c>
      <c r="J479">
        <v>343</v>
      </c>
      <c r="K479">
        <v>0.64516129032257996</v>
      </c>
      <c r="L479">
        <v>1455</v>
      </c>
      <c r="M479">
        <v>-5.3575728047312601E-2</v>
      </c>
      <c r="N479">
        <v>-0.25199289133921998</v>
      </c>
      <c r="O479">
        <v>0.212608092881443</v>
      </c>
      <c r="P479">
        <v>1.0031704430249999E-2</v>
      </c>
      <c r="U479">
        <v>4.5202201158684598E-2</v>
      </c>
      <c r="V479">
        <v>-5.3575728047312601E-2</v>
      </c>
      <c r="W479">
        <v>6.3500417285500294E-2</v>
      </c>
      <c r="X479">
        <v>1385</v>
      </c>
    </row>
    <row r="480" spans="1:24" x14ac:dyDescent="0.25">
      <c r="A480">
        <v>-1</v>
      </c>
      <c r="B480">
        <v>18</v>
      </c>
      <c r="C480">
        <v>17</v>
      </c>
      <c r="D480">
        <v>0.1</v>
      </c>
      <c r="E480" t="s">
        <v>32</v>
      </c>
      <c r="F480">
        <v>203</v>
      </c>
      <c r="G480">
        <v>1.0526315789473599</v>
      </c>
      <c r="H480">
        <v>1609</v>
      </c>
      <c r="I480" t="s">
        <v>31</v>
      </c>
      <c r="J480">
        <v>308</v>
      </c>
      <c r="K480">
        <v>0.64516129032257996</v>
      </c>
      <c r="L480">
        <v>1601</v>
      </c>
      <c r="M480">
        <v>-3.8493689921694003E-2</v>
      </c>
      <c r="N480">
        <v>-0.18105467858723101</v>
      </c>
      <c r="O480">
        <v>0.212608092881443</v>
      </c>
      <c r="P480">
        <v>2.16471217972983E-3</v>
      </c>
      <c r="U480">
        <v>4.5202201158684598E-2</v>
      </c>
      <c r="V480">
        <v>-3.8493689921694003E-2</v>
      </c>
      <c r="W480">
        <v>3.2780796638325602E-2</v>
      </c>
      <c r="X480">
        <v>1477</v>
      </c>
    </row>
    <row r="481" spans="1:24" x14ac:dyDescent="0.25">
      <c r="A481">
        <v>-1</v>
      </c>
      <c r="B481">
        <v>18</v>
      </c>
      <c r="C481">
        <v>29</v>
      </c>
      <c r="D481">
        <v>0.1</v>
      </c>
      <c r="E481" t="s">
        <v>32</v>
      </c>
      <c r="F481">
        <v>172</v>
      </c>
      <c r="G481">
        <v>1.0526315789473599</v>
      </c>
      <c r="H481">
        <v>1426</v>
      </c>
      <c r="I481" t="s">
        <v>31</v>
      </c>
      <c r="J481">
        <v>368</v>
      </c>
      <c r="K481">
        <v>0.64516129032257996</v>
      </c>
      <c r="L481">
        <v>1565</v>
      </c>
      <c r="M481">
        <v>-7.0228571672959206E-2</v>
      </c>
      <c r="N481">
        <v>-0.33031937176596798</v>
      </c>
      <c r="O481">
        <v>0.212608092881443</v>
      </c>
      <c r="P481">
        <v>-4.0394816366620498E-2</v>
      </c>
      <c r="U481">
        <v>4.5202201158684598E-2</v>
      </c>
      <c r="V481">
        <v>-7.0228571672959206E-2</v>
      </c>
      <c r="W481">
        <v>0.109110887363864</v>
      </c>
      <c r="X481">
        <v>1392</v>
      </c>
    </row>
    <row r="482" spans="1:24" x14ac:dyDescent="0.25">
      <c r="A482">
        <v>-1</v>
      </c>
      <c r="B482">
        <v>13</v>
      </c>
      <c r="C482">
        <v>12</v>
      </c>
      <c r="D482">
        <v>0.1</v>
      </c>
      <c r="E482" t="s">
        <v>33</v>
      </c>
      <c r="F482">
        <v>208</v>
      </c>
      <c r="G482">
        <v>1.0526315789473599</v>
      </c>
      <c r="H482">
        <v>1641</v>
      </c>
      <c r="I482" t="s">
        <v>33</v>
      </c>
      <c r="J482">
        <v>231</v>
      </c>
      <c r="K482">
        <v>0.64516129032257996</v>
      </c>
      <c r="L482">
        <v>1423</v>
      </c>
      <c r="M482">
        <v>-9.6840105317701E-3</v>
      </c>
      <c r="N482">
        <v>-4.5548644929382702E-2</v>
      </c>
      <c r="O482">
        <v>0.212608092881443</v>
      </c>
      <c r="P482">
        <v>6.1903680968808897E-2</v>
      </c>
      <c r="U482">
        <v>4.5202201158684598E-2</v>
      </c>
      <c r="V482">
        <v>-9.6840105317701E-3</v>
      </c>
      <c r="W482">
        <v>2.07467905490298E-3</v>
      </c>
      <c r="X482">
        <v>1408</v>
      </c>
    </row>
    <row r="483" spans="1:24" x14ac:dyDescent="0.25">
      <c r="A483">
        <v>-1</v>
      </c>
      <c r="B483">
        <v>13</v>
      </c>
      <c r="C483">
        <v>0</v>
      </c>
      <c r="D483">
        <v>0.1</v>
      </c>
      <c r="E483" t="s">
        <v>33</v>
      </c>
      <c r="F483">
        <v>225</v>
      </c>
      <c r="G483">
        <v>1.0526315789473599</v>
      </c>
      <c r="H483">
        <v>1604</v>
      </c>
      <c r="I483" t="s">
        <v>33</v>
      </c>
      <c r="J483">
        <v>277</v>
      </c>
      <c r="K483">
        <v>0.64516129032257996</v>
      </c>
      <c r="L483">
        <v>1467</v>
      </c>
      <c r="M483">
        <v>-1.9197926317572701E-2</v>
      </c>
      <c r="N483">
        <v>-9.0297250953085995E-2</v>
      </c>
      <c r="O483">
        <v>0.212608092881443</v>
      </c>
      <c r="P483">
        <v>3.8774250104861997E-2</v>
      </c>
      <c r="U483">
        <v>4.5202201158684598E-2</v>
      </c>
      <c r="V483">
        <v>-1.9197926317572701E-2</v>
      </c>
      <c r="W483">
        <v>8.1535935296846006E-3</v>
      </c>
      <c r="X483">
        <v>1458</v>
      </c>
    </row>
    <row r="484" spans="1:24" x14ac:dyDescent="0.25">
      <c r="A484">
        <v>-1</v>
      </c>
      <c r="B484">
        <v>14</v>
      </c>
      <c r="C484">
        <v>18</v>
      </c>
      <c r="D484">
        <v>0.1</v>
      </c>
      <c r="E484" t="s">
        <v>33</v>
      </c>
      <c r="F484">
        <v>252</v>
      </c>
      <c r="G484">
        <v>1.6</v>
      </c>
      <c r="H484">
        <v>2191</v>
      </c>
      <c r="I484" t="s">
        <v>33</v>
      </c>
      <c r="J484">
        <v>229</v>
      </c>
      <c r="K484">
        <v>0.53333333333333299</v>
      </c>
      <c r="L484">
        <v>1354</v>
      </c>
      <c r="M484">
        <v>1.9831572836179E-2</v>
      </c>
      <c r="N484">
        <v>4.1565058441655998E-2</v>
      </c>
      <c r="O484">
        <v>0.47712125471966199</v>
      </c>
      <c r="P484">
        <v>0.209023713211579</v>
      </c>
      <c r="U484">
        <v>0.227644691705265</v>
      </c>
      <c r="V484">
        <v>1.9831572836179E-2</v>
      </c>
      <c r="W484">
        <v>1.72765408325828E-3</v>
      </c>
      <c r="X484">
        <v>1454</v>
      </c>
    </row>
    <row r="485" spans="1:24" x14ac:dyDescent="0.25">
      <c r="A485">
        <v>-1</v>
      </c>
      <c r="B485">
        <v>13</v>
      </c>
      <c r="C485">
        <v>24</v>
      </c>
      <c r="D485">
        <v>0.1</v>
      </c>
      <c r="E485" t="s">
        <v>33</v>
      </c>
      <c r="F485">
        <v>254</v>
      </c>
      <c r="G485">
        <v>1.0526315789473599</v>
      </c>
      <c r="H485">
        <v>1631</v>
      </c>
      <c r="I485" t="s">
        <v>33</v>
      </c>
      <c r="J485">
        <v>211</v>
      </c>
      <c r="K485">
        <v>0.64516129032257996</v>
      </c>
      <c r="L485">
        <v>1340</v>
      </c>
      <c r="M485">
        <v>1.7125850048917299E-2</v>
      </c>
      <c r="N485">
        <v>8.0551261322245396E-2</v>
      </c>
      <c r="O485">
        <v>0.212608092881443</v>
      </c>
      <c r="P485">
        <v>8.5349162675468104E-2</v>
      </c>
      <c r="U485">
        <v>4.5202201158684598E-2</v>
      </c>
      <c r="V485">
        <v>1.7125850048917299E-2</v>
      </c>
      <c r="W485">
        <v>6.4885057006046597E-3</v>
      </c>
      <c r="X485">
        <v>1373</v>
      </c>
    </row>
    <row r="486" spans="1:24" x14ac:dyDescent="0.25">
      <c r="A486">
        <v>-1</v>
      </c>
      <c r="B486">
        <v>14</v>
      </c>
      <c r="C486">
        <v>6</v>
      </c>
      <c r="D486">
        <v>0.1</v>
      </c>
      <c r="E486" t="s">
        <v>33</v>
      </c>
      <c r="F486">
        <v>250</v>
      </c>
      <c r="G486">
        <v>1.6</v>
      </c>
      <c r="H486">
        <v>2286</v>
      </c>
      <c r="I486" t="s">
        <v>33</v>
      </c>
      <c r="J486">
        <v>243</v>
      </c>
      <c r="K486">
        <v>0.53333333333333299</v>
      </c>
      <c r="L486">
        <v>1688</v>
      </c>
      <c r="M486">
        <v>5.8846871537557698E-3</v>
      </c>
      <c r="N486">
        <v>1.2333735073725399E-2</v>
      </c>
      <c r="O486">
        <v>0.47712125471966199</v>
      </c>
      <c r="P486">
        <v>0.13170378376962599</v>
      </c>
      <c r="U486">
        <v>0.227644691705265</v>
      </c>
      <c r="V486">
        <v>5.8846871537557698E-3</v>
      </c>
      <c r="W486">
        <v>1.52121020868844E-4</v>
      </c>
      <c r="X486">
        <v>1816</v>
      </c>
    </row>
    <row r="487" spans="1:24" x14ac:dyDescent="0.25">
      <c r="A487">
        <v>-1</v>
      </c>
      <c r="B487">
        <v>15</v>
      </c>
      <c r="C487">
        <v>0</v>
      </c>
      <c r="D487">
        <v>0.1</v>
      </c>
      <c r="E487" t="s">
        <v>32</v>
      </c>
      <c r="F487">
        <v>141</v>
      </c>
      <c r="G487">
        <v>0.53333333333333299</v>
      </c>
      <c r="H487">
        <v>1171</v>
      </c>
      <c r="I487" t="s">
        <v>31</v>
      </c>
      <c r="J487">
        <v>399</v>
      </c>
      <c r="K487">
        <v>1.6</v>
      </c>
      <c r="L487">
        <v>2954</v>
      </c>
      <c r="M487">
        <v>0.21554133178428</v>
      </c>
      <c r="N487">
        <v>-0.45175378303136798</v>
      </c>
      <c r="O487">
        <v>-0.47712125471966199</v>
      </c>
      <c r="P487">
        <v>-0.40185359590356701</v>
      </c>
      <c r="U487">
        <v>0.227644691705265</v>
      </c>
      <c r="V487">
        <v>0.21554133178428</v>
      </c>
      <c r="W487">
        <v>0.204081480483152</v>
      </c>
      <c r="X487">
        <v>1344</v>
      </c>
    </row>
    <row r="488" spans="1:24" x14ac:dyDescent="0.25">
      <c r="A488">
        <v>-1</v>
      </c>
      <c r="B488">
        <v>16</v>
      </c>
      <c r="C488">
        <v>6</v>
      </c>
      <c r="D488">
        <v>0.1</v>
      </c>
      <c r="E488" t="s">
        <v>32</v>
      </c>
      <c r="F488">
        <v>186</v>
      </c>
      <c r="G488">
        <v>0.64516129032257996</v>
      </c>
      <c r="H488">
        <v>1557</v>
      </c>
      <c r="I488" t="s">
        <v>31</v>
      </c>
      <c r="J488">
        <v>336</v>
      </c>
      <c r="K488">
        <v>1.0526315789473599</v>
      </c>
      <c r="L488">
        <v>2055</v>
      </c>
      <c r="M488">
        <v>5.4603356897417799E-2</v>
      </c>
      <c r="N488">
        <v>-0.25682633317192699</v>
      </c>
      <c r="O488">
        <v>-0.212608092881443</v>
      </c>
      <c r="P488">
        <v>-0.12052321364396699</v>
      </c>
      <c r="U488">
        <v>4.5202201158684598E-2</v>
      </c>
      <c r="V488">
        <v>5.4603356897417799E-2</v>
      </c>
      <c r="W488">
        <v>6.5959765410537996E-2</v>
      </c>
      <c r="X488">
        <v>1656</v>
      </c>
    </row>
    <row r="489" spans="1:24" x14ac:dyDescent="0.25">
      <c r="A489">
        <v>-1</v>
      </c>
      <c r="B489">
        <v>15</v>
      </c>
      <c r="C489">
        <v>24</v>
      </c>
      <c r="D489">
        <v>0.1</v>
      </c>
      <c r="E489" t="s">
        <v>32</v>
      </c>
      <c r="F489">
        <v>136</v>
      </c>
      <c r="G489">
        <v>0.53333333333333299</v>
      </c>
      <c r="H489">
        <v>871</v>
      </c>
      <c r="I489" t="s">
        <v>31</v>
      </c>
      <c r="J489">
        <v>347</v>
      </c>
      <c r="K489">
        <v>1.6</v>
      </c>
      <c r="L489">
        <v>2719</v>
      </c>
      <c r="M489">
        <v>0.194088425458745</v>
      </c>
      <c r="N489">
        <v>-0.40679056642065597</v>
      </c>
      <c r="O489">
        <v>-0.47712125471966199</v>
      </c>
      <c r="P489">
        <v>-0.49439105257983601</v>
      </c>
      <c r="U489">
        <v>0.227644691705265</v>
      </c>
      <c r="V489">
        <v>0.194088425458745</v>
      </c>
      <c r="W489">
        <v>0.165478564928838</v>
      </c>
      <c r="X489">
        <v>958</v>
      </c>
    </row>
    <row r="490" spans="1:24" x14ac:dyDescent="0.25">
      <c r="A490">
        <v>-1</v>
      </c>
      <c r="B490">
        <v>16</v>
      </c>
      <c r="C490">
        <v>18</v>
      </c>
      <c r="D490">
        <v>0.1</v>
      </c>
      <c r="E490" t="s">
        <v>32</v>
      </c>
      <c r="F490">
        <v>181</v>
      </c>
      <c r="G490">
        <v>0.64516129032257996</v>
      </c>
      <c r="H490">
        <v>1315</v>
      </c>
      <c r="I490" t="s">
        <v>31</v>
      </c>
      <c r="J490">
        <v>371</v>
      </c>
      <c r="K490">
        <v>1.0526315789473599</v>
      </c>
      <c r="L490">
        <v>1918</v>
      </c>
      <c r="M490">
        <v>6.6268950680360705E-2</v>
      </c>
      <c r="N490">
        <v>-0.31169533474586097</v>
      </c>
      <c r="O490">
        <v>-0.212608092881443</v>
      </c>
      <c r="P490">
        <v>-0.163922850008868</v>
      </c>
      <c r="U490">
        <v>4.5202201158684598E-2</v>
      </c>
      <c r="V490">
        <v>6.6268950680360705E-2</v>
      </c>
      <c r="W490">
        <v>9.7153981702334496E-2</v>
      </c>
      <c r="X490">
        <v>1394</v>
      </c>
    </row>
    <row r="491" spans="1:24" x14ac:dyDescent="0.25">
      <c r="A491">
        <v>-1</v>
      </c>
      <c r="B491">
        <v>15</v>
      </c>
      <c r="C491">
        <v>12</v>
      </c>
      <c r="D491">
        <v>0.1</v>
      </c>
      <c r="E491" t="s">
        <v>32</v>
      </c>
      <c r="F491">
        <v>99</v>
      </c>
      <c r="G491">
        <v>0.53333333333333299</v>
      </c>
      <c r="H491">
        <v>689</v>
      </c>
      <c r="I491" t="s">
        <v>31</v>
      </c>
      <c r="J491">
        <v>404</v>
      </c>
      <c r="K491">
        <v>1.6</v>
      </c>
      <c r="L491">
        <v>2949</v>
      </c>
      <c r="M491">
        <v>0.29139997919041699</v>
      </c>
      <c r="N491">
        <v>-0.61074617051305502</v>
      </c>
      <c r="O491">
        <v>-0.47712125471966199</v>
      </c>
      <c r="P491">
        <v>-0.63145555064417203</v>
      </c>
      <c r="U491">
        <v>0.227644691705265</v>
      </c>
      <c r="V491">
        <v>0.29139997919041699</v>
      </c>
      <c r="W491">
        <v>0.37301088479636102</v>
      </c>
      <c r="X491">
        <v>764</v>
      </c>
    </row>
    <row r="492" spans="1:24" x14ac:dyDescent="0.25">
      <c r="A492">
        <v>-1</v>
      </c>
      <c r="B492">
        <v>17</v>
      </c>
      <c r="C492">
        <v>12</v>
      </c>
      <c r="D492">
        <v>0.1</v>
      </c>
      <c r="E492" t="s">
        <v>32</v>
      </c>
      <c r="F492">
        <v>179</v>
      </c>
      <c r="G492">
        <v>0.8</v>
      </c>
      <c r="H492">
        <v>1273</v>
      </c>
      <c r="I492" t="s">
        <v>31</v>
      </c>
      <c r="J492">
        <v>305</v>
      </c>
      <c r="K492">
        <v>0.8</v>
      </c>
      <c r="L492">
        <v>1540</v>
      </c>
      <c r="M492">
        <v>0</v>
      </c>
      <c r="N492">
        <v>-0.23144680836689199</v>
      </c>
      <c r="O492">
        <v>0</v>
      </c>
      <c r="P492">
        <v>-8.2692317182807604E-2</v>
      </c>
      <c r="U492">
        <v>0</v>
      </c>
      <c r="V492">
        <v>0</v>
      </c>
      <c r="W492">
        <v>5.3567625103221099E-2</v>
      </c>
      <c r="X492">
        <v>1300</v>
      </c>
    </row>
    <row r="493" spans="1:24" x14ac:dyDescent="0.25">
      <c r="A493">
        <v>-1</v>
      </c>
      <c r="B493">
        <v>17</v>
      </c>
      <c r="C493">
        <v>0</v>
      </c>
      <c r="D493">
        <v>0.1</v>
      </c>
      <c r="E493" t="s">
        <v>32</v>
      </c>
      <c r="F493">
        <v>190</v>
      </c>
      <c r="G493">
        <v>0.8</v>
      </c>
      <c r="H493">
        <v>1456</v>
      </c>
      <c r="I493" t="s">
        <v>31</v>
      </c>
      <c r="J493">
        <v>356</v>
      </c>
      <c r="K493">
        <v>0.8</v>
      </c>
      <c r="L493">
        <v>1710</v>
      </c>
      <c r="M493">
        <v>0</v>
      </c>
      <c r="N493">
        <v>-0.272696397020046</v>
      </c>
      <c r="O493">
        <v>0</v>
      </c>
      <c r="P493">
        <v>-6.9834735415135393E-2</v>
      </c>
      <c r="U493">
        <v>0</v>
      </c>
      <c r="V493">
        <v>0</v>
      </c>
      <c r="W493">
        <v>7.4363324947714596E-2</v>
      </c>
      <c r="X493">
        <v>1410</v>
      </c>
    </row>
    <row r="494" spans="1:24" x14ac:dyDescent="0.25">
      <c r="A494">
        <v>-1</v>
      </c>
      <c r="B494">
        <v>17</v>
      </c>
      <c r="C494">
        <v>24</v>
      </c>
      <c r="D494">
        <v>0.1</v>
      </c>
      <c r="E494" t="s">
        <v>32</v>
      </c>
      <c r="F494">
        <v>181</v>
      </c>
      <c r="G494">
        <v>0.8</v>
      </c>
      <c r="H494">
        <v>1494</v>
      </c>
      <c r="I494" t="s">
        <v>31</v>
      </c>
      <c r="J494">
        <v>374</v>
      </c>
      <c r="K494">
        <v>0.8</v>
      </c>
      <c r="L494">
        <v>1754</v>
      </c>
      <c r="M494">
        <v>0</v>
      </c>
      <c r="N494">
        <v>-0.31519302733129501</v>
      </c>
      <c r="O494">
        <v>0</v>
      </c>
      <c r="P494">
        <v>-6.9678991550641695E-2</v>
      </c>
      <c r="U494">
        <v>0</v>
      </c>
      <c r="V494">
        <v>0</v>
      </c>
      <c r="W494">
        <v>9.9346644478266896E-2</v>
      </c>
      <c r="X494">
        <v>1538</v>
      </c>
    </row>
    <row r="495" spans="1:24" x14ac:dyDescent="0.25">
      <c r="A495">
        <v>-1</v>
      </c>
      <c r="B495">
        <v>18</v>
      </c>
      <c r="C495">
        <v>6</v>
      </c>
      <c r="D495">
        <v>0.1</v>
      </c>
      <c r="E495" t="s">
        <v>32</v>
      </c>
      <c r="F495">
        <v>186</v>
      </c>
      <c r="G495">
        <v>1.0526315789473599</v>
      </c>
      <c r="H495">
        <v>1348</v>
      </c>
      <c r="I495" t="s">
        <v>31</v>
      </c>
      <c r="J495">
        <v>327</v>
      </c>
      <c r="K495">
        <v>0.64516129032257996</v>
      </c>
      <c r="L495">
        <v>1430</v>
      </c>
      <c r="M495">
        <v>-5.2096383312502097E-2</v>
      </c>
      <c r="N495">
        <v>-0.245034808442369</v>
      </c>
      <c r="O495">
        <v>0.212608092881443</v>
      </c>
      <c r="P495">
        <v>-2.56461452657607E-2</v>
      </c>
      <c r="U495">
        <v>4.5202201158684598E-2</v>
      </c>
      <c r="V495">
        <v>-5.2096383312502097E-2</v>
      </c>
      <c r="W495">
        <v>6.00420573483888E-2</v>
      </c>
      <c r="X495">
        <v>1367</v>
      </c>
    </row>
    <row r="496" spans="1:24" x14ac:dyDescent="0.25">
      <c r="A496">
        <v>-1</v>
      </c>
      <c r="B496">
        <v>18</v>
      </c>
      <c r="C496">
        <v>18</v>
      </c>
      <c r="D496">
        <v>0.1</v>
      </c>
      <c r="E496" t="s">
        <v>32</v>
      </c>
      <c r="F496">
        <v>188</v>
      </c>
      <c r="G496">
        <v>1.0526315789473599</v>
      </c>
      <c r="H496">
        <v>1580</v>
      </c>
      <c r="I496" t="s">
        <v>31</v>
      </c>
      <c r="J496">
        <v>340</v>
      </c>
      <c r="K496">
        <v>0.64516129032257996</v>
      </c>
      <c r="L496">
        <v>1596</v>
      </c>
      <c r="M496">
        <v>-5.4708541478619498E-2</v>
      </c>
      <c r="N496">
        <v>-0.257321067778575</v>
      </c>
      <c r="O496">
        <v>0.212608092881443</v>
      </c>
      <c r="P496">
        <v>-4.3758000602879899E-3</v>
      </c>
      <c r="U496">
        <v>4.5202201158684598E-2</v>
      </c>
      <c r="V496">
        <v>-5.4708541478619498E-2</v>
      </c>
      <c r="W496">
        <v>6.6214131922706101E-2</v>
      </c>
      <c r="X496">
        <v>1463</v>
      </c>
    </row>
    <row r="497" spans="1:24" x14ac:dyDescent="0.25">
      <c r="A497">
        <v>-1</v>
      </c>
      <c r="B497">
        <v>19</v>
      </c>
      <c r="C497">
        <v>0</v>
      </c>
      <c r="D497">
        <v>0.1</v>
      </c>
      <c r="E497" t="s">
        <v>32</v>
      </c>
      <c r="F497">
        <v>189</v>
      </c>
      <c r="G497">
        <v>1.6</v>
      </c>
      <c r="H497">
        <v>1866</v>
      </c>
      <c r="I497" t="s">
        <v>31</v>
      </c>
      <c r="J497">
        <v>327</v>
      </c>
      <c r="K497">
        <v>0.53333333333333299</v>
      </c>
      <c r="L497">
        <v>1537</v>
      </c>
      <c r="M497">
        <v>-0.11359586647325801</v>
      </c>
      <c r="N497">
        <v>-0.23808594848704101</v>
      </c>
      <c r="O497">
        <v>0.47712125471966199</v>
      </c>
      <c r="P497">
        <v>8.4237771910736003E-2</v>
      </c>
      <c r="U497">
        <v>0.227644691705265</v>
      </c>
      <c r="V497">
        <v>-0.11359586647325801</v>
      </c>
      <c r="W497">
        <v>5.6684918866974299E-2</v>
      </c>
      <c r="X497">
        <v>1524</v>
      </c>
    </row>
    <row r="498" spans="1:24" x14ac:dyDescent="0.25">
      <c r="A498">
        <v>-1</v>
      </c>
      <c r="B498">
        <v>13</v>
      </c>
      <c r="C498">
        <v>13</v>
      </c>
      <c r="D498">
        <v>0.1</v>
      </c>
      <c r="E498" t="s">
        <v>33</v>
      </c>
      <c r="F498">
        <v>210</v>
      </c>
      <c r="G498">
        <v>1.0526315789473599</v>
      </c>
      <c r="H498">
        <v>1476</v>
      </c>
      <c r="I498" t="s">
        <v>33</v>
      </c>
      <c r="J498">
        <v>224</v>
      </c>
      <c r="K498">
        <v>0.64516129032257996</v>
      </c>
      <c r="L498">
        <v>1348</v>
      </c>
      <c r="M498">
        <v>-5.9591334705488899E-3</v>
      </c>
      <c r="N498">
        <v>-2.8028723600243499E-2</v>
      </c>
      <c r="O498">
        <v>0.212608092881443</v>
      </c>
      <c r="P498">
        <v>3.9396465287721699E-2</v>
      </c>
      <c r="U498">
        <v>4.5202201158684598E-2</v>
      </c>
      <c r="V498">
        <v>-5.9591334705488899E-3</v>
      </c>
      <c r="W498">
        <v>7.8560934665884903E-4</v>
      </c>
      <c r="X498">
        <v>1274</v>
      </c>
    </row>
    <row r="499" spans="1:24" x14ac:dyDescent="0.25">
      <c r="A499">
        <v>-1</v>
      </c>
      <c r="B499">
        <v>13</v>
      </c>
      <c r="C499">
        <v>1</v>
      </c>
      <c r="D499">
        <v>0.1</v>
      </c>
      <c r="E499" t="s">
        <v>33</v>
      </c>
      <c r="F499">
        <v>253</v>
      </c>
      <c r="G499">
        <v>1.0526315789473599</v>
      </c>
      <c r="H499">
        <v>1700</v>
      </c>
      <c r="I499" t="s">
        <v>33</v>
      </c>
      <c r="J499">
        <v>240</v>
      </c>
      <c r="K499">
        <v>0.64516129032257996</v>
      </c>
      <c r="L499">
        <v>1440</v>
      </c>
      <c r="M499">
        <v>4.8706982161741104E-3</v>
      </c>
      <c r="N499">
        <v>2.2909279464211899E-2</v>
      </c>
      <c r="O499">
        <v>0.212608092881443</v>
      </c>
      <c r="P499">
        <v>7.2086429283024195E-2</v>
      </c>
      <c r="U499">
        <v>4.5202201158684598E-2</v>
      </c>
      <c r="V499">
        <v>4.8706982161741104E-3</v>
      </c>
      <c r="W499">
        <v>5.2483508556936103E-4</v>
      </c>
      <c r="X499">
        <v>1525</v>
      </c>
    </row>
    <row r="500" spans="1:24" x14ac:dyDescent="0.25">
      <c r="A500">
        <v>-1</v>
      </c>
      <c r="B500">
        <v>14</v>
      </c>
      <c r="C500">
        <v>19</v>
      </c>
      <c r="D500">
        <v>0.1</v>
      </c>
      <c r="E500" t="s">
        <v>33</v>
      </c>
      <c r="F500">
        <v>277</v>
      </c>
      <c r="G500">
        <v>1.6</v>
      </c>
      <c r="H500">
        <v>2323</v>
      </c>
      <c r="I500" t="s">
        <v>33</v>
      </c>
      <c r="J500">
        <v>153</v>
      </c>
      <c r="K500">
        <v>0.53333333333333299</v>
      </c>
      <c r="L500">
        <v>914</v>
      </c>
      <c r="M500">
        <v>0.122996295396433</v>
      </c>
      <c r="N500">
        <v>0.25778833824684899</v>
      </c>
      <c r="O500">
        <v>0.47712125471966199</v>
      </c>
      <c r="P500">
        <v>0.40510301406640398</v>
      </c>
      <c r="U500">
        <v>0.227644691705265</v>
      </c>
      <c r="V500">
        <v>0.122996295396433</v>
      </c>
      <c r="W500">
        <v>6.6454827336072206E-2</v>
      </c>
      <c r="X500">
        <v>988</v>
      </c>
    </row>
    <row r="501" spans="1:24" x14ac:dyDescent="0.25">
      <c r="A501">
        <v>-1</v>
      </c>
      <c r="B501">
        <v>13</v>
      </c>
      <c r="C501">
        <v>25</v>
      </c>
      <c r="D501">
        <v>0.1</v>
      </c>
      <c r="E501" t="s">
        <v>33</v>
      </c>
      <c r="F501">
        <v>240</v>
      </c>
      <c r="G501">
        <v>1.0526315789473599</v>
      </c>
      <c r="H501">
        <v>1494</v>
      </c>
      <c r="I501" t="s">
        <v>33</v>
      </c>
      <c r="J501">
        <v>203</v>
      </c>
      <c r="K501">
        <v>0.64516129032257996</v>
      </c>
      <c r="L501">
        <v>1028</v>
      </c>
      <c r="M501">
        <v>1.54598408030618E-2</v>
      </c>
      <c r="N501">
        <v>7.2715203798393094E-2</v>
      </c>
      <c r="O501">
        <v>0.212608092881443</v>
      </c>
      <c r="P501">
        <v>0.16235748282012299</v>
      </c>
      <c r="U501">
        <v>4.5202201158684598E-2</v>
      </c>
      <c r="V501">
        <v>1.54598408030618E-2</v>
      </c>
      <c r="W501">
        <v>5.2875008634418498E-3</v>
      </c>
      <c r="X501">
        <v>1010</v>
      </c>
    </row>
    <row r="502" spans="1:24" x14ac:dyDescent="0.25">
      <c r="A502">
        <v>-1</v>
      </c>
      <c r="B502">
        <v>14</v>
      </c>
      <c r="C502">
        <v>7</v>
      </c>
      <c r="D502">
        <v>0.1</v>
      </c>
      <c r="E502" t="s">
        <v>33</v>
      </c>
      <c r="F502">
        <v>252</v>
      </c>
      <c r="G502">
        <v>1.6</v>
      </c>
      <c r="H502">
        <v>2080</v>
      </c>
      <c r="I502" t="s">
        <v>33</v>
      </c>
      <c r="J502">
        <v>245</v>
      </c>
      <c r="K502">
        <v>0.53333333333333299</v>
      </c>
      <c r="L502">
        <v>1453</v>
      </c>
      <c r="M502">
        <v>5.8373191964975896E-3</v>
      </c>
      <c r="N502">
        <v>1.2234456417011499E-2</v>
      </c>
      <c r="O502">
        <v>0.47712125471966199</v>
      </c>
      <c r="P502">
        <v>0.15579772066474001</v>
      </c>
      <c r="U502">
        <v>0.227644691705265</v>
      </c>
      <c r="V502">
        <v>5.8373191964975896E-3</v>
      </c>
      <c r="W502">
        <v>1.4968192381975499E-4</v>
      </c>
      <c r="X502">
        <v>1484</v>
      </c>
    </row>
    <row r="503" spans="1:24" x14ac:dyDescent="0.25">
      <c r="A503">
        <v>-1</v>
      </c>
      <c r="B503">
        <v>16</v>
      </c>
      <c r="C503">
        <v>7</v>
      </c>
      <c r="D503">
        <v>0.1</v>
      </c>
      <c r="E503" t="s">
        <v>32</v>
      </c>
      <c r="F503">
        <v>88</v>
      </c>
      <c r="G503">
        <v>0.64516129032257996</v>
      </c>
      <c r="H503">
        <v>576</v>
      </c>
      <c r="I503" t="s">
        <v>31</v>
      </c>
      <c r="J503">
        <v>369</v>
      </c>
      <c r="K503">
        <v>1.0526315789473599</v>
      </c>
      <c r="L503">
        <v>1979</v>
      </c>
      <c r="M503">
        <v>0.13235782751859901</v>
      </c>
      <c r="N503">
        <v>-0.62254369400889098</v>
      </c>
      <c r="O503">
        <v>-0.212608092881443</v>
      </c>
      <c r="P503">
        <v>-0.53602331078318399</v>
      </c>
      <c r="U503">
        <v>4.5202201158684598E-2</v>
      </c>
      <c r="V503">
        <v>0.13235782751859901</v>
      </c>
      <c r="W503">
        <v>0.38756065095023601</v>
      </c>
      <c r="X503">
        <v>590</v>
      </c>
    </row>
    <row r="504" spans="1:24" x14ac:dyDescent="0.25">
      <c r="A504">
        <v>-1</v>
      </c>
      <c r="B504">
        <v>15</v>
      </c>
      <c r="C504">
        <v>1</v>
      </c>
      <c r="D504">
        <v>0.1</v>
      </c>
      <c r="E504" t="s">
        <v>32</v>
      </c>
      <c r="F504">
        <v>204</v>
      </c>
      <c r="G504">
        <v>0.53333333333333299</v>
      </c>
      <c r="H504">
        <v>1621</v>
      </c>
      <c r="I504" t="s">
        <v>31</v>
      </c>
      <c r="J504">
        <v>394</v>
      </c>
      <c r="K504">
        <v>1.6</v>
      </c>
      <c r="L504">
        <v>2755</v>
      </c>
      <c r="M504">
        <v>0.136392770556932</v>
      </c>
      <c r="N504">
        <v>-0.285866054399675</v>
      </c>
      <c r="O504">
        <v>-0.47712125471966199</v>
      </c>
      <c r="P504">
        <v>-0.230338588339288</v>
      </c>
      <c r="U504">
        <v>0.227644691705265</v>
      </c>
      <c r="V504">
        <v>0.136392770556932</v>
      </c>
      <c r="W504">
        <v>8.1719401058038099E-2</v>
      </c>
      <c r="X504">
        <v>1834</v>
      </c>
    </row>
    <row r="505" spans="1:24" x14ac:dyDescent="0.25">
      <c r="A505">
        <v>-1</v>
      </c>
      <c r="B505">
        <v>16</v>
      </c>
      <c r="C505">
        <v>19</v>
      </c>
      <c r="D505">
        <v>0.1</v>
      </c>
      <c r="E505" t="s">
        <v>32</v>
      </c>
      <c r="F505">
        <v>178</v>
      </c>
      <c r="G505">
        <v>0.64516129032257996</v>
      </c>
      <c r="H505">
        <v>1563</v>
      </c>
      <c r="I505" t="s">
        <v>31</v>
      </c>
      <c r="J505">
        <v>371</v>
      </c>
      <c r="K505">
        <v>1.0526315789473599</v>
      </c>
      <c r="L505">
        <v>2195</v>
      </c>
      <c r="M505">
        <v>6.7812181949445702E-2</v>
      </c>
      <c r="N505">
        <v>-0.31895390730615097</v>
      </c>
      <c r="O505">
        <v>-0.212608092881443</v>
      </c>
      <c r="P505">
        <v>-0.14747554655895301</v>
      </c>
      <c r="U505">
        <v>4.5202201158684598E-2</v>
      </c>
      <c r="V505">
        <v>6.7812181949445702E-2</v>
      </c>
      <c r="W505">
        <v>0.101731594985861</v>
      </c>
      <c r="X505">
        <v>1675</v>
      </c>
    </row>
    <row r="506" spans="1:24" x14ac:dyDescent="0.25">
      <c r="A506">
        <v>-1</v>
      </c>
      <c r="B506">
        <v>15</v>
      </c>
      <c r="C506">
        <v>25</v>
      </c>
      <c r="D506">
        <v>0.1</v>
      </c>
      <c r="E506" t="s">
        <v>32</v>
      </c>
      <c r="F506">
        <v>154</v>
      </c>
      <c r="G506">
        <v>0.53333333333333299</v>
      </c>
      <c r="H506">
        <v>1286</v>
      </c>
      <c r="I506" t="s">
        <v>31</v>
      </c>
      <c r="J506">
        <v>408</v>
      </c>
      <c r="K506">
        <v>1.6</v>
      </c>
      <c r="L506">
        <v>2963</v>
      </c>
      <c r="M506">
        <v>0.201888821609328</v>
      </c>
      <c r="N506">
        <v>-0.42313944225341599</v>
      </c>
      <c r="O506">
        <v>-0.47712125471966199</v>
      </c>
      <c r="P506">
        <v>-0.36249068289184699</v>
      </c>
      <c r="U506">
        <v>0.227644691705265</v>
      </c>
      <c r="V506">
        <v>0.201888821609328</v>
      </c>
      <c r="W506">
        <v>0.179046987590532</v>
      </c>
      <c r="X506">
        <v>1434</v>
      </c>
    </row>
    <row r="507" spans="1:24" x14ac:dyDescent="0.25">
      <c r="A507">
        <v>-1</v>
      </c>
      <c r="B507">
        <v>15</v>
      </c>
      <c r="C507">
        <v>13</v>
      </c>
      <c r="D507">
        <v>0.1</v>
      </c>
      <c r="E507" t="s">
        <v>32</v>
      </c>
      <c r="F507">
        <v>178</v>
      </c>
      <c r="G507">
        <v>0.53333333333333299</v>
      </c>
      <c r="H507">
        <v>1611</v>
      </c>
      <c r="I507" t="s">
        <v>31</v>
      </c>
      <c r="J507">
        <v>376</v>
      </c>
      <c r="K507">
        <v>1.6</v>
      </c>
      <c r="L507">
        <v>2632</v>
      </c>
      <c r="M507">
        <v>0.15495364056286401</v>
      </c>
      <c r="N507">
        <v>-0.32476784261876701</v>
      </c>
      <c r="O507">
        <v>-0.47712125471966199</v>
      </c>
      <c r="P507">
        <v>-0.213190344522699</v>
      </c>
      <c r="U507">
        <v>0.227644691705265</v>
      </c>
      <c r="V507">
        <v>0.15495364056286401</v>
      </c>
      <c r="W507">
        <v>0.105474151599248</v>
      </c>
      <c r="X507">
        <v>1782</v>
      </c>
    </row>
    <row r="508" spans="1:24" x14ac:dyDescent="0.25">
      <c r="A508">
        <v>-1</v>
      </c>
      <c r="B508">
        <v>17</v>
      </c>
      <c r="C508">
        <v>13</v>
      </c>
      <c r="D508">
        <v>0.1</v>
      </c>
      <c r="E508" t="s">
        <v>32</v>
      </c>
      <c r="F508">
        <v>183</v>
      </c>
      <c r="G508">
        <v>0.8</v>
      </c>
      <c r="H508">
        <v>1497</v>
      </c>
      <c r="I508" t="s">
        <v>31</v>
      </c>
      <c r="J508">
        <v>358</v>
      </c>
      <c r="K508">
        <v>0.8</v>
      </c>
      <c r="L508">
        <v>1707</v>
      </c>
      <c r="M508">
        <v>0</v>
      </c>
      <c r="N508">
        <v>-0.29143193691344399</v>
      </c>
      <c r="O508">
        <v>0</v>
      </c>
      <c r="P508">
        <v>-5.70117207716812E-2</v>
      </c>
      <c r="U508">
        <v>0</v>
      </c>
      <c r="V508">
        <v>0</v>
      </c>
      <c r="W508">
        <v>8.4932573853122098E-2</v>
      </c>
      <c r="X508">
        <v>1468</v>
      </c>
    </row>
    <row r="509" spans="1:24" x14ac:dyDescent="0.25">
      <c r="A509">
        <v>-1</v>
      </c>
      <c r="B509">
        <v>17</v>
      </c>
      <c r="C509">
        <v>1</v>
      </c>
      <c r="D509">
        <v>0.1</v>
      </c>
      <c r="E509" t="s">
        <v>32</v>
      </c>
      <c r="F509">
        <v>179</v>
      </c>
      <c r="G509">
        <v>0.8</v>
      </c>
      <c r="H509">
        <v>1429</v>
      </c>
      <c r="I509" t="s">
        <v>31</v>
      </c>
      <c r="J509">
        <v>350</v>
      </c>
      <c r="K509">
        <v>0.8</v>
      </c>
      <c r="L509">
        <v>1705</v>
      </c>
      <c r="M509">
        <v>0</v>
      </c>
      <c r="N509">
        <v>-0.29121501337038203</v>
      </c>
      <c r="O509">
        <v>0</v>
      </c>
      <c r="P509">
        <v>-7.66921545375462E-2</v>
      </c>
      <c r="U509">
        <v>0</v>
      </c>
      <c r="V509">
        <v>0</v>
      </c>
      <c r="W509">
        <v>8.4806184012312005E-2</v>
      </c>
      <c r="X509">
        <v>1419</v>
      </c>
    </row>
    <row r="510" spans="1:24" x14ac:dyDescent="0.25">
      <c r="A510">
        <v>-1</v>
      </c>
      <c r="B510">
        <v>17</v>
      </c>
      <c r="C510">
        <v>25</v>
      </c>
      <c r="D510">
        <v>0.1</v>
      </c>
      <c r="E510" t="s">
        <v>32</v>
      </c>
      <c r="F510">
        <v>173</v>
      </c>
      <c r="G510">
        <v>0.8</v>
      </c>
      <c r="H510">
        <v>1244</v>
      </c>
      <c r="I510" t="s">
        <v>31</v>
      </c>
      <c r="J510">
        <v>359</v>
      </c>
      <c r="K510">
        <v>0.8</v>
      </c>
      <c r="L510">
        <v>1533</v>
      </c>
      <c r="M510">
        <v>0</v>
      </c>
      <c r="N510">
        <v>-0.31704834544952298</v>
      </c>
      <c r="O510">
        <v>0</v>
      </c>
      <c r="P510">
        <v>-9.0721774499575303E-2</v>
      </c>
      <c r="U510">
        <v>0</v>
      </c>
      <c r="V510">
        <v>0</v>
      </c>
      <c r="W510">
        <v>0.10051965335228</v>
      </c>
      <c r="X510">
        <v>1268</v>
      </c>
    </row>
    <row r="511" spans="1:24" x14ac:dyDescent="0.25">
      <c r="A511">
        <v>-1</v>
      </c>
      <c r="B511">
        <v>18</v>
      </c>
      <c r="C511">
        <v>7</v>
      </c>
      <c r="D511">
        <v>0.1</v>
      </c>
      <c r="E511" t="s">
        <v>32</v>
      </c>
      <c r="F511">
        <v>179</v>
      </c>
      <c r="G511">
        <v>1.0526315789473599</v>
      </c>
      <c r="H511">
        <v>1451</v>
      </c>
      <c r="I511" t="s">
        <v>31</v>
      </c>
      <c r="J511">
        <v>325</v>
      </c>
      <c r="K511">
        <v>0.64516129032257996</v>
      </c>
      <c r="L511">
        <v>1474</v>
      </c>
      <c r="M511">
        <v>-5.5071944459534401E-2</v>
      </c>
      <c r="N511">
        <v>-0.25903032999898101</v>
      </c>
      <c r="O511">
        <v>0.212608092881443</v>
      </c>
      <c r="P511">
        <v>-6.8300710852967897E-3</v>
      </c>
      <c r="U511">
        <v>4.5202201158684598E-2</v>
      </c>
      <c r="V511">
        <v>-5.5071944459534401E-2</v>
      </c>
      <c r="W511">
        <v>6.7096711859381E-2</v>
      </c>
      <c r="X511">
        <v>1348</v>
      </c>
    </row>
    <row r="512" spans="1:24" x14ac:dyDescent="0.25">
      <c r="A512">
        <v>-1</v>
      </c>
      <c r="B512">
        <v>18</v>
      </c>
      <c r="C512">
        <v>19</v>
      </c>
      <c r="D512">
        <v>0.1</v>
      </c>
      <c r="E512" t="s">
        <v>32</v>
      </c>
      <c r="F512">
        <v>180</v>
      </c>
      <c r="G512">
        <v>1.0526315789473599</v>
      </c>
      <c r="H512">
        <v>1425</v>
      </c>
      <c r="I512" t="s">
        <v>31</v>
      </c>
      <c r="J512">
        <v>161</v>
      </c>
      <c r="K512">
        <v>0.64516129032257996</v>
      </c>
      <c r="L512">
        <v>640</v>
      </c>
      <c r="M512">
        <v>1.0300145413417E-2</v>
      </c>
      <c r="N512">
        <v>4.8446629071456297E-2</v>
      </c>
      <c r="O512">
        <v>0.212608092881443</v>
      </c>
      <c r="P512">
        <v>0.34763489036064099</v>
      </c>
      <c r="U512">
        <v>4.5202201158684598E-2</v>
      </c>
      <c r="V512">
        <v>1.0300145413417E-2</v>
      </c>
      <c r="W512">
        <v>2.3470758683872702E-3</v>
      </c>
      <c r="X512">
        <v>587</v>
      </c>
    </row>
    <row r="513" spans="1:24" x14ac:dyDescent="0.25">
      <c r="A513">
        <v>-1</v>
      </c>
      <c r="B513">
        <v>19</v>
      </c>
      <c r="C513">
        <v>1</v>
      </c>
      <c r="D513">
        <v>0.1</v>
      </c>
      <c r="E513" t="s">
        <v>32</v>
      </c>
      <c r="F513">
        <v>199</v>
      </c>
      <c r="G513">
        <v>1.6</v>
      </c>
      <c r="H513">
        <v>2048</v>
      </c>
      <c r="I513" t="s">
        <v>31</v>
      </c>
      <c r="J513">
        <v>106</v>
      </c>
      <c r="K513">
        <v>0.53333333333333299</v>
      </c>
      <c r="L513">
        <v>391</v>
      </c>
      <c r="M513">
        <v>0.13051518860653599</v>
      </c>
      <c r="N513">
        <v>0.27354721114493602</v>
      </c>
      <c r="O513">
        <v>0.47712125471966199</v>
      </c>
      <c r="P513">
        <v>0.71915319490792595</v>
      </c>
      <c r="U513">
        <v>0.227644691705265</v>
      </c>
      <c r="V513">
        <v>0.13051518860653599</v>
      </c>
      <c r="W513">
        <v>7.4828076725172402E-2</v>
      </c>
      <c r="X513">
        <v>393</v>
      </c>
    </row>
    <row r="514" spans="1:24" x14ac:dyDescent="0.25">
      <c r="A514">
        <v>-1</v>
      </c>
      <c r="B514">
        <v>13</v>
      </c>
      <c r="C514">
        <v>14</v>
      </c>
      <c r="D514">
        <v>0.1</v>
      </c>
      <c r="E514" t="s">
        <v>33</v>
      </c>
      <c r="F514">
        <v>240</v>
      </c>
      <c r="G514">
        <v>1.0526315789473599</v>
      </c>
      <c r="H514">
        <v>1660</v>
      </c>
      <c r="I514" t="s">
        <v>33</v>
      </c>
      <c r="J514">
        <v>246</v>
      </c>
      <c r="K514">
        <v>0.64516129032257996</v>
      </c>
      <c r="L514">
        <v>1412</v>
      </c>
      <c r="M514">
        <v>-2.2799805692621899E-3</v>
      </c>
      <c r="N514">
        <v>-1.0723865391773099E-2</v>
      </c>
      <c r="O514">
        <v>0.212608092881443</v>
      </c>
      <c r="P514">
        <v>7.0273391324270101E-2</v>
      </c>
      <c r="U514">
        <v>4.5202201158684598E-2</v>
      </c>
      <c r="V514">
        <v>-2.2799805692621899E-3</v>
      </c>
      <c r="W514">
        <v>1.15001288940869E-4</v>
      </c>
      <c r="X514">
        <v>1432</v>
      </c>
    </row>
    <row r="515" spans="1:24" x14ac:dyDescent="0.25">
      <c r="A515">
        <v>-1</v>
      </c>
      <c r="B515">
        <v>13</v>
      </c>
      <c r="C515">
        <v>2</v>
      </c>
      <c r="D515">
        <v>0.1</v>
      </c>
      <c r="E515" t="s">
        <v>33</v>
      </c>
      <c r="F515">
        <v>213</v>
      </c>
      <c r="G515">
        <v>1.0526315789473599</v>
      </c>
      <c r="H515">
        <v>1550</v>
      </c>
      <c r="I515" t="s">
        <v>33</v>
      </c>
      <c r="J515">
        <v>237</v>
      </c>
      <c r="K515">
        <v>0.64516129032257996</v>
      </c>
      <c r="L515">
        <v>1338</v>
      </c>
      <c r="M515">
        <v>-9.8583699274087597E-3</v>
      </c>
      <c r="N515">
        <v>-4.6368742571366098E-2</v>
      </c>
      <c r="O515">
        <v>0.212608092881443</v>
      </c>
      <c r="P515">
        <v>6.3875584738487201E-2</v>
      </c>
      <c r="U515">
        <v>4.5202201158684598E-2</v>
      </c>
      <c r="V515">
        <v>-9.8583699274087597E-3</v>
      </c>
      <c r="W515">
        <v>2.1500602876496199E-3</v>
      </c>
      <c r="X515">
        <v>1292</v>
      </c>
    </row>
    <row r="516" spans="1:24" x14ac:dyDescent="0.25">
      <c r="A516">
        <v>-1</v>
      </c>
      <c r="B516">
        <v>14</v>
      </c>
      <c r="C516">
        <v>20</v>
      </c>
      <c r="D516">
        <v>0.1</v>
      </c>
      <c r="E516" t="s">
        <v>33</v>
      </c>
      <c r="F516">
        <v>261</v>
      </c>
      <c r="G516">
        <v>1.6</v>
      </c>
      <c r="H516">
        <v>2243</v>
      </c>
      <c r="I516" t="s">
        <v>33</v>
      </c>
      <c r="J516">
        <v>55</v>
      </c>
      <c r="K516">
        <v>0.53333333333333299</v>
      </c>
      <c r="L516">
        <v>269</v>
      </c>
      <c r="M516">
        <v>0.32266652098882198</v>
      </c>
      <c r="N516">
        <v>0.67627781784403695</v>
      </c>
      <c r="O516">
        <v>0.47712125471966199</v>
      </c>
      <c r="P516">
        <v>0.92107699358055894</v>
      </c>
      <c r="U516">
        <v>0.227644691705265</v>
      </c>
      <c r="V516">
        <v>0.32266652098882198</v>
      </c>
      <c r="W516">
        <v>0.45735168690789202</v>
      </c>
      <c r="X516">
        <v>280</v>
      </c>
    </row>
    <row r="517" spans="1:24" x14ac:dyDescent="0.25">
      <c r="A517">
        <v>-1</v>
      </c>
      <c r="B517">
        <v>13</v>
      </c>
      <c r="C517">
        <v>26</v>
      </c>
      <c r="D517">
        <v>0.1</v>
      </c>
      <c r="E517" t="s">
        <v>33</v>
      </c>
      <c r="F517">
        <v>224</v>
      </c>
      <c r="G517">
        <v>1.0526315789473599</v>
      </c>
      <c r="H517">
        <v>1617</v>
      </c>
      <c r="I517" t="s">
        <v>33</v>
      </c>
      <c r="J517">
        <v>242</v>
      </c>
      <c r="K517">
        <v>0.64516129032257996</v>
      </c>
      <c r="L517">
        <v>1543</v>
      </c>
      <c r="M517">
        <v>-7.1366897661615499E-3</v>
      </c>
      <c r="N517">
        <v>-3.3567347646268397E-2</v>
      </c>
      <c r="O517">
        <v>0.212608092881443</v>
      </c>
      <c r="P517">
        <v>2.0344093843252802E-2</v>
      </c>
      <c r="U517">
        <v>4.5202201158684598E-2</v>
      </c>
      <c r="V517">
        <v>-7.1366897661615499E-3</v>
      </c>
      <c r="W517">
        <v>1.12676682800544E-3</v>
      </c>
      <c r="X517">
        <v>1486</v>
      </c>
    </row>
    <row r="518" spans="1:24" x14ac:dyDescent="0.25">
      <c r="A518">
        <v>-1</v>
      </c>
      <c r="B518">
        <v>14</v>
      </c>
      <c r="C518">
        <v>8</v>
      </c>
      <c r="D518">
        <v>0.1</v>
      </c>
      <c r="E518" t="s">
        <v>33</v>
      </c>
      <c r="F518">
        <v>234</v>
      </c>
      <c r="G518">
        <v>1.6</v>
      </c>
      <c r="H518">
        <v>2053</v>
      </c>
      <c r="I518" t="s">
        <v>33</v>
      </c>
      <c r="J518">
        <v>197</v>
      </c>
      <c r="K518">
        <v>0.53333333333333299</v>
      </c>
      <c r="L518">
        <v>1392</v>
      </c>
      <c r="M518">
        <v>3.5664637851140199E-2</v>
      </c>
      <c r="N518">
        <v>7.47496312485499E-2</v>
      </c>
      <c r="O518">
        <v>0.47712125471966199</v>
      </c>
      <c r="P518">
        <v>0.168749714096048</v>
      </c>
      <c r="U518">
        <v>0.227644691705265</v>
      </c>
      <c r="V518">
        <v>3.5664637851140199E-2</v>
      </c>
      <c r="W518">
        <v>5.5875073717941799E-3</v>
      </c>
      <c r="X518">
        <v>1454</v>
      </c>
    </row>
    <row r="519" spans="1:24" x14ac:dyDescent="0.25">
      <c r="A519">
        <v>-1</v>
      </c>
      <c r="B519">
        <v>15</v>
      </c>
      <c r="C519">
        <v>2</v>
      </c>
      <c r="D519">
        <v>0.1</v>
      </c>
      <c r="E519" t="s">
        <v>32</v>
      </c>
      <c r="F519">
        <v>93</v>
      </c>
      <c r="G519">
        <v>0.53333333333333299</v>
      </c>
      <c r="H519">
        <v>590</v>
      </c>
      <c r="I519" t="s">
        <v>31</v>
      </c>
      <c r="J519">
        <v>374</v>
      </c>
      <c r="K519">
        <v>1.6</v>
      </c>
      <c r="L519">
        <v>3084</v>
      </c>
      <c r="M519">
        <v>0.28836667276616701</v>
      </c>
      <c r="N519">
        <v>-0.60438865364654504</v>
      </c>
      <c r="O519">
        <v>-0.47712125471966199</v>
      </c>
      <c r="P519">
        <v>-0.71826235773677505</v>
      </c>
      <c r="U519">
        <v>0.227644691705265</v>
      </c>
      <c r="V519">
        <v>0.28836667276616701</v>
      </c>
      <c r="W519">
        <v>0.36528564465668301</v>
      </c>
      <c r="X519">
        <v>682</v>
      </c>
    </row>
    <row r="520" spans="1:24" x14ac:dyDescent="0.25">
      <c r="A520">
        <v>-1</v>
      </c>
      <c r="B520">
        <v>16</v>
      </c>
      <c r="C520">
        <v>8</v>
      </c>
      <c r="D520">
        <v>0.1</v>
      </c>
      <c r="E520" t="s">
        <v>32</v>
      </c>
      <c r="F520">
        <v>169</v>
      </c>
      <c r="G520">
        <v>0.64516129032257996</v>
      </c>
      <c r="H520">
        <v>1420</v>
      </c>
      <c r="I520" t="s">
        <v>31</v>
      </c>
      <c r="J520">
        <v>339</v>
      </c>
      <c r="K520">
        <v>1.0526315789473599</v>
      </c>
      <c r="L520">
        <v>1831</v>
      </c>
      <c r="M520">
        <v>6.4274189020324293E-2</v>
      </c>
      <c r="N520">
        <v>-0.302312993589408</v>
      </c>
      <c r="O520">
        <v>-0.212608092881443</v>
      </c>
      <c r="P520">
        <v>-0.11039999991864</v>
      </c>
      <c r="U520">
        <v>4.5202201158684598E-2</v>
      </c>
      <c r="V520">
        <v>6.4274189020324293E-2</v>
      </c>
      <c r="W520">
        <v>9.1393146092989805E-2</v>
      </c>
      <c r="X520">
        <v>1465</v>
      </c>
    </row>
    <row r="521" spans="1:24" x14ac:dyDescent="0.25">
      <c r="A521">
        <v>-1</v>
      </c>
      <c r="B521">
        <v>16</v>
      </c>
      <c r="C521">
        <v>20</v>
      </c>
      <c r="D521">
        <v>0.1</v>
      </c>
      <c r="E521" t="s">
        <v>32</v>
      </c>
      <c r="F521">
        <v>178</v>
      </c>
      <c r="G521">
        <v>0.64516129032257996</v>
      </c>
      <c r="H521">
        <v>1428</v>
      </c>
      <c r="I521" t="s">
        <v>31</v>
      </c>
      <c r="J521">
        <v>323</v>
      </c>
      <c r="K521">
        <v>1.0526315789473599</v>
      </c>
      <c r="L521">
        <v>1870</v>
      </c>
      <c r="M521">
        <v>5.5019258052975799E-2</v>
      </c>
      <c r="N521">
        <v>-0.25878252002220797</v>
      </c>
      <c r="O521">
        <v>-0.212608092881443</v>
      </c>
      <c r="P521">
        <v>-0.117113399096343</v>
      </c>
      <c r="U521">
        <v>4.5202201158684598E-2</v>
      </c>
      <c r="V521">
        <v>5.5019258052975799E-2</v>
      </c>
      <c r="W521">
        <v>6.6968392669044904E-2</v>
      </c>
      <c r="X521">
        <v>1506</v>
      </c>
    </row>
    <row r="522" spans="1:24" x14ac:dyDescent="0.25">
      <c r="A522">
        <v>-1</v>
      </c>
      <c r="B522">
        <v>15</v>
      </c>
      <c r="C522">
        <v>26</v>
      </c>
      <c r="D522">
        <v>0.1</v>
      </c>
      <c r="E522" t="s">
        <v>32</v>
      </c>
      <c r="F522">
        <v>99</v>
      </c>
      <c r="G522">
        <v>0.53333333333333299</v>
      </c>
      <c r="H522">
        <v>614</v>
      </c>
      <c r="I522" t="s">
        <v>31</v>
      </c>
      <c r="J522">
        <v>352</v>
      </c>
      <c r="K522">
        <v>1.6</v>
      </c>
      <c r="L522">
        <v>2656</v>
      </c>
      <c r="M522">
        <v>0.26284966278673599</v>
      </c>
      <c r="N522">
        <v>-0.55090746888058095</v>
      </c>
      <c r="O522">
        <v>-0.47712125471966199</v>
      </c>
      <c r="P522">
        <v>-0.63605969955481201</v>
      </c>
      <c r="U522">
        <v>0.227644691705265</v>
      </c>
      <c r="V522">
        <v>0.26284966278673599</v>
      </c>
      <c r="W522">
        <v>0.30349903926840799</v>
      </c>
      <c r="X522">
        <v>685</v>
      </c>
    </row>
    <row r="523" spans="1:24" x14ac:dyDescent="0.25">
      <c r="A523">
        <v>-1</v>
      </c>
      <c r="B523">
        <v>15</v>
      </c>
      <c r="C523">
        <v>14</v>
      </c>
      <c r="D523">
        <v>0.1</v>
      </c>
      <c r="E523" t="s">
        <v>32</v>
      </c>
      <c r="F523">
        <v>108</v>
      </c>
      <c r="G523">
        <v>0.53333333333333299</v>
      </c>
      <c r="H523">
        <v>613</v>
      </c>
      <c r="I523" t="s">
        <v>31</v>
      </c>
      <c r="J523">
        <v>374</v>
      </c>
      <c r="K523">
        <v>1.6</v>
      </c>
      <c r="L523">
        <v>2784</v>
      </c>
      <c r="M523">
        <v>0.257382033479779</v>
      </c>
      <c r="N523">
        <v>-0.53944784671352997</v>
      </c>
      <c r="O523">
        <v>-0.47712125471966199</v>
      </c>
      <c r="P523">
        <v>-0.65720875642010901</v>
      </c>
      <c r="U523">
        <v>0.227644691705265</v>
      </c>
      <c r="V523">
        <v>0.257382033479779</v>
      </c>
      <c r="W523">
        <v>0.29100397932386401</v>
      </c>
      <c r="X523">
        <v>749</v>
      </c>
    </row>
    <row r="524" spans="1:24" x14ac:dyDescent="0.25">
      <c r="A524">
        <v>-1</v>
      </c>
      <c r="B524">
        <v>17</v>
      </c>
      <c r="C524">
        <v>14</v>
      </c>
      <c r="D524">
        <v>0.1</v>
      </c>
      <c r="E524" t="s">
        <v>32</v>
      </c>
      <c r="F524">
        <v>199</v>
      </c>
      <c r="G524">
        <v>0.8</v>
      </c>
      <c r="H524">
        <v>1479</v>
      </c>
      <c r="I524" t="s">
        <v>31</v>
      </c>
      <c r="J524">
        <v>318</v>
      </c>
      <c r="K524">
        <v>0.8</v>
      </c>
      <c r="L524">
        <v>1662</v>
      </c>
      <c r="M524">
        <v>0</v>
      </c>
      <c r="N524">
        <v>-0.203574043574726</v>
      </c>
      <c r="O524">
        <v>0</v>
      </c>
      <c r="P524">
        <v>-5.0662845451199701E-2</v>
      </c>
      <c r="U524">
        <v>0</v>
      </c>
      <c r="V524">
        <v>0</v>
      </c>
      <c r="W524">
        <v>4.1442391217364399E-2</v>
      </c>
      <c r="X524">
        <v>1449</v>
      </c>
    </row>
    <row r="525" spans="1:24" x14ac:dyDescent="0.25">
      <c r="A525">
        <v>-1</v>
      </c>
      <c r="B525">
        <v>17</v>
      </c>
      <c r="C525">
        <v>2</v>
      </c>
      <c r="D525">
        <v>0.1</v>
      </c>
      <c r="E525" t="s">
        <v>32</v>
      </c>
      <c r="F525">
        <v>163</v>
      </c>
      <c r="G525">
        <v>0.8</v>
      </c>
      <c r="H525">
        <v>1388</v>
      </c>
      <c r="I525" t="s">
        <v>31</v>
      </c>
      <c r="J525">
        <v>320</v>
      </c>
      <c r="K525">
        <v>0.8</v>
      </c>
      <c r="L525">
        <v>1653</v>
      </c>
      <c r="M525">
        <v>0</v>
      </c>
      <c r="N525">
        <v>-0.29296237391594798</v>
      </c>
      <c r="O525">
        <v>0</v>
      </c>
      <c r="P525">
        <v>-7.5883387452611306E-2</v>
      </c>
      <c r="U525">
        <v>0</v>
      </c>
      <c r="V525">
        <v>0</v>
      </c>
      <c r="W525">
        <v>8.5826952530467807E-2</v>
      </c>
      <c r="X525">
        <v>1429</v>
      </c>
    </row>
    <row r="526" spans="1:24" x14ac:dyDescent="0.25">
      <c r="A526">
        <v>-1</v>
      </c>
      <c r="B526">
        <v>17</v>
      </c>
      <c r="C526">
        <v>26</v>
      </c>
      <c r="D526">
        <v>0.1</v>
      </c>
      <c r="E526" t="s">
        <v>32</v>
      </c>
      <c r="F526">
        <v>175</v>
      </c>
      <c r="G526">
        <v>0.8</v>
      </c>
      <c r="H526">
        <v>1401</v>
      </c>
      <c r="I526" t="s">
        <v>31</v>
      </c>
      <c r="J526">
        <v>363</v>
      </c>
      <c r="K526">
        <v>0.8</v>
      </c>
      <c r="L526">
        <v>1568</v>
      </c>
      <c r="M526">
        <v>0</v>
      </c>
      <c r="N526">
        <v>-0.31686857634981802</v>
      </c>
      <c r="O526">
        <v>0</v>
      </c>
      <c r="P526">
        <v>-4.8907923062644999E-2</v>
      </c>
      <c r="U526">
        <v>0</v>
      </c>
      <c r="V526">
        <v>0</v>
      </c>
      <c r="W526">
        <v>0.10040569467796</v>
      </c>
      <c r="X526">
        <v>1390</v>
      </c>
    </row>
    <row r="527" spans="1:24" x14ac:dyDescent="0.25">
      <c r="A527">
        <v>-1</v>
      </c>
      <c r="B527">
        <v>18</v>
      </c>
      <c r="C527">
        <v>8</v>
      </c>
      <c r="D527">
        <v>0.1</v>
      </c>
      <c r="E527" t="s">
        <v>32</v>
      </c>
      <c r="F527">
        <v>173</v>
      </c>
      <c r="G527">
        <v>1.0526315789473599</v>
      </c>
      <c r="H527">
        <v>1376</v>
      </c>
      <c r="I527" t="s">
        <v>31</v>
      </c>
      <c r="J527">
        <v>340</v>
      </c>
      <c r="K527">
        <v>0.64516129032257996</v>
      </c>
      <c r="L527">
        <v>1432</v>
      </c>
      <c r="M527">
        <v>-6.2386190954976203E-2</v>
      </c>
      <c r="N527">
        <v>-0.29343281391345899</v>
      </c>
      <c r="O527">
        <v>0.212608092881443</v>
      </c>
      <c r="P527">
        <v>-1.7324584072344201E-2</v>
      </c>
      <c r="U527">
        <v>4.5202201158684598E-2</v>
      </c>
      <c r="V527">
        <v>-6.2386190954976203E-2</v>
      </c>
      <c r="W527">
        <v>8.6102816281171002E-2</v>
      </c>
      <c r="X527">
        <v>1310</v>
      </c>
    </row>
    <row r="528" spans="1:24" x14ac:dyDescent="0.25">
      <c r="A528">
        <v>-1</v>
      </c>
      <c r="B528">
        <v>18</v>
      </c>
      <c r="C528">
        <v>20</v>
      </c>
      <c r="D528">
        <v>0.1</v>
      </c>
      <c r="E528" t="s">
        <v>32</v>
      </c>
      <c r="F528">
        <v>174</v>
      </c>
      <c r="G528">
        <v>1.0526315789473599</v>
      </c>
      <c r="H528">
        <v>1502</v>
      </c>
      <c r="I528" t="s">
        <v>31</v>
      </c>
      <c r="J528">
        <v>358</v>
      </c>
      <c r="K528">
        <v>0.64516129032257996</v>
      </c>
      <c r="L528">
        <v>1567</v>
      </c>
      <c r="M528">
        <v>-6.6617297052727495E-2</v>
      </c>
      <c r="N528">
        <v>-0.31333377836127402</v>
      </c>
      <c r="O528">
        <v>0.212608092881443</v>
      </c>
      <c r="P528">
        <v>-1.8399063800440499E-2</v>
      </c>
      <c r="U528">
        <v>4.5202201158684598E-2</v>
      </c>
      <c r="V528">
        <v>-6.6617297052727495E-2</v>
      </c>
      <c r="W528">
        <v>9.8178056662152402E-2</v>
      </c>
      <c r="X528">
        <v>1432</v>
      </c>
    </row>
    <row r="529" spans="1:24" x14ac:dyDescent="0.25">
      <c r="A529">
        <v>-1</v>
      </c>
      <c r="B529">
        <v>19</v>
      </c>
      <c r="C529">
        <v>2</v>
      </c>
      <c r="D529">
        <v>0.1</v>
      </c>
      <c r="E529" t="s">
        <v>32</v>
      </c>
      <c r="F529">
        <v>194</v>
      </c>
      <c r="G529">
        <v>1.6</v>
      </c>
      <c r="H529">
        <v>2325</v>
      </c>
      <c r="I529" t="s">
        <v>31</v>
      </c>
      <c r="J529">
        <v>371</v>
      </c>
      <c r="K529">
        <v>0.53333333333333299</v>
      </c>
      <c r="L529">
        <v>1905</v>
      </c>
      <c r="M529">
        <v>-0.13434407166537099</v>
      </c>
      <c r="N529">
        <v>-0.28157217968481901</v>
      </c>
      <c r="O529">
        <v>0.47712125471966199</v>
      </c>
      <c r="P529">
        <v>8.6527977214334598E-2</v>
      </c>
      <c r="U529">
        <v>0.227644691705265</v>
      </c>
      <c r="V529">
        <v>-0.13434407166537099</v>
      </c>
      <c r="W529">
        <v>7.9282892372460403E-2</v>
      </c>
      <c r="X529">
        <v>1911</v>
      </c>
    </row>
    <row r="530" spans="1:24" x14ac:dyDescent="0.25">
      <c r="A530">
        <v>-1</v>
      </c>
      <c r="B530">
        <v>13</v>
      </c>
      <c r="C530">
        <v>15</v>
      </c>
      <c r="D530">
        <v>0.1</v>
      </c>
      <c r="E530" t="s">
        <v>33</v>
      </c>
      <c r="F530">
        <v>241</v>
      </c>
      <c r="G530">
        <v>1.0526315789473599</v>
      </c>
      <c r="H530">
        <v>1451</v>
      </c>
      <c r="I530" t="s">
        <v>33</v>
      </c>
      <c r="J530">
        <v>203</v>
      </c>
      <c r="K530">
        <v>0.64516129032257996</v>
      </c>
      <c r="L530">
        <v>1156</v>
      </c>
      <c r="M530">
        <v>1.5843768680723701E-2</v>
      </c>
      <c r="N530">
        <v>7.4521004661655399E-2</v>
      </c>
      <c r="O530">
        <v>0.212608092881443</v>
      </c>
      <c r="P530">
        <v>9.8709578353225594E-2</v>
      </c>
      <c r="U530">
        <v>4.5202201158684598E-2</v>
      </c>
      <c r="V530">
        <v>1.5843768680723701E-2</v>
      </c>
      <c r="W530">
        <v>5.5533801357824696E-3</v>
      </c>
      <c r="X530">
        <v>1192</v>
      </c>
    </row>
    <row r="531" spans="1:24" x14ac:dyDescent="0.25">
      <c r="A531">
        <v>-1</v>
      </c>
      <c r="B531">
        <v>13</v>
      </c>
      <c r="C531">
        <v>3</v>
      </c>
      <c r="D531">
        <v>0.1</v>
      </c>
      <c r="E531" t="s">
        <v>33</v>
      </c>
      <c r="F531">
        <v>247</v>
      </c>
      <c r="G531">
        <v>1.0526315789473599</v>
      </c>
      <c r="H531">
        <v>1746</v>
      </c>
      <c r="I531" t="s">
        <v>33</v>
      </c>
      <c r="J531">
        <v>235</v>
      </c>
      <c r="K531">
        <v>0.64516129032257996</v>
      </c>
      <c r="L531">
        <v>1561</v>
      </c>
      <c r="M531">
        <v>4.5985197857029104E-3</v>
      </c>
      <c r="N531">
        <v>2.1629090987929402E-2</v>
      </c>
      <c r="O531">
        <v>0.212608092881443</v>
      </c>
      <c r="P531">
        <v>4.8641336307133402E-2</v>
      </c>
      <c r="U531">
        <v>4.5202201158684598E-2</v>
      </c>
      <c r="V531">
        <v>4.5985197857029104E-3</v>
      </c>
      <c r="W531">
        <v>4.67817576964132E-4</v>
      </c>
      <c r="X531">
        <v>1507</v>
      </c>
    </row>
    <row r="532" spans="1:24" x14ac:dyDescent="0.25">
      <c r="A532">
        <v>-1</v>
      </c>
      <c r="B532">
        <v>14</v>
      </c>
      <c r="C532">
        <v>21</v>
      </c>
      <c r="D532">
        <v>0.1</v>
      </c>
      <c r="E532" t="s">
        <v>33</v>
      </c>
      <c r="F532">
        <v>249</v>
      </c>
      <c r="G532">
        <v>1.6</v>
      </c>
      <c r="H532">
        <v>2100</v>
      </c>
      <c r="I532" t="s">
        <v>33</v>
      </c>
      <c r="J532">
        <v>240</v>
      </c>
      <c r="K532">
        <v>0.53333333333333299</v>
      </c>
      <c r="L532">
        <v>1452</v>
      </c>
      <c r="M532">
        <v>7.6282649014664597E-3</v>
      </c>
      <c r="N532">
        <v>1.5988105384130299E-2</v>
      </c>
      <c r="O532">
        <v>0.47712125471966199</v>
      </c>
      <c r="P532">
        <v>0.160252678369844</v>
      </c>
      <c r="U532">
        <v>0.227644691705265</v>
      </c>
      <c r="V532">
        <v>7.6282649014664597E-3</v>
      </c>
      <c r="W532">
        <v>2.5561951377405803E-4</v>
      </c>
      <c r="X532">
        <v>1517</v>
      </c>
    </row>
    <row r="533" spans="1:24" x14ac:dyDescent="0.25">
      <c r="A533">
        <v>-1</v>
      </c>
      <c r="B533">
        <v>13</v>
      </c>
      <c r="C533">
        <v>27</v>
      </c>
      <c r="D533">
        <v>0.1</v>
      </c>
      <c r="E533" t="s">
        <v>33</v>
      </c>
      <c r="F533">
        <v>240</v>
      </c>
      <c r="G533">
        <v>1.0526315789473599</v>
      </c>
      <c r="H533">
        <v>1486</v>
      </c>
      <c r="I533" t="s">
        <v>33</v>
      </c>
      <c r="J533">
        <v>183</v>
      </c>
      <c r="K533">
        <v>0.64516129032257996</v>
      </c>
      <c r="L533">
        <v>952</v>
      </c>
      <c r="M533">
        <v>2.5036761330146901E-2</v>
      </c>
      <c r="N533">
        <v>0.117760151981176</v>
      </c>
      <c r="O533">
        <v>0.212608092881443</v>
      </c>
      <c r="P533">
        <v>0.19338186104008201</v>
      </c>
      <c r="U533">
        <v>4.5202201158684598E-2</v>
      </c>
      <c r="V533">
        <v>2.5036761330146901E-2</v>
      </c>
      <c r="W533">
        <v>1.3867453394629701E-2</v>
      </c>
      <c r="X533">
        <v>921</v>
      </c>
    </row>
    <row r="534" spans="1:24" x14ac:dyDescent="0.25">
      <c r="A534">
        <v>-1</v>
      </c>
      <c r="B534">
        <v>14</v>
      </c>
      <c r="C534">
        <v>9</v>
      </c>
      <c r="D534">
        <v>0.1</v>
      </c>
      <c r="E534" t="s">
        <v>33</v>
      </c>
      <c r="F534">
        <v>275</v>
      </c>
      <c r="G534">
        <v>1.6</v>
      </c>
      <c r="H534">
        <v>2298</v>
      </c>
      <c r="I534" t="s">
        <v>33</v>
      </c>
      <c r="J534">
        <v>69</v>
      </c>
      <c r="K534">
        <v>0.53333333333333299</v>
      </c>
      <c r="L534">
        <v>341</v>
      </c>
      <c r="M534">
        <v>0.28650349014631898</v>
      </c>
      <c r="N534">
        <v>0.60048360309300697</v>
      </c>
      <c r="O534">
        <v>0.47712125471966199</v>
      </c>
      <c r="P534">
        <v>0.82859564535976804</v>
      </c>
      <c r="U534">
        <v>0.227644691705265</v>
      </c>
      <c r="V534">
        <v>0.28650349014631898</v>
      </c>
      <c r="W534">
        <v>0.36058055758356</v>
      </c>
      <c r="X534">
        <v>388</v>
      </c>
    </row>
    <row r="535" spans="1:24" x14ac:dyDescent="0.25">
      <c r="A535">
        <v>-1</v>
      </c>
      <c r="B535">
        <v>15</v>
      </c>
      <c r="C535">
        <v>3</v>
      </c>
      <c r="D535">
        <v>0.1</v>
      </c>
      <c r="E535" t="s">
        <v>32</v>
      </c>
      <c r="F535">
        <v>123</v>
      </c>
      <c r="G535">
        <v>0.53333333333333299</v>
      </c>
      <c r="H535">
        <v>876</v>
      </c>
      <c r="I535" t="s">
        <v>31</v>
      </c>
      <c r="J535">
        <v>337</v>
      </c>
      <c r="K535">
        <v>1.6</v>
      </c>
      <c r="L535">
        <v>2786</v>
      </c>
      <c r="M535">
        <v>0.208847800755667</v>
      </c>
      <c r="N535">
        <v>-0.43772478943193999</v>
      </c>
      <c r="O535">
        <v>-0.47712125471966199</v>
      </c>
      <c r="P535">
        <v>-0.50247700591986399</v>
      </c>
      <c r="U535">
        <v>0.227644691705265</v>
      </c>
      <c r="V535">
        <v>0.208847800755667</v>
      </c>
      <c r="W535">
        <v>0.19160299128323599</v>
      </c>
      <c r="X535">
        <v>1001</v>
      </c>
    </row>
    <row r="536" spans="1:24" x14ac:dyDescent="0.25">
      <c r="A536">
        <v>-1</v>
      </c>
      <c r="B536">
        <v>16</v>
      </c>
      <c r="C536">
        <v>9</v>
      </c>
      <c r="D536">
        <v>0.1</v>
      </c>
      <c r="E536" t="s">
        <v>32</v>
      </c>
      <c r="F536">
        <v>183</v>
      </c>
      <c r="G536">
        <v>0.64516129032257996</v>
      </c>
      <c r="H536">
        <v>1504</v>
      </c>
      <c r="I536" t="s">
        <v>31</v>
      </c>
      <c r="J536">
        <v>371</v>
      </c>
      <c r="K536">
        <v>1.0526315789473599</v>
      </c>
      <c r="L536">
        <v>2075</v>
      </c>
      <c r="M536">
        <v>6.5254275397463105E-2</v>
      </c>
      <c r="N536">
        <v>-0.306922819884616</v>
      </c>
      <c r="O536">
        <v>-0.212608092881443</v>
      </c>
      <c r="P536">
        <v>-0.139770264792488</v>
      </c>
      <c r="U536">
        <v>4.5202201158684598E-2</v>
      </c>
      <c r="V536">
        <v>6.5254275397463105E-2</v>
      </c>
      <c r="W536">
        <v>9.4201617365924598E-2</v>
      </c>
      <c r="X536">
        <v>1653</v>
      </c>
    </row>
    <row r="537" spans="1:24" x14ac:dyDescent="0.25">
      <c r="A537">
        <v>-1</v>
      </c>
      <c r="B537">
        <v>16</v>
      </c>
      <c r="C537">
        <v>21</v>
      </c>
      <c r="D537">
        <v>0.1</v>
      </c>
      <c r="E537" t="s">
        <v>32</v>
      </c>
      <c r="F537">
        <v>181</v>
      </c>
      <c r="G537">
        <v>0.64516129032257996</v>
      </c>
      <c r="H537">
        <v>1511</v>
      </c>
      <c r="I537" t="s">
        <v>31</v>
      </c>
      <c r="J537">
        <v>355</v>
      </c>
      <c r="K537">
        <v>1.0526315789473599</v>
      </c>
      <c r="L537">
        <v>1955</v>
      </c>
      <c r="M537">
        <v>6.2198450412995598E-2</v>
      </c>
      <c r="N537">
        <v>-0.29254977818590899</v>
      </c>
      <c r="O537">
        <v>-0.212608092881443</v>
      </c>
      <c r="P537">
        <v>-0.11188229739286</v>
      </c>
      <c r="U537">
        <v>4.5202201158684598E-2</v>
      </c>
      <c r="V537">
        <v>6.2198450412995598E-2</v>
      </c>
      <c r="W537">
        <v>8.5585372716624905E-2</v>
      </c>
      <c r="X537">
        <v>1628</v>
      </c>
    </row>
    <row r="538" spans="1:24" x14ac:dyDescent="0.25">
      <c r="A538">
        <v>-1</v>
      </c>
      <c r="B538">
        <v>15</v>
      </c>
      <c r="C538">
        <v>27</v>
      </c>
      <c r="D538">
        <v>0.1</v>
      </c>
      <c r="E538" t="s">
        <v>32</v>
      </c>
      <c r="F538">
        <v>85</v>
      </c>
      <c r="G538">
        <v>0.53333333333333299</v>
      </c>
      <c r="H538">
        <v>531</v>
      </c>
      <c r="I538" t="s">
        <v>31</v>
      </c>
      <c r="J538">
        <v>376</v>
      </c>
      <c r="K538">
        <v>1.6</v>
      </c>
      <c r="L538">
        <v>2732</v>
      </c>
      <c r="M538">
        <v>0.30811007699404203</v>
      </c>
      <c r="N538">
        <v>-0.64576891921336799</v>
      </c>
      <c r="O538">
        <v>-0.47712125471966199</v>
      </c>
      <c r="P538">
        <v>-0.71138617392802495</v>
      </c>
      <c r="U538">
        <v>0.227644691705265</v>
      </c>
      <c r="V538">
        <v>0.30811007699404203</v>
      </c>
      <c r="W538">
        <v>0.41701749702200103</v>
      </c>
      <c r="X538">
        <v>603</v>
      </c>
    </row>
    <row r="539" spans="1:24" x14ac:dyDescent="0.25">
      <c r="A539">
        <v>-1</v>
      </c>
      <c r="B539">
        <v>15</v>
      </c>
      <c r="C539">
        <v>15</v>
      </c>
      <c r="D539">
        <v>0.1</v>
      </c>
      <c r="E539" t="s">
        <v>32</v>
      </c>
      <c r="F539">
        <v>138</v>
      </c>
      <c r="G539">
        <v>0.53333333333333299</v>
      </c>
      <c r="H539">
        <v>1035</v>
      </c>
      <c r="I539" t="s">
        <v>31</v>
      </c>
      <c r="J539">
        <v>380</v>
      </c>
      <c r="K539">
        <v>1.6</v>
      </c>
      <c r="L539">
        <v>2992</v>
      </c>
      <c r="M539">
        <v>0.20988779187089299</v>
      </c>
      <c r="N539">
        <v>-0.43990451021557297</v>
      </c>
      <c r="O539">
        <v>-0.47712125471966199</v>
      </c>
      <c r="P539">
        <v>-0.46102123939948703</v>
      </c>
      <c r="U539">
        <v>0.227644691705265</v>
      </c>
      <c r="V539">
        <v>0.20988779187089299</v>
      </c>
      <c r="W539">
        <v>0.193515978108003</v>
      </c>
      <c r="X539">
        <v>1134</v>
      </c>
    </row>
    <row r="540" spans="1:24" x14ac:dyDescent="0.25">
      <c r="A540">
        <v>-1</v>
      </c>
      <c r="B540">
        <v>17</v>
      </c>
      <c r="C540">
        <v>15</v>
      </c>
      <c r="D540">
        <v>0.1</v>
      </c>
      <c r="E540" t="s">
        <v>32</v>
      </c>
      <c r="F540">
        <v>171</v>
      </c>
      <c r="G540">
        <v>0.8</v>
      </c>
      <c r="H540">
        <v>1244</v>
      </c>
      <c r="I540" t="s">
        <v>31</v>
      </c>
      <c r="J540">
        <v>337</v>
      </c>
      <c r="K540">
        <v>0.8</v>
      </c>
      <c r="L540">
        <v>1552</v>
      </c>
      <c r="M540">
        <v>0</v>
      </c>
      <c r="N540">
        <v>-0.29463379047918398</v>
      </c>
      <c r="O540">
        <v>0</v>
      </c>
      <c r="P540">
        <v>-9.60713365673697E-2</v>
      </c>
      <c r="U540">
        <v>0</v>
      </c>
      <c r="V540">
        <v>0</v>
      </c>
      <c r="W540">
        <v>8.6809070492132101E-2</v>
      </c>
      <c r="X540">
        <v>1272</v>
      </c>
    </row>
    <row r="541" spans="1:24" x14ac:dyDescent="0.25">
      <c r="A541">
        <v>-1</v>
      </c>
      <c r="B541">
        <v>17</v>
      </c>
      <c r="C541">
        <v>3</v>
      </c>
      <c r="D541">
        <v>0.1</v>
      </c>
      <c r="E541" t="s">
        <v>32</v>
      </c>
      <c r="F541">
        <v>186</v>
      </c>
      <c r="G541">
        <v>0.8</v>
      </c>
      <c r="H541">
        <v>1441</v>
      </c>
      <c r="I541" t="s">
        <v>31</v>
      </c>
      <c r="J541">
        <v>389</v>
      </c>
      <c r="K541">
        <v>0.8</v>
      </c>
      <c r="L541">
        <v>1762</v>
      </c>
      <c r="M541">
        <v>0</v>
      </c>
      <c r="N541">
        <v>-0.32043665710779101</v>
      </c>
      <c r="O541">
        <v>0</v>
      </c>
      <c r="P541">
        <v>-8.7341923262039795E-2</v>
      </c>
      <c r="U541">
        <v>0</v>
      </c>
      <c r="V541">
        <v>0</v>
      </c>
      <c r="W541">
        <v>0.102679651218416</v>
      </c>
      <c r="X541">
        <v>1506</v>
      </c>
    </row>
    <row r="542" spans="1:24" x14ac:dyDescent="0.25">
      <c r="A542">
        <v>-1</v>
      </c>
      <c r="B542">
        <v>17</v>
      </c>
      <c r="C542">
        <v>27</v>
      </c>
      <c r="D542">
        <v>0.1</v>
      </c>
      <c r="E542" t="s">
        <v>32</v>
      </c>
      <c r="F542">
        <v>120</v>
      </c>
      <c r="G542">
        <v>0.8</v>
      </c>
      <c r="H542">
        <v>927</v>
      </c>
      <c r="I542" t="s">
        <v>31</v>
      </c>
      <c r="J542">
        <v>347</v>
      </c>
      <c r="K542">
        <v>0.8</v>
      </c>
      <c r="L542">
        <v>1644</v>
      </c>
      <c r="M542">
        <v>0</v>
      </c>
      <c r="N542">
        <v>-0.46114822874324801</v>
      </c>
      <c r="O542">
        <v>0</v>
      </c>
      <c r="P542">
        <v>-0.24882207905953399</v>
      </c>
      <c r="U542">
        <v>0</v>
      </c>
      <c r="V542">
        <v>0</v>
      </c>
      <c r="W542">
        <v>0.21265768887303499</v>
      </c>
      <c r="X542">
        <v>990</v>
      </c>
    </row>
    <row r="543" spans="1:24" x14ac:dyDescent="0.25">
      <c r="A543">
        <v>-1</v>
      </c>
      <c r="B543">
        <v>18</v>
      </c>
      <c r="C543">
        <v>9</v>
      </c>
      <c r="D543">
        <v>0.1</v>
      </c>
      <c r="E543" t="s">
        <v>32</v>
      </c>
      <c r="F543">
        <v>174</v>
      </c>
      <c r="G543">
        <v>1.0526315789473599</v>
      </c>
      <c r="H543">
        <v>1413</v>
      </c>
      <c r="I543" t="s">
        <v>31</v>
      </c>
      <c r="J543">
        <v>331</v>
      </c>
      <c r="K543">
        <v>0.64516129032257996</v>
      </c>
      <c r="L543">
        <v>1433</v>
      </c>
      <c r="M543">
        <v>-5.93769214616141E-2</v>
      </c>
      <c r="N543">
        <v>-0.27927874549311898</v>
      </c>
      <c r="O543">
        <v>0.212608092881443</v>
      </c>
      <c r="P543">
        <v>-6.1040285487858597E-3</v>
      </c>
      <c r="U543">
        <v>4.5202201158684598E-2</v>
      </c>
      <c r="V543">
        <v>-5.93769214616141E-2</v>
      </c>
      <c r="W543">
        <v>7.7996617684210304E-2</v>
      </c>
      <c r="X543">
        <v>1377</v>
      </c>
    </row>
    <row r="544" spans="1:24" x14ac:dyDescent="0.25">
      <c r="A544">
        <v>-1</v>
      </c>
      <c r="B544">
        <v>18</v>
      </c>
      <c r="C544">
        <v>21</v>
      </c>
      <c r="D544">
        <v>0.1</v>
      </c>
      <c r="E544" t="s">
        <v>32</v>
      </c>
      <c r="F544">
        <v>197</v>
      </c>
      <c r="G544">
        <v>1.0526315789473599</v>
      </c>
      <c r="H544">
        <v>1573</v>
      </c>
      <c r="I544" t="s">
        <v>31</v>
      </c>
      <c r="J544">
        <v>304</v>
      </c>
      <c r="K544">
        <v>0.64516129032257996</v>
      </c>
      <c r="L544">
        <v>1547</v>
      </c>
      <c r="M544">
        <v>-4.0056928951673301E-2</v>
      </c>
      <c r="N544">
        <v>-0.18840735744716</v>
      </c>
      <c r="O544">
        <v>0.212608092881443</v>
      </c>
      <c r="P544">
        <v>7.23840892391929E-3</v>
      </c>
      <c r="U544">
        <v>4.5202201158684598E-2</v>
      </c>
      <c r="V544">
        <v>-4.0056928951673301E-2</v>
      </c>
      <c r="W544">
        <v>3.5497332340222197E-2</v>
      </c>
      <c r="X544">
        <v>1515</v>
      </c>
    </row>
    <row r="545" spans="1:24" x14ac:dyDescent="0.25">
      <c r="A545">
        <v>-1</v>
      </c>
      <c r="B545">
        <v>19</v>
      </c>
      <c r="C545">
        <v>3</v>
      </c>
      <c r="D545">
        <v>0.1</v>
      </c>
      <c r="E545" t="s">
        <v>32</v>
      </c>
      <c r="F545">
        <v>188</v>
      </c>
      <c r="G545">
        <v>1.6</v>
      </c>
      <c r="H545">
        <v>1737</v>
      </c>
      <c r="I545" t="s">
        <v>31</v>
      </c>
      <c r="J545">
        <v>303</v>
      </c>
      <c r="K545">
        <v>0.53333333333333299</v>
      </c>
      <c r="L545">
        <v>1354</v>
      </c>
      <c r="M545">
        <v>-9.8899973954620995E-2</v>
      </c>
      <c r="N545">
        <v>-0.20728477923862501</v>
      </c>
      <c r="O545">
        <v>0.47712125471966199</v>
      </c>
      <c r="P545">
        <v>0.10818115409797301</v>
      </c>
      <c r="U545">
        <v>0.227644691705265</v>
      </c>
      <c r="V545">
        <v>-9.8899973954620995E-2</v>
      </c>
      <c r="W545">
        <v>4.2966979704005502E-2</v>
      </c>
      <c r="X545">
        <v>1300</v>
      </c>
    </row>
    <row r="546" spans="1:24" x14ac:dyDescent="0.25">
      <c r="A546">
        <v>-1</v>
      </c>
      <c r="B546">
        <v>13</v>
      </c>
      <c r="C546">
        <v>16</v>
      </c>
      <c r="D546">
        <v>0.1</v>
      </c>
      <c r="E546" t="s">
        <v>33</v>
      </c>
      <c r="F546">
        <v>232</v>
      </c>
      <c r="G546">
        <v>1.0526315789473599</v>
      </c>
      <c r="H546">
        <v>1864</v>
      </c>
      <c r="I546" t="s">
        <v>33</v>
      </c>
      <c r="J546">
        <v>267</v>
      </c>
      <c r="K546">
        <v>0.64516129032257996</v>
      </c>
      <c r="L546">
        <v>1683</v>
      </c>
      <c r="M546">
        <v>-1.2974042432445199E-2</v>
      </c>
      <c r="N546">
        <v>-6.1023276473675503E-2</v>
      </c>
      <c r="O546">
        <v>0.212608092881443</v>
      </c>
      <c r="P546">
        <v>4.4361792042138699E-2</v>
      </c>
      <c r="U546">
        <v>4.5202201158684598E-2</v>
      </c>
      <c r="V546">
        <v>-1.2974042432445199E-2</v>
      </c>
      <c r="W546">
        <v>3.72384027158264E-3</v>
      </c>
      <c r="X546">
        <v>1684</v>
      </c>
    </row>
    <row r="547" spans="1:24" x14ac:dyDescent="0.25">
      <c r="A547">
        <v>-1</v>
      </c>
      <c r="B547">
        <v>13</v>
      </c>
      <c r="C547">
        <v>4</v>
      </c>
      <c r="D547">
        <v>0.1</v>
      </c>
      <c r="E547" t="s">
        <v>33</v>
      </c>
      <c r="F547">
        <v>250</v>
      </c>
      <c r="G547">
        <v>1.0526315789473599</v>
      </c>
      <c r="H547">
        <v>1566</v>
      </c>
      <c r="I547" t="s">
        <v>33</v>
      </c>
      <c r="J547">
        <v>230</v>
      </c>
      <c r="K547">
        <v>0.64516129032257996</v>
      </c>
      <c r="L547">
        <v>1341</v>
      </c>
      <c r="M547">
        <v>7.6990009671550497E-3</v>
      </c>
      <c r="N547">
        <v>3.6212172654444701E-2</v>
      </c>
      <c r="O547">
        <v>0.212608092881443</v>
      </c>
      <c r="P547">
        <v>6.7362979870325704E-2</v>
      </c>
      <c r="U547">
        <v>4.5202201158684598E-2</v>
      </c>
      <c r="V547">
        <v>7.6990009671550497E-3</v>
      </c>
      <c r="W547">
        <v>1.31132144835531E-3</v>
      </c>
      <c r="X547">
        <v>1358</v>
      </c>
    </row>
    <row r="548" spans="1:24" x14ac:dyDescent="0.25">
      <c r="A548">
        <v>-1</v>
      </c>
      <c r="B548">
        <v>14</v>
      </c>
      <c r="C548">
        <v>22</v>
      </c>
      <c r="D548">
        <v>0.1</v>
      </c>
      <c r="E548" t="s">
        <v>33</v>
      </c>
      <c r="F548">
        <v>254</v>
      </c>
      <c r="G548">
        <v>1.6</v>
      </c>
      <c r="H548">
        <v>2208</v>
      </c>
      <c r="I548" t="s">
        <v>33</v>
      </c>
      <c r="J548">
        <v>251</v>
      </c>
      <c r="K548">
        <v>0.53333333333333299</v>
      </c>
      <c r="L548">
        <v>1593</v>
      </c>
      <c r="M548">
        <v>2.4619433550192799E-3</v>
      </c>
      <c r="N548">
        <v>5.1599951388999104E-3</v>
      </c>
      <c r="O548">
        <v>0.47712125471966199</v>
      </c>
      <c r="P548">
        <v>0.14178329325602901</v>
      </c>
      <c r="U548">
        <v>0.227644691705265</v>
      </c>
      <c r="V548">
        <v>2.4619433550192799E-3</v>
      </c>
      <c r="W548" s="1">
        <v>2.6625549833470701E-5</v>
      </c>
      <c r="X548">
        <v>1747</v>
      </c>
    </row>
    <row r="549" spans="1:24" x14ac:dyDescent="0.25">
      <c r="A549">
        <v>-1</v>
      </c>
      <c r="B549">
        <v>13</v>
      </c>
      <c r="C549">
        <v>28</v>
      </c>
      <c r="D549">
        <v>0.1</v>
      </c>
      <c r="E549" t="s">
        <v>33</v>
      </c>
      <c r="F549">
        <v>229</v>
      </c>
      <c r="G549">
        <v>1.0526315789473599</v>
      </c>
      <c r="H549">
        <v>1403</v>
      </c>
      <c r="I549" t="s">
        <v>33</v>
      </c>
      <c r="J549">
        <v>216</v>
      </c>
      <c r="K549">
        <v>0.64516129032257996</v>
      </c>
      <c r="L549">
        <v>1112</v>
      </c>
      <c r="M549">
        <v>5.3963614621136196E-3</v>
      </c>
      <c r="N549">
        <v>2.5381731188957E-2</v>
      </c>
      <c r="O549">
        <v>0.212608092881443</v>
      </c>
      <c r="P549">
        <v>0.10095288378232101</v>
      </c>
      <c r="U549">
        <v>4.5202201158684598E-2</v>
      </c>
      <c r="V549">
        <v>5.3963614621136196E-3</v>
      </c>
      <c r="W549">
        <v>6.4423227814847605E-4</v>
      </c>
      <c r="X549">
        <v>1150</v>
      </c>
    </row>
    <row r="550" spans="1:24" x14ac:dyDescent="0.25">
      <c r="A550">
        <v>-1</v>
      </c>
      <c r="B550">
        <v>14</v>
      </c>
      <c r="C550">
        <v>10</v>
      </c>
      <c r="D550">
        <v>0.1</v>
      </c>
      <c r="E550" t="s">
        <v>33</v>
      </c>
      <c r="F550">
        <v>237</v>
      </c>
      <c r="G550">
        <v>1.6</v>
      </c>
      <c r="H550">
        <v>1961</v>
      </c>
      <c r="I550" t="s">
        <v>33</v>
      </c>
      <c r="J550">
        <v>248</v>
      </c>
      <c r="K550">
        <v>0.53333333333333299</v>
      </c>
      <c r="L550">
        <v>1302</v>
      </c>
      <c r="M550">
        <v>-9.4008798296251403E-3</v>
      </c>
      <c r="N550">
        <v>-1.9703334816112299E-2</v>
      </c>
      <c r="O550">
        <v>0.47712125471966199</v>
      </c>
      <c r="P550">
        <v>0.17786660943561</v>
      </c>
      <c r="U550">
        <v>0.227644691705265</v>
      </c>
      <c r="V550">
        <v>-9.4008798296251403E-3</v>
      </c>
      <c r="W550">
        <v>3.8822140287582602E-4</v>
      </c>
      <c r="X550">
        <v>1350</v>
      </c>
    </row>
    <row r="551" spans="1:24" x14ac:dyDescent="0.25">
      <c r="A551">
        <v>-1</v>
      </c>
      <c r="B551">
        <v>16</v>
      </c>
      <c r="C551">
        <v>10</v>
      </c>
      <c r="D551">
        <v>0.1</v>
      </c>
      <c r="E551" t="s">
        <v>32</v>
      </c>
      <c r="F551">
        <v>143</v>
      </c>
      <c r="G551">
        <v>0.64516129032257996</v>
      </c>
      <c r="H551">
        <v>949</v>
      </c>
      <c r="I551" t="s">
        <v>31</v>
      </c>
      <c r="J551">
        <v>326</v>
      </c>
      <c r="K551">
        <v>1.0526315789473599</v>
      </c>
      <c r="L551">
        <v>1842</v>
      </c>
      <c r="M551">
        <v>7.6088516502428705E-2</v>
      </c>
      <c r="N551">
        <v>-0.35788156260287701</v>
      </c>
      <c r="O551">
        <v>-0.212608092881443</v>
      </c>
      <c r="P551">
        <v>-0.28802341343353699</v>
      </c>
      <c r="U551">
        <v>4.5202201158684598E-2</v>
      </c>
      <c r="V551">
        <v>7.6088516502428705E-2</v>
      </c>
      <c r="W551">
        <v>0.12807921285107701</v>
      </c>
      <c r="X551">
        <v>995</v>
      </c>
    </row>
    <row r="552" spans="1:24" x14ac:dyDescent="0.25">
      <c r="A552">
        <v>-1</v>
      </c>
      <c r="B552">
        <v>15</v>
      </c>
      <c r="C552">
        <v>4</v>
      </c>
      <c r="D552">
        <v>0.1</v>
      </c>
      <c r="E552" t="s">
        <v>32</v>
      </c>
      <c r="F552">
        <v>58</v>
      </c>
      <c r="G552">
        <v>0.53333333333333299</v>
      </c>
      <c r="H552">
        <v>317</v>
      </c>
      <c r="I552" t="s">
        <v>31</v>
      </c>
      <c r="J552">
        <v>383</v>
      </c>
      <c r="K552">
        <v>1.6</v>
      </c>
      <c r="L552">
        <v>3012</v>
      </c>
      <c r="M552">
        <v>0.39113006332967698</v>
      </c>
      <c r="N552">
        <v>-0.81977078040568496</v>
      </c>
      <c r="O552">
        <v>-0.47712125471966199</v>
      </c>
      <c r="P552">
        <v>-0.97779570531091098</v>
      </c>
      <c r="U552">
        <v>0.227644691705265</v>
      </c>
      <c r="V552">
        <v>0.39113006332967698</v>
      </c>
      <c r="W552">
        <v>0.67202413240694603</v>
      </c>
      <c r="X552">
        <v>355</v>
      </c>
    </row>
    <row r="553" spans="1:24" x14ac:dyDescent="0.25">
      <c r="A553">
        <v>-1</v>
      </c>
      <c r="B553">
        <v>16</v>
      </c>
      <c r="C553">
        <v>22</v>
      </c>
      <c r="D553">
        <v>0.1</v>
      </c>
      <c r="E553" t="s">
        <v>32</v>
      </c>
      <c r="F553">
        <v>54</v>
      </c>
      <c r="G553">
        <v>0.64516129032257996</v>
      </c>
      <c r="H553">
        <v>356</v>
      </c>
      <c r="I553" t="s">
        <v>31</v>
      </c>
      <c r="J553">
        <v>352</v>
      </c>
      <c r="K553">
        <v>1.0526315789473599</v>
      </c>
      <c r="L553">
        <v>1969</v>
      </c>
      <c r="M553">
        <v>0.17309464572764199</v>
      </c>
      <c r="N553">
        <v>-0.81414890365516202</v>
      </c>
      <c r="O553">
        <v>-0.212608092881443</v>
      </c>
      <c r="P553">
        <v>-0.74279571816524304</v>
      </c>
      <c r="U553">
        <v>4.5202201158684598E-2</v>
      </c>
      <c r="V553">
        <v>0.17309464572764199</v>
      </c>
      <c r="W553">
        <v>0.66283843732290304</v>
      </c>
      <c r="X553">
        <v>399</v>
      </c>
    </row>
    <row r="554" spans="1:24" x14ac:dyDescent="0.25">
      <c r="A554">
        <v>-1</v>
      </c>
      <c r="B554">
        <v>15</v>
      </c>
      <c r="C554">
        <v>16</v>
      </c>
      <c r="D554">
        <v>0.1</v>
      </c>
      <c r="E554" t="s">
        <v>32</v>
      </c>
      <c r="F554">
        <v>176</v>
      </c>
      <c r="G554">
        <v>0.53333333333333299</v>
      </c>
      <c r="H554">
        <v>1642</v>
      </c>
      <c r="I554" t="s">
        <v>31</v>
      </c>
      <c r="J554">
        <v>355</v>
      </c>
      <c r="K554">
        <v>1.6</v>
      </c>
      <c r="L554">
        <v>2692</v>
      </c>
      <c r="M554">
        <v>0.14538633007492099</v>
      </c>
      <c r="N554">
        <v>-0.304715685240944</v>
      </c>
      <c r="O554">
        <v>-0.47712125471966199</v>
      </c>
      <c r="P554">
        <v>-0.214701902768517</v>
      </c>
      <c r="U554">
        <v>0.227644691705265</v>
      </c>
      <c r="V554">
        <v>0.14538633007492099</v>
      </c>
      <c r="W554">
        <v>9.2851648831858202E-2</v>
      </c>
      <c r="X554">
        <v>1837</v>
      </c>
    </row>
    <row r="555" spans="1:24" x14ac:dyDescent="0.25">
      <c r="A555">
        <v>-1</v>
      </c>
      <c r="B555">
        <v>15</v>
      </c>
      <c r="C555">
        <v>28</v>
      </c>
      <c r="D555">
        <v>0.1</v>
      </c>
      <c r="E555" t="s">
        <v>32</v>
      </c>
      <c r="F555">
        <v>201</v>
      </c>
      <c r="G555">
        <v>0.53333333333333299</v>
      </c>
      <c r="H555">
        <v>1862</v>
      </c>
      <c r="I555" t="s">
        <v>31</v>
      </c>
      <c r="J555">
        <v>358</v>
      </c>
      <c r="K555">
        <v>1.6</v>
      </c>
      <c r="L555">
        <v>2772</v>
      </c>
      <c r="M555">
        <v>0.119608081297731</v>
      </c>
      <c r="N555">
        <v>-0.25068696922338501</v>
      </c>
      <c r="O555">
        <v>-0.47712125471966199</v>
      </c>
      <c r="P555">
        <v>-0.17281354929444501</v>
      </c>
      <c r="U555">
        <v>0.227644691705265</v>
      </c>
      <c r="V555">
        <v>0.119608081297731</v>
      </c>
      <c r="W555">
        <v>6.2843956538406603E-2</v>
      </c>
      <c r="X555">
        <v>2054</v>
      </c>
    </row>
    <row r="556" spans="1:24" x14ac:dyDescent="0.25">
      <c r="A556">
        <v>-1</v>
      </c>
      <c r="B556">
        <v>17</v>
      </c>
      <c r="C556">
        <v>16</v>
      </c>
      <c r="D556">
        <v>0.1</v>
      </c>
      <c r="E556" t="s">
        <v>32</v>
      </c>
      <c r="F556">
        <v>174</v>
      </c>
      <c r="G556">
        <v>0.8</v>
      </c>
      <c r="H556">
        <v>1388</v>
      </c>
      <c r="I556" t="s">
        <v>31</v>
      </c>
      <c r="J556">
        <v>344</v>
      </c>
      <c r="K556">
        <v>0.8</v>
      </c>
      <c r="L556">
        <v>1549</v>
      </c>
      <c r="M556">
        <v>0</v>
      </c>
      <c r="N556">
        <v>-0.29600919428893002</v>
      </c>
      <c r="O556">
        <v>0</v>
      </c>
      <c r="P556">
        <v>-4.7661951640369897E-2</v>
      </c>
      <c r="U556">
        <v>0</v>
      </c>
      <c r="V556">
        <v>0</v>
      </c>
      <c r="W556">
        <v>8.7621443103581706E-2</v>
      </c>
      <c r="X556">
        <v>1353</v>
      </c>
    </row>
    <row r="557" spans="1:24" x14ac:dyDescent="0.25">
      <c r="A557">
        <v>-1</v>
      </c>
      <c r="B557">
        <v>17</v>
      </c>
      <c r="C557">
        <v>4</v>
      </c>
      <c r="D557">
        <v>0.1</v>
      </c>
      <c r="E557" t="s">
        <v>32</v>
      </c>
      <c r="F557">
        <v>166</v>
      </c>
      <c r="G557">
        <v>0.8</v>
      </c>
      <c r="H557">
        <v>1335</v>
      </c>
      <c r="I557" t="s">
        <v>31</v>
      </c>
      <c r="J557">
        <v>339</v>
      </c>
      <c r="K557">
        <v>0.8</v>
      </c>
      <c r="L557">
        <v>1648</v>
      </c>
      <c r="M557">
        <v>0</v>
      </c>
      <c r="N557">
        <v>-0.310091610163027</v>
      </c>
      <c r="O557">
        <v>0</v>
      </c>
      <c r="P557">
        <v>-9.1475941660502894E-2</v>
      </c>
      <c r="U557">
        <v>0</v>
      </c>
      <c r="V557">
        <v>0</v>
      </c>
      <c r="W557">
        <v>9.61568066934987E-2</v>
      </c>
      <c r="X557">
        <v>1384</v>
      </c>
    </row>
    <row r="558" spans="1:24" x14ac:dyDescent="0.25">
      <c r="A558">
        <v>-1</v>
      </c>
      <c r="B558">
        <v>17</v>
      </c>
      <c r="C558">
        <v>28</v>
      </c>
      <c r="D558">
        <v>0.1</v>
      </c>
      <c r="E558" t="s">
        <v>32</v>
      </c>
      <c r="F558">
        <v>184</v>
      </c>
      <c r="G558">
        <v>0.8</v>
      </c>
      <c r="H558">
        <v>1363</v>
      </c>
      <c r="I558" t="s">
        <v>31</v>
      </c>
      <c r="J558">
        <v>341</v>
      </c>
      <c r="K558">
        <v>0.8</v>
      </c>
      <c r="L558">
        <v>1553</v>
      </c>
      <c r="M558">
        <v>0</v>
      </c>
      <c r="N558">
        <v>-0.26793655598296101</v>
      </c>
      <c r="O558">
        <v>0</v>
      </c>
      <c r="P558">
        <v>-5.6675599893884897E-2</v>
      </c>
      <c r="U558">
        <v>0</v>
      </c>
      <c r="V558">
        <v>0</v>
      </c>
      <c r="W558">
        <v>7.1789998032010499E-2</v>
      </c>
      <c r="X558">
        <v>1386</v>
      </c>
    </row>
    <row r="559" spans="1:24" x14ac:dyDescent="0.25">
      <c r="A559">
        <v>-1</v>
      </c>
      <c r="B559">
        <v>18</v>
      </c>
      <c r="C559">
        <v>22</v>
      </c>
      <c r="D559">
        <v>0.1</v>
      </c>
      <c r="E559" t="s">
        <v>32</v>
      </c>
      <c r="F559">
        <v>181</v>
      </c>
      <c r="G559">
        <v>1.0526315789473599</v>
      </c>
      <c r="H559">
        <v>1581</v>
      </c>
      <c r="I559" t="s">
        <v>31</v>
      </c>
      <c r="J559">
        <v>339</v>
      </c>
      <c r="K559">
        <v>0.64516129032257996</v>
      </c>
      <c r="L559">
        <v>1592</v>
      </c>
      <c r="M559">
        <v>-5.7940196301928697E-2</v>
      </c>
      <c r="N559">
        <v>-0.272521123333897</v>
      </c>
      <c r="O559">
        <v>0.212608092881443</v>
      </c>
      <c r="P559">
        <v>-3.0111934694411801E-3</v>
      </c>
      <c r="U559">
        <v>4.5202201158684598E-2</v>
      </c>
      <c r="V559">
        <v>-5.7940196301928697E-2</v>
      </c>
      <c r="W559">
        <v>7.4267762663169395E-2</v>
      </c>
      <c r="X559">
        <v>1494</v>
      </c>
    </row>
    <row r="560" spans="1:24" x14ac:dyDescent="0.25">
      <c r="A560">
        <v>-1</v>
      </c>
      <c r="B560">
        <v>18</v>
      </c>
      <c r="C560">
        <v>10</v>
      </c>
      <c r="D560">
        <v>0.1</v>
      </c>
      <c r="E560" t="s">
        <v>32</v>
      </c>
      <c r="F560">
        <v>171</v>
      </c>
      <c r="G560">
        <v>1.0526315789473599</v>
      </c>
      <c r="H560">
        <v>1381</v>
      </c>
      <c r="I560" t="s">
        <v>31</v>
      </c>
      <c r="J560">
        <v>347</v>
      </c>
      <c r="K560">
        <v>0.64516129032257996</v>
      </c>
      <c r="L560">
        <v>1428</v>
      </c>
      <c r="M560">
        <v>-6.5341560483649599E-2</v>
      </c>
      <c r="N560">
        <v>-0.307333364398719</v>
      </c>
      <c r="O560">
        <v>0.212608092881443</v>
      </c>
      <c r="P560">
        <v>-1.45345288615243E-2</v>
      </c>
      <c r="U560">
        <v>4.5202201158684598E-2</v>
      </c>
      <c r="V560">
        <v>-6.5341560483649599E-2</v>
      </c>
      <c r="W560">
        <v>9.4453796872636303E-2</v>
      </c>
      <c r="X560">
        <v>1310</v>
      </c>
    </row>
    <row r="561" spans="1:24" x14ac:dyDescent="0.25">
      <c r="A561">
        <v>-1</v>
      </c>
      <c r="B561">
        <v>19</v>
      </c>
      <c r="C561">
        <v>4</v>
      </c>
      <c r="D561">
        <v>0.1</v>
      </c>
      <c r="E561" t="s">
        <v>32</v>
      </c>
      <c r="F561">
        <v>178</v>
      </c>
      <c r="G561">
        <v>1.6</v>
      </c>
      <c r="H561">
        <v>1692</v>
      </c>
      <c r="I561" t="s">
        <v>31</v>
      </c>
      <c r="J561">
        <v>321</v>
      </c>
      <c r="K561">
        <v>0.53333333333333299</v>
      </c>
      <c r="L561">
        <v>1400</v>
      </c>
      <c r="M561">
        <v>-0.12218361087431499</v>
      </c>
      <c r="N561">
        <v>-0.25608503009597799</v>
      </c>
      <c r="O561">
        <v>0.47712125471966199</v>
      </c>
      <c r="P561">
        <v>8.2272323024766697E-2</v>
      </c>
      <c r="U561">
        <v>0.227644691705265</v>
      </c>
      <c r="V561">
        <v>-0.12218361087431499</v>
      </c>
      <c r="W561">
        <v>6.5579542639257998E-2</v>
      </c>
      <c r="X561">
        <v>1413</v>
      </c>
    </row>
    <row r="562" spans="1:24" x14ac:dyDescent="0.25">
      <c r="A562">
        <v>-1</v>
      </c>
      <c r="B562">
        <v>13</v>
      </c>
      <c r="C562">
        <v>17</v>
      </c>
      <c r="D562">
        <v>0.1</v>
      </c>
      <c r="E562" t="s">
        <v>33</v>
      </c>
      <c r="F562">
        <v>250</v>
      </c>
      <c r="G562">
        <v>1.0526315789473599</v>
      </c>
      <c r="H562">
        <v>1754</v>
      </c>
      <c r="I562" t="s">
        <v>33</v>
      </c>
      <c r="J562">
        <v>219</v>
      </c>
      <c r="K562">
        <v>0.64516129032257996</v>
      </c>
      <c r="L562">
        <v>1486</v>
      </c>
      <c r="M562">
        <v>1.22240923361183E-2</v>
      </c>
      <c r="N562">
        <v>5.74958938319192E-2</v>
      </c>
      <c r="O562">
        <v>0.212608092881443</v>
      </c>
      <c r="P562">
        <v>7.2010779605465106E-2</v>
      </c>
      <c r="U562">
        <v>4.5202201158684598E-2</v>
      </c>
      <c r="V562">
        <v>1.22240923361183E-2</v>
      </c>
      <c r="W562">
        <v>3.3057778075313302E-3</v>
      </c>
      <c r="X562">
        <v>1524</v>
      </c>
    </row>
    <row r="563" spans="1:24" x14ac:dyDescent="0.25">
      <c r="A563">
        <v>-1</v>
      </c>
      <c r="B563">
        <v>13</v>
      </c>
      <c r="C563">
        <v>5</v>
      </c>
      <c r="D563">
        <v>0.1</v>
      </c>
      <c r="E563" t="s">
        <v>33</v>
      </c>
      <c r="F563">
        <v>245</v>
      </c>
      <c r="G563">
        <v>1.0526315789473599</v>
      </c>
      <c r="H563">
        <v>1683</v>
      </c>
      <c r="I563" t="s">
        <v>33</v>
      </c>
      <c r="J563">
        <v>255</v>
      </c>
      <c r="K563">
        <v>0.64516129032257996</v>
      </c>
      <c r="L563">
        <v>1459</v>
      </c>
      <c r="M563">
        <v>-3.69387343085894E-3</v>
      </c>
      <c r="N563">
        <v>-1.7374096069422602E-2</v>
      </c>
      <c r="O563">
        <v>0.212608092881443</v>
      </c>
      <c r="P563">
        <v>6.2028824082372203E-2</v>
      </c>
      <c r="U563">
        <v>4.5202201158684598E-2</v>
      </c>
      <c r="V563">
        <v>-3.69387343085894E-3</v>
      </c>
      <c r="W563">
        <v>3.01859214229529E-4</v>
      </c>
      <c r="X563">
        <v>1414</v>
      </c>
    </row>
    <row r="564" spans="1:24" x14ac:dyDescent="0.25">
      <c r="A564">
        <v>-1</v>
      </c>
      <c r="B564">
        <v>14</v>
      </c>
      <c r="C564">
        <v>23</v>
      </c>
      <c r="D564">
        <v>0.1</v>
      </c>
      <c r="E564" t="s">
        <v>33</v>
      </c>
      <c r="F564">
        <v>275</v>
      </c>
      <c r="G564">
        <v>1.6</v>
      </c>
      <c r="H564">
        <v>2459</v>
      </c>
      <c r="I564" t="s">
        <v>33</v>
      </c>
      <c r="J564">
        <v>216</v>
      </c>
      <c r="K564">
        <v>0.53333333333333299</v>
      </c>
      <c r="L564">
        <v>1625</v>
      </c>
      <c r="M564">
        <v>5.0039972724834299E-2</v>
      </c>
      <c r="N564">
        <v>0.104878942679331</v>
      </c>
      <c r="O564">
        <v>0.47712125471966199</v>
      </c>
      <c r="P564">
        <v>0.17990516342382301</v>
      </c>
      <c r="U564">
        <v>0.227644691705265</v>
      </c>
      <c r="V564">
        <v>5.0039972724834299E-2</v>
      </c>
      <c r="W564">
        <v>1.09995926175345E-2</v>
      </c>
      <c r="X564">
        <v>1757</v>
      </c>
    </row>
    <row r="565" spans="1:24" x14ac:dyDescent="0.25">
      <c r="A565">
        <v>-1</v>
      </c>
      <c r="B565">
        <v>13</v>
      </c>
      <c r="C565">
        <v>29</v>
      </c>
      <c r="D565">
        <v>0.1</v>
      </c>
      <c r="E565" t="s">
        <v>33</v>
      </c>
      <c r="F565">
        <v>251</v>
      </c>
      <c r="G565">
        <v>1.0526315789473599</v>
      </c>
      <c r="H565">
        <v>1704</v>
      </c>
      <c r="I565" t="s">
        <v>33</v>
      </c>
      <c r="J565">
        <v>246</v>
      </c>
      <c r="K565">
        <v>0.64516129032257996</v>
      </c>
      <c r="L565">
        <v>1548</v>
      </c>
      <c r="M565">
        <v>1.85790013726044E-3</v>
      </c>
      <c r="N565">
        <v>8.7386143776589792E-3</v>
      </c>
      <c r="O565">
        <v>0.212608092881443</v>
      </c>
      <c r="P565">
        <v>4.1698634083807501E-2</v>
      </c>
      <c r="U565">
        <v>4.5202201158684598E-2</v>
      </c>
      <c r="V565">
        <v>1.85790013726044E-3</v>
      </c>
      <c r="W565" s="1">
        <v>7.6363381241428306E-5</v>
      </c>
      <c r="X565">
        <v>1473</v>
      </c>
    </row>
    <row r="566" spans="1:24" x14ac:dyDescent="0.25">
      <c r="A566">
        <v>-1</v>
      </c>
      <c r="B566">
        <v>14</v>
      </c>
      <c r="C566">
        <v>11</v>
      </c>
      <c r="D566">
        <v>0.1</v>
      </c>
      <c r="E566" t="s">
        <v>33</v>
      </c>
      <c r="F566">
        <v>254</v>
      </c>
      <c r="G566">
        <v>1.6</v>
      </c>
      <c r="H566">
        <v>2090</v>
      </c>
      <c r="I566" t="s">
        <v>33</v>
      </c>
      <c r="J566">
        <v>219</v>
      </c>
      <c r="K566">
        <v>0.53333333333333299</v>
      </c>
      <c r="L566">
        <v>1448</v>
      </c>
      <c r="M566">
        <v>3.0721647592086999E-2</v>
      </c>
      <c r="N566">
        <v>6.43896017798197E-2</v>
      </c>
      <c r="O566">
        <v>0.47712125471966199</v>
      </c>
      <c r="P566">
        <v>0.159377724249925</v>
      </c>
      <c r="U566">
        <v>0.227644691705265</v>
      </c>
      <c r="V566">
        <v>3.0721647592086999E-2</v>
      </c>
      <c r="W566">
        <v>4.1460208173637603E-3</v>
      </c>
      <c r="X566">
        <v>1568</v>
      </c>
    </row>
    <row r="567" spans="1:24" x14ac:dyDescent="0.25">
      <c r="A567">
        <v>-1</v>
      </c>
      <c r="B567">
        <v>16</v>
      </c>
      <c r="C567">
        <v>11</v>
      </c>
      <c r="D567">
        <v>0.1</v>
      </c>
      <c r="E567" t="s">
        <v>32</v>
      </c>
      <c r="F567">
        <v>177</v>
      </c>
      <c r="G567">
        <v>0.64516129032257996</v>
      </c>
      <c r="H567">
        <v>1450</v>
      </c>
      <c r="I567" t="s">
        <v>31</v>
      </c>
      <c r="J567">
        <v>343</v>
      </c>
      <c r="K567">
        <v>1.0526315789473599</v>
      </c>
      <c r="L567">
        <v>1951</v>
      </c>
      <c r="M567">
        <v>6.1086738746178003E-2</v>
      </c>
      <c r="N567">
        <v>-0.287320853680963</v>
      </c>
      <c r="O567">
        <v>-0.212608092881443</v>
      </c>
      <c r="P567">
        <v>-0.12888926715954299</v>
      </c>
      <c r="U567">
        <v>4.5202201158684598E-2</v>
      </c>
      <c r="V567">
        <v>6.1086738746178003E-2</v>
      </c>
      <c r="W567">
        <v>8.2553272959957805E-2</v>
      </c>
      <c r="X567">
        <v>1544</v>
      </c>
    </row>
    <row r="568" spans="1:24" x14ac:dyDescent="0.25">
      <c r="A568">
        <v>-1</v>
      </c>
      <c r="B568">
        <v>15</v>
      </c>
      <c r="C568">
        <v>5</v>
      </c>
      <c r="D568">
        <v>0.1</v>
      </c>
      <c r="E568" t="s">
        <v>32</v>
      </c>
      <c r="F568">
        <v>168</v>
      </c>
      <c r="G568">
        <v>0.53333333333333299</v>
      </c>
      <c r="H568">
        <v>1624</v>
      </c>
      <c r="I568" t="s">
        <v>31</v>
      </c>
      <c r="J568">
        <v>390</v>
      </c>
      <c r="K568">
        <v>1.6</v>
      </c>
      <c r="L568">
        <v>2701</v>
      </c>
      <c r="M568">
        <v>0.17450963972783701</v>
      </c>
      <c r="N568">
        <v>-0.36575532530063598</v>
      </c>
      <c r="O568">
        <v>-0.47712125471966199</v>
      </c>
      <c r="P568">
        <v>-0.220938559282294</v>
      </c>
      <c r="U568">
        <v>0.227644691705265</v>
      </c>
      <c r="V568">
        <v>0.17450963972783701</v>
      </c>
      <c r="W568">
        <v>0.13377695798577399</v>
      </c>
      <c r="X568">
        <v>1778</v>
      </c>
    </row>
    <row r="569" spans="1:24" x14ac:dyDescent="0.25">
      <c r="A569">
        <v>-1</v>
      </c>
      <c r="B569">
        <v>16</v>
      </c>
      <c r="C569">
        <v>23</v>
      </c>
      <c r="D569">
        <v>0.1</v>
      </c>
      <c r="E569" t="s">
        <v>32</v>
      </c>
      <c r="F569">
        <v>172</v>
      </c>
      <c r="G569">
        <v>0.64516129032257996</v>
      </c>
      <c r="H569">
        <v>1332</v>
      </c>
      <c r="I569" t="s">
        <v>31</v>
      </c>
      <c r="J569">
        <v>366</v>
      </c>
      <c r="K569">
        <v>1.0526315789473599</v>
      </c>
      <c r="L569">
        <v>1788</v>
      </c>
      <c r="M569">
        <v>6.9725385024129199E-2</v>
      </c>
      <c r="N569">
        <v>-0.32795263848686101</v>
      </c>
      <c r="O569">
        <v>-0.212608092881443</v>
      </c>
      <c r="P569">
        <v>-0.12786328962561599</v>
      </c>
      <c r="U569">
        <v>4.5202201158684598E-2</v>
      </c>
      <c r="V569">
        <v>6.9725385024129199E-2</v>
      </c>
      <c r="W569">
        <v>0.107552933090494</v>
      </c>
      <c r="X569">
        <v>1395</v>
      </c>
    </row>
    <row r="570" spans="1:24" x14ac:dyDescent="0.25">
      <c r="A570">
        <v>-1</v>
      </c>
      <c r="B570">
        <v>15</v>
      </c>
      <c r="C570">
        <v>29</v>
      </c>
      <c r="D570">
        <v>0.1</v>
      </c>
      <c r="E570" t="s">
        <v>32</v>
      </c>
      <c r="F570">
        <v>126</v>
      </c>
      <c r="G570">
        <v>0.53333333333333299</v>
      </c>
      <c r="H570">
        <v>833</v>
      </c>
      <c r="I570" t="s">
        <v>31</v>
      </c>
      <c r="J570">
        <v>368</v>
      </c>
      <c r="K570">
        <v>1.6</v>
      </c>
      <c r="L570">
        <v>2715</v>
      </c>
      <c r="M570">
        <v>0.22208910080250399</v>
      </c>
      <c r="N570">
        <v>-0.46547727355595397</v>
      </c>
      <c r="O570">
        <v>-0.47712125471966199</v>
      </c>
      <c r="P570">
        <v>-0.51312483251807794</v>
      </c>
      <c r="U570">
        <v>0.227644691705265</v>
      </c>
      <c r="V570">
        <v>0.22208910080250399</v>
      </c>
      <c r="W570">
        <v>0.21666909219708499</v>
      </c>
      <c r="X570">
        <v>962</v>
      </c>
    </row>
    <row r="571" spans="1:24" x14ac:dyDescent="0.25">
      <c r="A571">
        <v>-1</v>
      </c>
      <c r="B571">
        <v>15</v>
      </c>
      <c r="C571">
        <v>17</v>
      </c>
      <c r="D571">
        <v>0.1</v>
      </c>
      <c r="E571" t="s">
        <v>32</v>
      </c>
      <c r="F571">
        <v>135</v>
      </c>
      <c r="G571">
        <v>0.53333333333333299</v>
      </c>
      <c r="H571">
        <v>1135</v>
      </c>
      <c r="I571" t="s">
        <v>31</v>
      </c>
      <c r="J571">
        <v>390</v>
      </c>
      <c r="K571">
        <v>1.6</v>
      </c>
      <c r="L571">
        <v>3250</v>
      </c>
      <c r="M571">
        <v>0.219824475768188</v>
      </c>
      <c r="N571">
        <v>-0.46073083853149299</v>
      </c>
      <c r="O571">
        <v>-0.47712125471966199</v>
      </c>
      <c r="P571">
        <v>-0.456887499449732</v>
      </c>
      <c r="U571">
        <v>0.227644691705265</v>
      </c>
      <c r="V571">
        <v>0.219824475768188</v>
      </c>
      <c r="W571">
        <v>0.212272905573932</v>
      </c>
      <c r="X571">
        <v>1262</v>
      </c>
    </row>
    <row r="572" spans="1:24" x14ac:dyDescent="0.25">
      <c r="A572">
        <v>-1</v>
      </c>
      <c r="B572">
        <v>17</v>
      </c>
      <c r="C572">
        <v>17</v>
      </c>
      <c r="D572">
        <v>0.1</v>
      </c>
      <c r="E572" t="s">
        <v>32</v>
      </c>
      <c r="F572">
        <v>178</v>
      </c>
      <c r="G572">
        <v>0.8</v>
      </c>
      <c r="H572">
        <v>1648</v>
      </c>
      <c r="I572" t="s">
        <v>31</v>
      </c>
      <c r="J572">
        <v>351</v>
      </c>
      <c r="K572">
        <v>0.8</v>
      </c>
      <c r="L572">
        <v>1855</v>
      </c>
      <c r="M572">
        <v>0</v>
      </c>
      <c r="N572">
        <v>-0.29488711415692997</v>
      </c>
      <c r="O572">
        <v>0</v>
      </c>
      <c r="P572">
        <v>-5.13867065899676E-2</v>
      </c>
      <c r="U572">
        <v>0</v>
      </c>
      <c r="V572">
        <v>0</v>
      </c>
      <c r="W572">
        <v>8.6958410095802297E-2</v>
      </c>
      <c r="X572">
        <v>1635</v>
      </c>
    </row>
    <row r="573" spans="1:24" x14ac:dyDescent="0.25">
      <c r="A573">
        <v>-1</v>
      </c>
      <c r="B573">
        <v>17</v>
      </c>
      <c r="C573">
        <v>5</v>
      </c>
      <c r="D573">
        <v>0.1</v>
      </c>
      <c r="E573" t="s">
        <v>32</v>
      </c>
      <c r="F573">
        <v>174</v>
      </c>
      <c r="G573">
        <v>0.8</v>
      </c>
      <c r="H573">
        <v>1414</v>
      </c>
      <c r="I573" t="s">
        <v>31</v>
      </c>
      <c r="J573">
        <v>369</v>
      </c>
      <c r="K573">
        <v>0.8</v>
      </c>
      <c r="L573">
        <v>1749</v>
      </c>
      <c r="M573">
        <v>0</v>
      </c>
      <c r="N573">
        <v>-0.32647711787646</v>
      </c>
      <c r="O573">
        <v>0</v>
      </c>
      <c r="P573">
        <v>-9.2340400017795907E-2</v>
      </c>
      <c r="U573">
        <v>0</v>
      </c>
      <c r="V573">
        <v>0</v>
      </c>
      <c r="W573">
        <v>0.10658730849692</v>
      </c>
      <c r="X573">
        <v>1427</v>
      </c>
    </row>
    <row r="574" spans="1:24" x14ac:dyDescent="0.25">
      <c r="A574">
        <v>-1</v>
      </c>
      <c r="B574">
        <v>17</v>
      </c>
      <c r="C574">
        <v>29</v>
      </c>
      <c r="D574">
        <v>0.1</v>
      </c>
      <c r="E574" t="s">
        <v>32</v>
      </c>
      <c r="F574">
        <v>188</v>
      </c>
      <c r="G574">
        <v>0.8</v>
      </c>
      <c r="H574">
        <v>1452</v>
      </c>
      <c r="I574" t="s">
        <v>31</v>
      </c>
      <c r="J574">
        <v>333</v>
      </c>
      <c r="K574">
        <v>0.8</v>
      </c>
      <c r="L574">
        <v>1617</v>
      </c>
      <c r="M574">
        <v>0</v>
      </c>
      <c r="N574">
        <v>-0.24828638424263999</v>
      </c>
      <c r="O574">
        <v>0</v>
      </c>
      <c r="P574">
        <v>-4.6743403542326201E-2</v>
      </c>
      <c r="U574">
        <v>0</v>
      </c>
      <c r="V574">
        <v>0</v>
      </c>
      <c r="W574">
        <v>6.1646128600283803E-2</v>
      </c>
      <c r="X574">
        <v>1416</v>
      </c>
    </row>
    <row r="575" spans="1:24" x14ac:dyDescent="0.25">
      <c r="A575">
        <v>-1</v>
      </c>
      <c r="B575">
        <v>18</v>
      </c>
      <c r="C575">
        <v>11</v>
      </c>
      <c r="D575">
        <v>0.1</v>
      </c>
      <c r="E575" t="s">
        <v>32</v>
      </c>
      <c r="F575">
        <v>186</v>
      </c>
      <c r="G575">
        <v>1.0526315789473599</v>
      </c>
      <c r="H575">
        <v>1439</v>
      </c>
      <c r="I575" t="s">
        <v>31</v>
      </c>
      <c r="J575">
        <v>340</v>
      </c>
      <c r="K575">
        <v>0.64516129032257996</v>
      </c>
      <c r="L575">
        <v>1508</v>
      </c>
      <c r="M575">
        <v>-5.5696085882014697E-2</v>
      </c>
      <c r="N575">
        <v>-0.26196597282433798</v>
      </c>
      <c r="O575">
        <v>0.212608092881443</v>
      </c>
      <c r="P575">
        <v>-2.034054759715E-2</v>
      </c>
      <c r="U575">
        <v>4.5202201158684598E-2</v>
      </c>
      <c r="V575">
        <v>-5.5696085882014697E-2</v>
      </c>
      <c r="W575">
        <v>6.8626170917802196E-2</v>
      </c>
      <c r="X575">
        <v>1382</v>
      </c>
    </row>
    <row r="576" spans="1:24" x14ac:dyDescent="0.25">
      <c r="A576">
        <v>-1</v>
      </c>
      <c r="B576">
        <v>18</v>
      </c>
      <c r="C576">
        <v>23</v>
      </c>
      <c r="D576">
        <v>0.1</v>
      </c>
      <c r="E576" t="s">
        <v>32</v>
      </c>
      <c r="F576">
        <v>196</v>
      </c>
      <c r="G576">
        <v>1.0526315789473599</v>
      </c>
      <c r="H576">
        <v>1621</v>
      </c>
      <c r="I576" t="s">
        <v>31</v>
      </c>
      <c r="J576">
        <v>326</v>
      </c>
      <c r="K576">
        <v>0.64516129032257996</v>
      </c>
      <c r="L576">
        <v>1577</v>
      </c>
      <c r="M576">
        <v>-4.6978209219512498E-2</v>
      </c>
      <c r="N576">
        <v>-0.22096152871146199</v>
      </c>
      <c r="O576">
        <v>0.212608092881443</v>
      </c>
      <c r="P576">
        <v>1.1951321519612E-2</v>
      </c>
      <c r="U576">
        <v>4.5202201158684598E-2</v>
      </c>
      <c r="V576">
        <v>-4.6978209219512498E-2</v>
      </c>
      <c r="W576">
        <v>4.8823997170506603E-2</v>
      </c>
      <c r="X576">
        <v>1496</v>
      </c>
    </row>
    <row r="577" spans="1:24" x14ac:dyDescent="0.25">
      <c r="A577">
        <v>-1</v>
      </c>
      <c r="B577">
        <v>19</v>
      </c>
      <c r="C577">
        <v>5</v>
      </c>
      <c r="D577">
        <v>0.1</v>
      </c>
      <c r="E577" t="s">
        <v>32</v>
      </c>
      <c r="F577">
        <v>182</v>
      </c>
      <c r="G577">
        <v>1.6</v>
      </c>
      <c r="H577">
        <v>2095</v>
      </c>
      <c r="I577" t="s">
        <v>31</v>
      </c>
      <c r="J577">
        <v>366</v>
      </c>
      <c r="K577">
        <v>0.53333333333333299</v>
      </c>
      <c r="L577">
        <v>1820</v>
      </c>
      <c r="M577">
        <v>-0.14476321552205501</v>
      </c>
      <c r="N577">
        <v>-0.30340969740933499</v>
      </c>
      <c r="O577">
        <v>0.47712125471966199</v>
      </c>
      <c r="P577">
        <v>6.1112639317239197E-2</v>
      </c>
      <c r="U577">
        <v>0.227644691705265</v>
      </c>
      <c r="V577">
        <v>-0.14476321552205501</v>
      </c>
      <c r="W577">
        <v>9.20574444820247E-2</v>
      </c>
      <c r="X577">
        <v>1768</v>
      </c>
    </row>
    <row r="578" spans="1:24" x14ac:dyDescent="0.25">
      <c r="A578">
        <v>-1</v>
      </c>
      <c r="B578">
        <v>19</v>
      </c>
      <c r="C578">
        <v>6</v>
      </c>
      <c r="D578">
        <v>0.1</v>
      </c>
      <c r="E578" t="s">
        <v>32</v>
      </c>
      <c r="F578">
        <v>196</v>
      </c>
      <c r="G578">
        <v>1.6</v>
      </c>
      <c r="H578">
        <v>1849</v>
      </c>
      <c r="I578" t="s">
        <v>31</v>
      </c>
      <c r="J578">
        <v>313</v>
      </c>
      <c r="K578">
        <v>0.53333333333333299</v>
      </c>
      <c r="L578">
        <v>1491</v>
      </c>
      <c r="M578">
        <v>-9.6993152634344298E-2</v>
      </c>
      <c r="N578">
        <v>-0.20328826618997201</v>
      </c>
      <c r="O578">
        <v>0.47712125471966199</v>
      </c>
      <c r="P578">
        <v>9.3459267706178406E-2</v>
      </c>
      <c r="U578">
        <v>0.227644691705265</v>
      </c>
      <c r="V578">
        <v>-9.6993152634344298E-2</v>
      </c>
      <c r="W578">
        <v>4.1326119170524998E-2</v>
      </c>
      <c r="X578">
        <v>1449</v>
      </c>
    </row>
    <row r="579" spans="1:24" x14ac:dyDescent="0.25">
      <c r="A579">
        <v>-1</v>
      </c>
      <c r="B579">
        <v>19</v>
      </c>
      <c r="C579">
        <v>18</v>
      </c>
      <c r="D579">
        <v>0.1</v>
      </c>
      <c r="E579" t="s">
        <v>32</v>
      </c>
      <c r="F579">
        <v>180</v>
      </c>
      <c r="G579">
        <v>1.6</v>
      </c>
      <c r="H579">
        <v>1685</v>
      </c>
      <c r="I579" t="s">
        <v>31</v>
      </c>
      <c r="J579">
        <v>294</v>
      </c>
      <c r="K579">
        <v>0.53333333333333299</v>
      </c>
      <c r="L579">
        <v>1401</v>
      </c>
      <c r="M579">
        <v>-0.10166252800053099</v>
      </c>
      <c r="N579">
        <v>-0.213074825308851</v>
      </c>
      <c r="O579">
        <v>0.47712125471966199</v>
      </c>
      <c r="P579">
        <v>8.0161769921582804E-2</v>
      </c>
      <c r="U579">
        <v>0.227644691705265</v>
      </c>
      <c r="V579">
        <v>-0.10166252800053099</v>
      </c>
      <c r="W579">
        <v>4.5400881180397402E-2</v>
      </c>
      <c r="X579">
        <v>1324</v>
      </c>
    </row>
    <row r="580" spans="1:24" x14ac:dyDescent="0.25">
      <c r="A580">
        <v>-1</v>
      </c>
      <c r="B580">
        <v>20</v>
      </c>
      <c r="C580">
        <v>0</v>
      </c>
      <c r="D580">
        <v>0.1</v>
      </c>
      <c r="E580" t="s">
        <v>30</v>
      </c>
      <c r="F580">
        <v>146</v>
      </c>
      <c r="G580">
        <v>0.53333333333333299</v>
      </c>
      <c r="H580">
        <v>1709</v>
      </c>
      <c r="I580" t="s">
        <v>29</v>
      </c>
      <c r="J580">
        <v>851</v>
      </c>
      <c r="K580">
        <v>1.6</v>
      </c>
      <c r="L580">
        <v>4813</v>
      </c>
      <c r="M580">
        <v>0.365272917739831</v>
      </c>
      <c r="N580">
        <v>-0.76557670430015001</v>
      </c>
      <c r="O580">
        <v>-0.47712125471966199</v>
      </c>
      <c r="P580">
        <v>-0.44967379895662102</v>
      </c>
      <c r="U580">
        <v>0.227644691705265</v>
      </c>
      <c r="V580">
        <v>0.365272917739831</v>
      </c>
      <c r="W580">
        <v>0.58610769016707998</v>
      </c>
      <c r="X580">
        <v>2066</v>
      </c>
    </row>
    <row r="581" spans="1:24" x14ac:dyDescent="0.25">
      <c r="A581">
        <v>-1</v>
      </c>
      <c r="B581">
        <v>20</v>
      </c>
      <c r="C581">
        <v>12</v>
      </c>
      <c r="D581">
        <v>0.1</v>
      </c>
      <c r="E581" t="s">
        <v>30</v>
      </c>
      <c r="F581">
        <v>102</v>
      </c>
      <c r="G581">
        <v>0.53333333333333299</v>
      </c>
      <c r="H581">
        <v>847</v>
      </c>
      <c r="I581" t="s">
        <v>29</v>
      </c>
      <c r="J581">
        <v>741</v>
      </c>
      <c r="K581">
        <v>1.6</v>
      </c>
      <c r="L581">
        <v>4030</v>
      </c>
      <c r="M581">
        <v>0.41090543002725399</v>
      </c>
      <c r="N581">
        <v>-0.86121803621741</v>
      </c>
      <c r="O581">
        <v>-0.47712125471966199</v>
      </c>
      <c r="P581">
        <v>-0.67742163581040205</v>
      </c>
      <c r="U581">
        <v>0.227644691705265</v>
      </c>
      <c r="V581">
        <v>0.41090543002725399</v>
      </c>
      <c r="W581">
        <v>0.74169650590617298</v>
      </c>
      <c r="X581">
        <v>1088</v>
      </c>
    </row>
    <row r="582" spans="1:24" x14ac:dyDescent="0.25">
      <c r="A582">
        <v>-1</v>
      </c>
      <c r="B582">
        <v>20</v>
      </c>
      <c r="C582">
        <v>24</v>
      </c>
      <c r="D582">
        <v>0.1</v>
      </c>
      <c r="E582" t="s">
        <v>30</v>
      </c>
      <c r="F582">
        <v>7</v>
      </c>
      <c r="G582">
        <v>0.53333333333333299</v>
      </c>
      <c r="H582">
        <v>7</v>
      </c>
      <c r="I582" t="s">
        <v>29</v>
      </c>
      <c r="J582">
        <v>812</v>
      </c>
      <c r="K582">
        <v>1.6</v>
      </c>
      <c r="L582">
        <v>4901</v>
      </c>
      <c r="M582">
        <v>0.98499678613597796</v>
      </c>
      <c r="N582">
        <v>-2.0644579892269102</v>
      </c>
      <c r="O582">
        <v>-0.47712125471966199</v>
      </c>
      <c r="P582">
        <v>-2.8451866624983699</v>
      </c>
      <c r="U582">
        <v>0.227644691705265</v>
      </c>
      <c r="V582">
        <v>0.98499678613597796</v>
      </c>
      <c r="W582">
        <v>4.26198678928285</v>
      </c>
      <c r="X582">
        <v>14</v>
      </c>
    </row>
    <row r="583" spans="1:24" x14ac:dyDescent="0.25">
      <c r="A583">
        <v>-1</v>
      </c>
      <c r="B583">
        <v>21</v>
      </c>
      <c r="C583">
        <v>6</v>
      </c>
      <c r="D583">
        <v>0.1</v>
      </c>
      <c r="E583" t="s">
        <v>30</v>
      </c>
      <c r="F583">
        <v>3</v>
      </c>
      <c r="G583">
        <v>0.64516129032257996</v>
      </c>
      <c r="H583">
        <v>3</v>
      </c>
      <c r="I583" t="s">
        <v>29</v>
      </c>
      <c r="J583">
        <v>737</v>
      </c>
      <c r="K583">
        <v>1.0526315789473599</v>
      </c>
      <c r="L583">
        <v>3043</v>
      </c>
      <c r="M583">
        <v>0.50820695395410798</v>
      </c>
      <c r="N583">
        <v>-2.3903462331393799</v>
      </c>
      <c r="O583">
        <v>-0.212608092881443</v>
      </c>
      <c r="P583">
        <v>-3.0061806976384999</v>
      </c>
      <c r="U583">
        <v>4.5202201158684598E-2</v>
      </c>
      <c r="V583">
        <v>0.50820695395410798</v>
      </c>
      <c r="W583">
        <v>5.7137551142836598</v>
      </c>
      <c r="X583">
        <v>6</v>
      </c>
    </row>
    <row r="584" spans="1:24" x14ac:dyDescent="0.25">
      <c r="A584">
        <v>-1</v>
      </c>
      <c r="B584">
        <v>21</v>
      </c>
      <c r="C584">
        <v>18</v>
      </c>
      <c r="D584">
        <v>0.1</v>
      </c>
      <c r="E584" t="s">
        <v>30</v>
      </c>
      <c r="F584">
        <v>119</v>
      </c>
      <c r="G584">
        <v>0.64516129032257996</v>
      </c>
      <c r="H584">
        <v>1452</v>
      </c>
      <c r="I584" t="s">
        <v>29</v>
      </c>
      <c r="J584">
        <v>759</v>
      </c>
      <c r="K584">
        <v>1.0526315789473599</v>
      </c>
      <c r="L584">
        <v>3230</v>
      </c>
      <c r="M584">
        <v>0.171084629863059</v>
      </c>
      <c r="N584">
        <v>-0.804694814502949</v>
      </c>
      <c r="O584">
        <v>-0.212608092881443</v>
      </c>
      <c r="P584">
        <v>-0.34723590596702802</v>
      </c>
      <c r="U584">
        <v>4.5202201158684598E-2</v>
      </c>
      <c r="V584">
        <v>0.171084629863059</v>
      </c>
      <c r="W584">
        <v>0.64753374448793599</v>
      </c>
      <c r="X584">
        <v>1680</v>
      </c>
    </row>
    <row r="585" spans="1:24" x14ac:dyDescent="0.25">
      <c r="A585">
        <v>-1</v>
      </c>
      <c r="B585">
        <v>22</v>
      </c>
      <c r="C585">
        <v>0</v>
      </c>
      <c r="D585">
        <v>0.1</v>
      </c>
      <c r="E585" t="s">
        <v>30</v>
      </c>
      <c r="F585">
        <v>60</v>
      </c>
      <c r="G585">
        <v>0.8</v>
      </c>
      <c r="H585">
        <v>418</v>
      </c>
      <c r="I585" t="s">
        <v>29</v>
      </c>
      <c r="J585">
        <v>695</v>
      </c>
      <c r="K585">
        <v>0.8</v>
      </c>
      <c r="L585">
        <v>2482</v>
      </c>
      <c r="M585">
        <v>0</v>
      </c>
      <c r="N585">
        <v>-1.0638335542064701</v>
      </c>
      <c r="O585">
        <v>0</v>
      </c>
      <c r="P585">
        <v>-0.773625495387675</v>
      </c>
      <c r="U585">
        <v>0</v>
      </c>
      <c r="V585">
        <v>0</v>
      </c>
      <c r="W585">
        <v>1.13174183105557</v>
      </c>
      <c r="X585">
        <v>449</v>
      </c>
    </row>
    <row r="586" spans="1:24" x14ac:dyDescent="0.25">
      <c r="A586">
        <v>-1</v>
      </c>
      <c r="B586">
        <v>22</v>
      </c>
      <c r="C586">
        <v>12</v>
      </c>
      <c r="D586">
        <v>0.1</v>
      </c>
      <c r="E586" t="s">
        <v>30</v>
      </c>
      <c r="F586">
        <v>101</v>
      </c>
      <c r="G586">
        <v>0.8</v>
      </c>
      <c r="H586">
        <v>759</v>
      </c>
      <c r="I586" t="s">
        <v>29</v>
      </c>
      <c r="J586">
        <v>699</v>
      </c>
      <c r="K586">
        <v>0.8</v>
      </c>
      <c r="L586">
        <v>2382</v>
      </c>
      <c r="M586">
        <v>0</v>
      </c>
      <c r="N586">
        <v>-0.84015580196303796</v>
      </c>
      <c r="O586">
        <v>0</v>
      </c>
      <c r="P586">
        <v>-0.49669998125127801</v>
      </c>
      <c r="U586">
        <v>0</v>
      </c>
      <c r="V586">
        <v>0</v>
      </c>
      <c r="W586">
        <v>0.70586177157215602</v>
      </c>
      <c r="X586">
        <v>854</v>
      </c>
    </row>
    <row r="587" spans="1:24" x14ac:dyDescent="0.25">
      <c r="A587">
        <v>-1</v>
      </c>
      <c r="B587">
        <v>22</v>
      </c>
      <c r="C587">
        <v>24</v>
      </c>
      <c r="D587">
        <v>0.1</v>
      </c>
      <c r="E587" t="s">
        <v>30</v>
      </c>
      <c r="F587">
        <v>134</v>
      </c>
      <c r="G587">
        <v>0.8</v>
      </c>
      <c r="H587">
        <v>1936</v>
      </c>
      <c r="I587" t="s">
        <v>29</v>
      </c>
      <c r="J587">
        <v>680</v>
      </c>
      <c r="K587">
        <v>0.8</v>
      </c>
      <c r="L587">
        <v>2637</v>
      </c>
      <c r="M587">
        <v>0</v>
      </c>
      <c r="N587">
        <v>-0.70540411434142802</v>
      </c>
      <c r="O587">
        <v>0</v>
      </c>
      <c r="P587">
        <v>-0.134204776821059</v>
      </c>
      <c r="U587">
        <v>0</v>
      </c>
      <c r="V587">
        <v>0</v>
      </c>
      <c r="W587">
        <v>0.497594964529815</v>
      </c>
      <c r="X587">
        <v>2094</v>
      </c>
    </row>
    <row r="588" spans="1:24" x14ac:dyDescent="0.25">
      <c r="A588">
        <v>-1</v>
      </c>
      <c r="B588">
        <v>23</v>
      </c>
      <c r="C588">
        <v>6</v>
      </c>
      <c r="D588">
        <v>0.1</v>
      </c>
      <c r="E588" t="s">
        <v>30</v>
      </c>
      <c r="F588">
        <v>145</v>
      </c>
      <c r="G588">
        <v>1.0526315789473599</v>
      </c>
      <c r="H588">
        <v>1514</v>
      </c>
      <c r="I588" t="s">
        <v>29</v>
      </c>
      <c r="J588">
        <v>636</v>
      </c>
      <c r="K588">
        <v>0.64516129032257996</v>
      </c>
      <c r="L588">
        <v>1885</v>
      </c>
      <c r="M588">
        <v>-0.13651334186276801</v>
      </c>
      <c r="N588">
        <v>-0.64208911341343899</v>
      </c>
      <c r="O588">
        <v>0.212608092881443</v>
      </c>
      <c r="P588">
        <v>-9.5185479377757704E-2</v>
      </c>
      <c r="U588">
        <v>4.5202201158684598E-2</v>
      </c>
      <c r="V588">
        <v>-0.13651334186276801</v>
      </c>
      <c r="W588">
        <v>0.41227842956405603</v>
      </c>
      <c r="X588">
        <v>1526</v>
      </c>
    </row>
    <row r="589" spans="1:24" x14ac:dyDescent="0.25">
      <c r="A589">
        <v>-1</v>
      </c>
      <c r="B589">
        <v>23</v>
      </c>
      <c r="C589">
        <v>18</v>
      </c>
      <c r="D589">
        <v>0.1</v>
      </c>
      <c r="E589" t="s">
        <v>30</v>
      </c>
      <c r="F589">
        <v>149</v>
      </c>
      <c r="G589">
        <v>1.0526315789473599</v>
      </c>
      <c r="H589">
        <v>1625</v>
      </c>
      <c r="I589" t="s">
        <v>29</v>
      </c>
      <c r="J589">
        <v>643</v>
      </c>
      <c r="K589">
        <v>0.64516129032257996</v>
      </c>
      <c r="L589">
        <v>2026</v>
      </c>
      <c r="M589">
        <v>-0.13501139135888701</v>
      </c>
      <c r="N589">
        <v>-0.63502470451194803</v>
      </c>
      <c r="O589">
        <v>0.212608092881443</v>
      </c>
      <c r="P589">
        <v>-9.5786075709368396E-2</v>
      </c>
      <c r="U589">
        <v>4.5202201158684598E-2</v>
      </c>
      <c r="V589">
        <v>-0.13501139135888701</v>
      </c>
      <c r="W589">
        <v>0.40325637534048597</v>
      </c>
      <c r="X589">
        <v>1684</v>
      </c>
    </row>
    <row r="590" spans="1:24" x14ac:dyDescent="0.25">
      <c r="A590">
        <v>-1</v>
      </c>
      <c r="B590">
        <v>24</v>
      </c>
      <c r="C590">
        <v>0</v>
      </c>
      <c r="D590">
        <v>0.1</v>
      </c>
      <c r="E590" t="s">
        <v>30</v>
      </c>
      <c r="F590">
        <v>142</v>
      </c>
      <c r="G590">
        <v>1.6</v>
      </c>
      <c r="H590">
        <v>1571</v>
      </c>
      <c r="I590" t="s">
        <v>29</v>
      </c>
      <c r="J590">
        <v>458</v>
      </c>
      <c r="K590">
        <v>0.53333333333333299</v>
      </c>
      <c r="L590">
        <v>1139</v>
      </c>
      <c r="M590">
        <v>-0.24265296011489099</v>
      </c>
      <c r="N590">
        <v>-0.50857713362081203</v>
      </c>
      <c r="O590">
        <v>0.47712125471966199</v>
      </c>
      <c r="P590">
        <v>0.139652460960872</v>
      </c>
      <c r="U590">
        <v>0.227644691705265</v>
      </c>
      <c r="V590">
        <v>-0.24265296011489099</v>
      </c>
      <c r="W590">
        <v>0.25865070084196101</v>
      </c>
      <c r="X590">
        <v>995</v>
      </c>
    </row>
    <row r="591" spans="1:24" x14ac:dyDescent="0.25">
      <c r="A591">
        <v>-1</v>
      </c>
      <c r="B591">
        <v>24</v>
      </c>
      <c r="C591">
        <v>12</v>
      </c>
      <c r="D591">
        <v>0.1</v>
      </c>
      <c r="E591" t="s">
        <v>30</v>
      </c>
      <c r="F591">
        <v>157</v>
      </c>
      <c r="G591">
        <v>1.6</v>
      </c>
      <c r="H591">
        <v>1652</v>
      </c>
      <c r="I591" t="s">
        <v>29</v>
      </c>
      <c r="J591">
        <v>639</v>
      </c>
      <c r="K591">
        <v>0.53333333333333299</v>
      </c>
      <c r="L591">
        <v>1820</v>
      </c>
      <c r="M591">
        <v>-0.29085369216566098</v>
      </c>
      <c r="N591">
        <v>-0.60960120574916599</v>
      </c>
      <c r="O591">
        <v>0.47712125471966199</v>
      </c>
      <c r="P591">
        <v>-4.2061345000711299E-2</v>
      </c>
      <c r="U591">
        <v>0.227644691705265</v>
      </c>
      <c r="V591">
        <v>-0.29085369216566098</v>
      </c>
      <c r="W591">
        <v>0.37161363005083697</v>
      </c>
      <c r="X591">
        <v>1617</v>
      </c>
    </row>
    <row r="592" spans="1:24" x14ac:dyDescent="0.25">
      <c r="A592">
        <v>-1</v>
      </c>
      <c r="B592">
        <v>24</v>
      </c>
      <c r="C592">
        <v>24</v>
      </c>
      <c r="D592">
        <v>0.1</v>
      </c>
      <c r="E592" t="s">
        <v>30</v>
      </c>
      <c r="F592">
        <v>75</v>
      </c>
      <c r="G592">
        <v>1.6</v>
      </c>
      <c r="H592">
        <v>681</v>
      </c>
      <c r="I592" t="s">
        <v>29</v>
      </c>
      <c r="J592">
        <v>567</v>
      </c>
      <c r="K592">
        <v>0.53333333333333299</v>
      </c>
      <c r="L592">
        <v>1631</v>
      </c>
      <c r="M592">
        <v>-0.41916142136810602</v>
      </c>
      <c r="N592">
        <v>-0.87852179550120602</v>
      </c>
      <c r="O592">
        <v>0.47712125471966199</v>
      </c>
      <c r="P592">
        <v>-0.37930684912749002</v>
      </c>
      <c r="U592">
        <v>0.227644691705265</v>
      </c>
      <c r="V592">
        <v>-0.41916142136810602</v>
      </c>
      <c r="W592">
        <v>0.77180054517066299</v>
      </c>
      <c r="X592">
        <v>621</v>
      </c>
    </row>
    <row r="593" spans="1:24" x14ac:dyDescent="0.25">
      <c r="A593">
        <v>-1</v>
      </c>
      <c r="B593">
        <v>19</v>
      </c>
      <c r="C593">
        <v>7</v>
      </c>
      <c r="D593">
        <v>0.1</v>
      </c>
      <c r="E593" t="s">
        <v>32</v>
      </c>
      <c r="F593">
        <v>186</v>
      </c>
      <c r="G593">
        <v>1.6</v>
      </c>
      <c r="H593">
        <v>1917</v>
      </c>
      <c r="I593" t="s">
        <v>31</v>
      </c>
      <c r="J593">
        <v>325</v>
      </c>
      <c r="K593">
        <v>0.53333333333333299</v>
      </c>
      <c r="L593">
        <v>1439</v>
      </c>
      <c r="M593">
        <v>-0.115640077351915</v>
      </c>
      <c r="N593">
        <v>-0.242370416760958</v>
      </c>
      <c r="O593">
        <v>0.47712125471966199</v>
      </c>
      <c r="P593">
        <v>0.124561318941457</v>
      </c>
      <c r="U593">
        <v>0.227644691705265</v>
      </c>
      <c r="V593">
        <v>-0.115640077351915</v>
      </c>
      <c r="W593">
        <v>5.8743418920880502E-2</v>
      </c>
      <c r="X593">
        <v>1450</v>
      </c>
    </row>
    <row r="594" spans="1:24" x14ac:dyDescent="0.25">
      <c r="A594">
        <v>-1</v>
      </c>
      <c r="B594">
        <v>19</v>
      </c>
      <c r="C594">
        <v>19</v>
      </c>
      <c r="D594">
        <v>0.1</v>
      </c>
      <c r="E594" t="s">
        <v>32</v>
      </c>
      <c r="F594">
        <v>182</v>
      </c>
      <c r="G594">
        <v>1.6</v>
      </c>
      <c r="H594">
        <v>1896</v>
      </c>
      <c r="I594" t="s">
        <v>31</v>
      </c>
      <c r="J594">
        <v>256</v>
      </c>
      <c r="K594">
        <v>0.53333333333333299</v>
      </c>
      <c r="L594">
        <v>1031</v>
      </c>
      <c r="M594">
        <v>-7.0694377524178106E-2</v>
      </c>
      <c r="N594">
        <v>-0.14816857732677399</v>
      </c>
      <c r="O594">
        <v>0.47712125471966199</v>
      </c>
      <c r="P594">
        <v>0.26457966771852998</v>
      </c>
      <c r="U594">
        <v>0.227644691705265</v>
      </c>
      <c r="V594">
        <v>-7.0694377524178106E-2</v>
      </c>
      <c r="W594">
        <v>2.1953927307040402E-2</v>
      </c>
      <c r="X594">
        <v>971</v>
      </c>
    </row>
    <row r="595" spans="1:24" x14ac:dyDescent="0.25">
      <c r="A595">
        <v>-1</v>
      </c>
      <c r="B595">
        <v>20</v>
      </c>
      <c r="C595">
        <v>1</v>
      </c>
      <c r="D595">
        <v>0.1</v>
      </c>
      <c r="E595" t="s">
        <v>30</v>
      </c>
      <c r="F595">
        <v>135</v>
      </c>
      <c r="G595">
        <v>0.53333333333333299</v>
      </c>
      <c r="H595">
        <v>1153</v>
      </c>
      <c r="I595" t="s">
        <v>29</v>
      </c>
      <c r="J595">
        <v>836</v>
      </c>
      <c r="K595">
        <v>1.6</v>
      </c>
      <c r="L595">
        <v>4899</v>
      </c>
      <c r="M595">
        <v>0.37781920504537297</v>
      </c>
      <c r="N595">
        <v>-0.79187250894400996</v>
      </c>
      <c r="O595">
        <v>-0.47712125471966199</v>
      </c>
      <c r="P595">
        <v>-0.62827813216163098</v>
      </c>
      <c r="U595">
        <v>0.227644691705265</v>
      </c>
      <c r="V595">
        <v>0.37781920504537297</v>
      </c>
      <c r="W595">
        <v>0.62706207042128104</v>
      </c>
      <c r="X595">
        <v>1387</v>
      </c>
    </row>
    <row r="596" spans="1:24" x14ac:dyDescent="0.25">
      <c r="A596">
        <v>-1</v>
      </c>
      <c r="B596">
        <v>20</v>
      </c>
      <c r="C596">
        <v>13</v>
      </c>
      <c r="D596">
        <v>0.1</v>
      </c>
      <c r="E596" t="s">
        <v>30</v>
      </c>
      <c r="F596">
        <v>86</v>
      </c>
      <c r="G596">
        <v>0.53333333333333299</v>
      </c>
      <c r="H596">
        <v>643</v>
      </c>
      <c r="I596" t="s">
        <v>29</v>
      </c>
      <c r="J596">
        <v>749</v>
      </c>
      <c r="K596">
        <v>1.6</v>
      </c>
      <c r="L596">
        <v>4187</v>
      </c>
      <c r="M596">
        <v>0.44848604321905</v>
      </c>
      <c r="N596">
        <v>-0.93998336645589797</v>
      </c>
      <c r="O596">
        <v>-0.47712125471966199</v>
      </c>
      <c r="P596">
        <v>-0.81369198796700803</v>
      </c>
      <c r="U596">
        <v>0.227644691705265</v>
      </c>
      <c r="V596">
        <v>0.44848604321905</v>
      </c>
      <c r="W596">
        <v>0.88356872921376395</v>
      </c>
      <c r="X596">
        <v>782</v>
      </c>
    </row>
    <row r="597" spans="1:24" x14ac:dyDescent="0.25">
      <c r="A597">
        <v>-1</v>
      </c>
      <c r="B597">
        <v>20</v>
      </c>
      <c r="C597">
        <v>25</v>
      </c>
      <c r="D597">
        <v>0.1</v>
      </c>
      <c r="E597" t="s">
        <v>30</v>
      </c>
      <c r="F597">
        <v>140</v>
      </c>
      <c r="G597">
        <v>0.53333333333333299</v>
      </c>
      <c r="H597">
        <v>1496</v>
      </c>
      <c r="I597" t="s">
        <v>29</v>
      </c>
      <c r="J597">
        <v>821</v>
      </c>
      <c r="K597">
        <v>1.6</v>
      </c>
      <c r="L597">
        <v>4565</v>
      </c>
      <c r="M597">
        <v>0.366531762636644</v>
      </c>
      <c r="N597">
        <v>-0.76821512144120196</v>
      </c>
      <c r="O597">
        <v>-0.47712125471966199</v>
      </c>
      <c r="P597">
        <v>-0.48450918834187501</v>
      </c>
      <c r="U597">
        <v>0.227644691705265</v>
      </c>
      <c r="V597">
        <v>0.366531762636644</v>
      </c>
      <c r="W597">
        <v>0.59015447281092104</v>
      </c>
      <c r="X597">
        <v>1824</v>
      </c>
    </row>
    <row r="598" spans="1:24" x14ac:dyDescent="0.25">
      <c r="A598">
        <v>-1</v>
      </c>
      <c r="B598">
        <v>21</v>
      </c>
      <c r="C598">
        <v>7</v>
      </c>
      <c r="D598">
        <v>0.1</v>
      </c>
      <c r="E598" t="s">
        <v>30</v>
      </c>
      <c r="F598">
        <v>30</v>
      </c>
      <c r="G598">
        <v>0.64516129032257996</v>
      </c>
      <c r="H598">
        <v>145</v>
      </c>
      <c r="I598" t="s">
        <v>29</v>
      </c>
      <c r="J598">
        <v>706</v>
      </c>
      <c r="K598">
        <v>1.0526315789473599</v>
      </c>
      <c r="L598">
        <v>2962</v>
      </c>
      <c r="M598">
        <v>0.291631001561722</v>
      </c>
      <c r="N598">
        <v>-1.3716834463321399</v>
      </c>
      <c r="O598">
        <v>-0.212608092881443</v>
      </c>
      <c r="P598">
        <v>-1.3102170519502101</v>
      </c>
      <c r="U598">
        <v>4.5202201158684598E-2</v>
      </c>
      <c r="V598">
        <v>0.291631001561722</v>
      </c>
      <c r="W598">
        <v>1.88151547694162</v>
      </c>
      <c r="X598">
        <v>179</v>
      </c>
    </row>
    <row r="599" spans="1:24" x14ac:dyDescent="0.25">
      <c r="A599">
        <v>-1</v>
      </c>
      <c r="B599">
        <v>21</v>
      </c>
      <c r="C599">
        <v>19</v>
      </c>
      <c r="D599">
        <v>0.1</v>
      </c>
      <c r="E599" t="s">
        <v>30</v>
      </c>
      <c r="F599">
        <v>4</v>
      </c>
      <c r="G599">
        <v>0.64516129032257996</v>
      </c>
      <c r="H599">
        <v>4</v>
      </c>
      <c r="I599" t="s">
        <v>29</v>
      </c>
      <c r="J599">
        <v>716</v>
      </c>
      <c r="K599">
        <v>1.0526315789473599</v>
      </c>
      <c r="L599">
        <v>3086</v>
      </c>
      <c r="M599">
        <v>0.47897478645881503</v>
      </c>
      <c r="N599">
        <v>-2.2528530309798902</v>
      </c>
      <c r="O599">
        <v>-0.212608092881443</v>
      </c>
      <c r="P599">
        <v>-2.8873359303991601</v>
      </c>
      <c r="U599">
        <v>4.5202201158684598E-2</v>
      </c>
      <c r="V599">
        <v>0.47897478645881503</v>
      </c>
      <c r="W599">
        <v>5.0753467791952902</v>
      </c>
      <c r="X599">
        <v>8</v>
      </c>
    </row>
    <row r="600" spans="1:24" x14ac:dyDescent="0.25">
      <c r="A600">
        <v>-1</v>
      </c>
      <c r="B600">
        <v>22</v>
      </c>
      <c r="C600">
        <v>1</v>
      </c>
      <c r="D600">
        <v>0.1</v>
      </c>
      <c r="E600" t="s">
        <v>30</v>
      </c>
      <c r="F600">
        <v>152</v>
      </c>
      <c r="G600">
        <v>0.8</v>
      </c>
      <c r="H600">
        <v>1346</v>
      </c>
      <c r="I600" t="s">
        <v>29</v>
      </c>
      <c r="J600">
        <v>639</v>
      </c>
      <c r="K600">
        <v>0.8</v>
      </c>
      <c r="L600">
        <v>2227</v>
      </c>
      <c r="M600">
        <v>0</v>
      </c>
      <c r="N600">
        <v>-0.62365727021362705</v>
      </c>
      <c r="O600">
        <v>0</v>
      </c>
      <c r="P600">
        <v>-0.21867515714607999</v>
      </c>
      <c r="U600">
        <v>0</v>
      </c>
      <c r="V600">
        <v>0</v>
      </c>
      <c r="W600">
        <v>0.38894839069031301</v>
      </c>
      <c r="X600">
        <v>1434</v>
      </c>
    </row>
    <row r="601" spans="1:24" x14ac:dyDescent="0.25">
      <c r="A601">
        <v>-1</v>
      </c>
      <c r="B601">
        <v>22</v>
      </c>
      <c r="C601">
        <v>13</v>
      </c>
      <c r="D601">
        <v>0.1</v>
      </c>
      <c r="E601" t="s">
        <v>30</v>
      </c>
      <c r="F601">
        <v>135</v>
      </c>
      <c r="G601">
        <v>0.8</v>
      </c>
      <c r="H601">
        <v>1627</v>
      </c>
      <c r="I601" t="s">
        <v>29</v>
      </c>
      <c r="J601">
        <v>673</v>
      </c>
      <c r="K601">
        <v>0.8</v>
      </c>
      <c r="L601">
        <v>2438</v>
      </c>
      <c r="M601">
        <v>0</v>
      </c>
      <c r="N601">
        <v>-0.69768129572896997</v>
      </c>
      <c r="O601">
        <v>0</v>
      </c>
      <c r="P601">
        <v>-0.17564614834550399</v>
      </c>
      <c r="U601">
        <v>0</v>
      </c>
      <c r="V601">
        <v>0</v>
      </c>
      <c r="W601">
        <v>0.486759190410055</v>
      </c>
      <c r="X601">
        <v>1844</v>
      </c>
    </row>
    <row r="602" spans="1:24" x14ac:dyDescent="0.25">
      <c r="A602">
        <v>-1</v>
      </c>
      <c r="B602">
        <v>22</v>
      </c>
      <c r="C602">
        <v>25</v>
      </c>
      <c r="D602">
        <v>0.1</v>
      </c>
      <c r="E602" t="s">
        <v>30</v>
      </c>
      <c r="F602">
        <v>112</v>
      </c>
      <c r="G602">
        <v>0.8</v>
      </c>
      <c r="H602">
        <v>1126</v>
      </c>
      <c r="I602" t="s">
        <v>29</v>
      </c>
      <c r="J602">
        <v>694</v>
      </c>
      <c r="K602">
        <v>0.8</v>
      </c>
      <c r="L602">
        <v>2455</v>
      </c>
      <c r="M602">
        <v>0</v>
      </c>
      <c r="N602">
        <v>-0.79214144778467299</v>
      </c>
      <c r="O602">
        <v>0</v>
      </c>
      <c r="P602">
        <v>-0.33851310594365902</v>
      </c>
      <c r="U602">
        <v>0</v>
      </c>
      <c r="V602">
        <v>0</v>
      </c>
      <c r="W602">
        <v>0.62748807329839795</v>
      </c>
      <c r="X602">
        <v>1294</v>
      </c>
    </row>
    <row r="603" spans="1:24" x14ac:dyDescent="0.25">
      <c r="A603">
        <v>-1</v>
      </c>
      <c r="B603">
        <v>23</v>
      </c>
      <c r="C603">
        <v>7</v>
      </c>
      <c r="D603">
        <v>0.1</v>
      </c>
      <c r="E603" t="s">
        <v>30</v>
      </c>
      <c r="F603">
        <v>160</v>
      </c>
      <c r="G603">
        <v>1.0526315789473599</v>
      </c>
      <c r="H603">
        <v>1667</v>
      </c>
      <c r="I603" t="s">
        <v>29</v>
      </c>
      <c r="J603">
        <v>664</v>
      </c>
      <c r="K603">
        <v>0.64516129032257996</v>
      </c>
      <c r="L603">
        <v>2113</v>
      </c>
      <c r="M603">
        <v>-0.131402027150964</v>
      </c>
      <c r="N603">
        <v>-0.61804809671209204</v>
      </c>
      <c r="O603">
        <v>0.212608092881443</v>
      </c>
      <c r="P603">
        <v>-0.102963897224308</v>
      </c>
      <c r="U603">
        <v>4.5202201158684598E-2</v>
      </c>
      <c r="V603">
        <v>-0.131402027150964</v>
      </c>
      <c r="W603">
        <v>0.38198344984943999</v>
      </c>
      <c r="X603">
        <v>1722</v>
      </c>
    </row>
    <row r="604" spans="1:24" x14ac:dyDescent="0.25">
      <c r="A604">
        <v>-1</v>
      </c>
      <c r="B604">
        <v>23</v>
      </c>
      <c r="C604">
        <v>19</v>
      </c>
      <c r="D604">
        <v>0.1</v>
      </c>
      <c r="E604" t="s">
        <v>30</v>
      </c>
      <c r="F604">
        <v>136</v>
      </c>
      <c r="G604">
        <v>1.0526315789473599</v>
      </c>
      <c r="H604">
        <v>1412</v>
      </c>
      <c r="I604" t="s">
        <v>29</v>
      </c>
      <c r="J604">
        <v>652</v>
      </c>
      <c r="K604">
        <v>0.64516129032257996</v>
      </c>
      <c r="L604">
        <v>1956</v>
      </c>
      <c r="M604">
        <v>-0.144724175827802</v>
      </c>
      <c r="N604">
        <v>-0.68070868736170198</v>
      </c>
      <c r="O604">
        <v>0.212608092881443</v>
      </c>
      <c r="P604">
        <v>-0.141534153735797</v>
      </c>
      <c r="U604">
        <v>4.5202201158684598E-2</v>
      </c>
      <c r="V604">
        <v>-0.144724175827802</v>
      </c>
      <c r="W604">
        <v>0.463364317049692</v>
      </c>
      <c r="X604">
        <v>1581</v>
      </c>
    </row>
    <row r="605" spans="1:24" x14ac:dyDescent="0.25">
      <c r="A605">
        <v>-1</v>
      </c>
      <c r="B605">
        <v>24</v>
      </c>
      <c r="C605">
        <v>1</v>
      </c>
      <c r="D605">
        <v>0.1</v>
      </c>
      <c r="E605" t="s">
        <v>30</v>
      </c>
      <c r="F605">
        <v>121</v>
      </c>
      <c r="G605">
        <v>1.6</v>
      </c>
      <c r="H605">
        <v>1239</v>
      </c>
      <c r="I605" t="s">
        <v>29</v>
      </c>
      <c r="J605">
        <v>625</v>
      </c>
      <c r="K605">
        <v>0.53333333333333299</v>
      </c>
      <c r="L605">
        <v>1745</v>
      </c>
      <c r="M605">
        <v>-0.34023261272369498</v>
      </c>
      <c r="N605">
        <v>-0.71309464702762504</v>
      </c>
      <c r="O605">
        <v>0.47712125471966199</v>
      </c>
      <c r="P605">
        <v>-0.148724124919135</v>
      </c>
      <c r="U605">
        <v>0.227644691705265</v>
      </c>
      <c r="V605">
        <v>-0.34023261272369498</v>
      </c>
      <c r="W605">
        <v>0.50850397561945304</v>
      </c>
      <c r="X605">
        <v>1197</v>
      </c>
    </row>
    <row r="606" spans="1:24" x14ac:dyDescent="0.25">
      <c r="A606">
        <v>-1</v>
      </c>
      <c r="B606">
        <v>24</v>
      </c>
      <c r="C606">
        <v>13</v>
      </c>
      <c r="D606">
        <v>0.1</v>
      </c>
      <c r="E606" t="s">
        <v>30</v>
      </c>
      <c r="F606">
        <v>160</v>
      </c>
      <c r="G606">
        <v>1.6</v>
      </c>
      <c r="H606">
        <v>1978</v>
      </c>
      <c r="I606" t="s">
        <v>29</v>
      </c>
      <c r="J606">
        <v>673</v>
      </c>
      <c r="K606">
        <v>0.53333333333333299</v>
      </c>
      <c r="L606">
        <v>2066</v>
      </c>
      <c r="M606">
        <v>-0.297673604131175</v>
      </c>
      <c r="N606">
        <v>-0.62389508156805196</v>
      </c>
      <c r="O606">
        <v>0.47712125471966199</v>
      </c>
      <c r="P606">
        <v>-1.8904029922441098E-2</v>
      </c>
      <c r="U606">
        <v>0.227644691705265</v>
      </c>
      <c r="V606">
        <v>-0.297673604131175</v>
      </c>
      <c r="W606">
        <v>0.38924507280480602</v>
      </c>
      <c r="X606">
        <v>1897</v>
      </c>
    </row>
    <row r="607" spans="1:24" x14ac:dyDescent="0.25">
      <c r="A607">
        <v>-1</v>
      </c>
      <c r="B607">
        <v>24</v>
      </c>
      <c r="C607">
        <v>25</v>
      </c>
      <c r="D607">
        <v>0.1</v>
      </c>
      <c r="E607" t="s">
        <v>30</v>
      </c>
      <c r="F607">
        <v>136</v>
      </c>
      <c r="G607">
        <v>1.6</v>
      </c>
      <c r="H607">
        <v>1632</v>
      </c>
      <c r="I607" t="s">
        <v>29</v>
      </c>
      <c r="J607">
        <v>597</v>
      </c>
      <c r="K607">
        <v>0.53333333333333299</v>
      </c>
      <c r="L607">
        <v>1686</v>
      </c>
      <c r="M607">
        <v>-0.30651959498320303</v>
      </c>
      <c r="N607">
        <v>-0.642435422759151</v>
      </c>
      <c r="O607">
        <v>0.47712125471966199</v>
      </c>
      <c r="P607">
        <v>-1.41374158708811E-2</v>
      </c>
      <c r="U607">
        <v>0.227644691705265</v>
      </c>
      <c r="V607">
        <v>-0.30651959498320303</v>
      </c>
      <c r="W607">
        <v>0.41272327241572898</v>
      </c>
      <c r="X607">
        <v>1578</v>
      </c>
    </row>
    <row r="608" spans="1:24" x14ac:dyDescent="0.25">
      <c r="A608">
        <v>-1</v>
      </c>
      <c r="B608">
        <v>19</v>
      </c>
      <c r="C608">
        <v>20</v>
      </c>
      <c r="D608">
        <v>0.1</v>
      </c>
      <c r="E608" t="s">
        <v>32</v>
      </c>
      <c r="F608">
        <v>186</v>
      </c>
      <c r="G608">
        <v>1.6</v>
      </c>
      <c r="H608">
        <v>1726</v>
      </c>
      <c r="I608" t="s">
        <v>31</v>
      </c>
      <c r="J608">
        <v>207</v>
      </c>
      <c r="K608">
        <v>0.53333333333333299</v>
      </c>
      <c r="L608">
        <v>841</v>
      </c>
      <c r="M608">
        <v>-2.2165813570167101E-2</v>
      </c>
      <c r="N608">
        <v>-4.6457401239001397E-2</v>
      </c>
      <c r="O608">
        <v>0.47712125471966199</v>
      </c>
      <c r="P608">
        <v>0.31224479558127799</v>
      </c>
      <c r="U608">
        <v>0.227644691705265</v>
      </c>
      <c r="V608">
        <v>-2.2165813570167101E-2</v>
      </c>
      <c r="W608">
        <v>2.1582901298815701E-3</v>
      </c>
      <c r="X608">
        <v>851</v>
      </c>
    </row>
    <row r="609" spans="1:24" x14ac:dyDescent="0.25">
      <c r="A609">
        <v>-1</v>
      </c>
      <c r="B609">
        <v>19</v>
      </c>
      <c r="C609">
        <v>8</v>
      </c>
      <c r="D609">
        <v>0.1</v>
      </c>
      <c r="E609" t="s">
        <v>32</v>
      </c>
      <c r="F609">
        <v>209</v>
      </c>
      <c r="G609">
        <v>1.6</v>
      </c>
      <c r="H609">
        <v>2042</v>
      </c>
      <c r="I609" t="s">
        <v>31</v>
      </c>
      <c r="J609">
        <v>342</v>
      </c>
      <c r="K609">
        <v>0.53333333333333299</v>
      </c>
      <c r="L609">
        <v>1510</v>
      </c>
      <c r="M609">
        <v>-0.102046608051412</v>
      </c>
      <c r="N609">
        <v>-0.21387981994508001</v>
      </c>
      <c r="O609">
        <v>0.47712125471966199</v>
      </c>
      <c r="P609">
        <v>0.131078790457722</v>
      </c>
      <c r="U609">
        <v>0.227644691705265</v>
      </c>
      <c r="V609">
        <v>-0.102046608051412</v>
      </c>
      <c r="W609">
        <v>4.5744577379740199E-2</v>
      </c>
      <c r="X609">
        <v>1543</v>
      </c>
    </row>
    <row r="610" spans="1:24" x14ac:dyDescent="0.25">
      <c r="A610">
        <v>-1</v>
      </c>
      <c r="B610">
        <v>20</v>
      </c>
      <c r="C610">
        <v>2</v>
      </c>
      <c r="D610">
        <v>0.1</v>
      </c>
      <c r="E610" t="s">
        <v>30</v>
      </c>
      <c r="F610">
        <v>140</v>
      </c>
      <c r="G610">
        <v>0.53333333333333299</v>
      </c>
      <c r="H610">
        <v>1796</v>
      </c>
      <c r="I610" t="s">
        <v>29</v>
      </c>
      <c r="J610">
        <v>738</v>
      </c>
      <c r="K610">
        <v>1.6</v>
      </c>
      <c r="L610">
        <v>3841</v>
      </c>
      <c r="M610">
        <v>0.34444734878787397</v>
      </c>
      <c r="N610">
        <v>-0.72192832614480296</v>
      </c>
      <c r="O610">
        <v>-0.47712125471966199</v>
      </c>
      <c r="P610">
        <v>-0.33013797483389001</v>
      </c>
      <c r="U610">
        <v>0.227644691705265</v>
      </c>
      <c r="V610">
        <v>0.34444734878787397</v>
      </c>
      <c r="W610">
        <v>0.52118050809023697</v>
      </c>
      <c r="X610">
        <v>2158</v>
      </c>
    </row>
    <row r="611" spans="1:24" x14ac:dyDescent="0.25">
      <c r="A611">
        <v>-1</v>
      </c>
      <c r="B611">
        <v>20</v>
      </c>
      <c r="C611">
        <v>14</v>
      </c>
      <c r="D611">
        <v>0.1</v>
      </c>
      <c r="E611" t="s">
        <v>30</v>
      </c>
      <c r="F611">
        <v>36</v>
      </c>
      <c r="G611">
        <v>0.53333333333333299</v>
      </c>
      <c r="H611">
        <v>238</v>
      </c>
      <c r="I611" t="s">
        <v>29</v>
      </c>
      <c r="J611">
        <v>834</v>
      </c>
      <c r="K611">
        <v>1.6</v>
      </c>
      <c r="L611">
        <v>4785</v>
      </c>
      <c r="M611">
        <v>0.65120540943532201</v>
      </c>
      <c r="N611">
        <v>-1.36486354987045</v>
      </c>
      <c r="O611">
        <v>-0.47712125471966199</v>
      </c>
      <c r="P611">
        <v>-1.3033049850563501</v>
      </c>
      <c r="U611">
        <v>0.227644691705265</v>
      </c>
      <c r="V611">
        <v>0.65120540943532201</v>
      </c>
      <c r="W611">
        <v>1.86285250976497</v>
      </c>
      <c r="X611">
        <v>307</v>
      </c>
    </row>
    <row r="612" spans="1:24" x14ac:dyDescent="0.25">
      <c r="A612">
        <v>-1</v>
      </c>
      <c r="B612">
        <v>20</v>
      </c>
      <c r="C612">
        <v>26</v>
      </c>
      <c r="D612">
        <v>0.1</v>
      </c>
      <c r="E612" t="s">
        <v>30</v>
      </c>
      <c r="F612">
        <v>98</v>
      </c>
      <c r="G612">
        <v>0.53333333333333299</v>
      </c>
      <c r="H612">
        <v>1401</v>
      </c>
      <c r="I612" t="s">
        <v>29</v>
      </c>
      <c r="J612">
        <v>805</v>
      </c>
      <c r="K612">
        <v>1.6</v>
      </c>
      <c r="L612">
        <v>4880</v>
      </c>
      <c r="M612">
        <v>0.43636069273542999</v>
      </c>
      <c r="N612">
        <v>-0.91456980467537297</v>
      </c>
      <c r="O612">
        <v>-0.47712125471966199</v>
      </c>
      <c r="P612">
        <v>-0.54198168671693603</v>
      </c>
      <c r="U612">
        <v>0.227644691705265</v>
      </c>
      <c r="V612">
        <v>0.43636069273542999</v>
      </c>
      <c r="W612">
        <v>0.83643792762395097</v>
      </c>
      <c r="X612">
        <v>1657</v>
      </c>
    </row>
    <row r="613" spans="1:24" x14ac:dyDescent="0.25">
      <c r="A613">
        <v>-1</v>
      </c>
      <c r="B613">
        <v>21</v>
      </c>
      <c r="C613">
        <v>8</v>
      </c>
      <c r="D613">
        <v>0.1</v>
      </c>
      <c r="E613" t="s">
        <v>30</v>
      </c>
      <c r="F613">
        <v>56</v>
      </c>
      <c r="G613">
        <v>0.64516129032257996</v>
      </c>
      <c r="H613">
        <v>326</v>
      </c>
      <c r="I613" t="s">
        <v>29</v>
      </c>
      <c r="J613">
        <v>730</v>
      </c>
      <c r="K613">
        <v>1.0526315789473599</v>
      </c>
      <c r="L613">
        <v>3114</v>
      </c>
      <c r="M613">
        <v>0.23708669017408801</v>
      </c>
      <c r="N613">
        <v>-1.1151348331142501</v>
      </c>
      <c r="O613">
        <v>-0.212608092881443</v>
      </c>
      <c r="P613">
        <v>-0.98010100816416201</v>
      </c>
      <c r="U613">
        <v>4.5202201158684598E-2</v>
      </c>
      <c r="V613">
        <v>0.23708669017408801</v>
      </c>
      <c r="W613">
        <v>1.24352569602475</v>
      </c>
      <c r="X613">
        <v>359</v>
      </c>
    </row>
    <row r="614" spans="1:24" x14ac:dyDescent="0.25">
      <c r="A614">
        <v>-1</v>
      </c>
      <c r="B614">
        <v>21</v>
      </c>
      <c r="C614">
        <v>20</v>
      </c>
      <c r="D614">
        <v>0.1</v>
      </c>
      <c r="E614" t="s">
        <v>30</v>
      </c>
      <c r="F614">
        <v>141</v>
      </c>
      <c r="G614">
        <v>0.64516129032257996</v>
      </c>
      <c r="H614">
        <v>1968</v>
      </c>
      <c r="I614" t="s">
        <v>29</v>
      </c>
      <c r="J614">
        <v>745</v>
      </c>
      <c r="K614">
        <v>1.0526315789473599</v>
      </c>
      <c r="L614">
        <v>3259</v>
      </c>
      <c r="M614">
        <v>0.15370229088048101</v>
      </c>
      <c r="N614">
        <v>-0.72293716009291198</v>
      </c>
      <c r="O614">
        <v>-0.212608092881443</v>
      </c>
      <c r="P614">
        <v>-0.21905926636982101</v>
      </c>
      <c r="U614">
        <v>4.5202201158684598E-2</v>
      </c>
      <c r="V614">
        <v>0.15370229088048101</v>
      </c>
      <c r="W614">
        <v>0.52263813744320597</v>
      </c>
      <c r="X614">
        <v>2276</v>
      </c>
    </row>
    <row r="615" spans="1:24" x14ac:dyDescent="0.25">
      <c r="A615">
        <v>-1</v>
      </c>
      <c r="B615">
        <v>22</v>
      </c>
      <c r="C615">
        <v>2</v>
      </c>
      <c r="D615">
        <v>0.1</v>
      </c>
      <c r="E615" t="s">
        <v>30</v>
      </c>
      <c r="F615">
        <v>156</v>
      </c>
      <c r="G615">
        <v>0.8</v>
      </c>
      <c r="H615">
        <v>1662</v>
      </c>
      <c r="I615" t="s">
        <v>29</v>
      </c>
      <c r="J615">
        <v>681</v>
      </c>
      <c r="K615">
        <v>0.8</v>
      </c>
      <c r="L615">
        <v>2395</v>
      </c>
      <c r="M615">
        <v>0</v>
      </c>
      <c r="N615">
        <v>-0.64002251355832296</v>
      </c>
      <c r="O615">
        <v>0</v>
      </c>
      <c r="P615">
        <v>-0.158674498302489</v>
      </c>
      <c r="U615">
        <v>0</v>
      </c>
      <c r="V615">
        <v>0</v>
      </c>
      <c r="W615">
        <v>0.40962881786151401</v>
      </c>
      <c r="X615">
        <v>1835</v>
      </c>
    </row>
    <row r="616" spans="1:24" x14ac:dyDescent="0.25">
      <c r="A616">
        <v>-1</v>
      </c>
      <c r="B616">
        <v>22</v>
      </c>
      <c r="C616">
        <v>26</v>
      </c>
      <c r="D616">
        <v>0.1</v>
      </c>
      <c r="E616" t="s">
        <v>30</v>
      </c>
      <c r="F616">
        <v>63</v>
      </c>
      <c r="G616">
        <v>0.8</v>
      </c>
      <c r="H616">
        <v>499</v>
      </c>
      <c r="I616" t="s">
        <v>29</v>
      </c>
      <c r="J616">
        <v>693</v>
      </c>
      <c r="K616">
        <v>0.8</v>
      </c>
      <c r="L616">
        <v>2409</v>
      </c>
      <c r="M616">
        <v>0</v>
      </c>
      <c r="N616">
        <v>-1.04139268515822</v>
      </c>
      <c r="O616">
        <v>0</v>
      </c>
      <c r="P616">
        <v>-0.683736254374953</v>
      </c>
      <c r="U616">
        <v>0</v>
      </c>
      <c r="V616">
        <v>0</v>
      </c>
      <c r="W616">
        <v>1.08449872470105</v>
      </c>
      <c r="X616">
        <v>540</v>
      </c>
    </row>
    <row r="617" spans="1:24" x14ac:dyDescent="0.25">
      <c r="A617">
        <v>-1</v>
      </c>
      <c r="B617">
        <v>22</v>
      </c>
      <c r="C617">
        <v>14</v>
      </c>
      <c r="D617">
        <v>0.1</v>
      </c>
      <c r="E617" t="s">
        <v>30</v>
      </c>
      <c r="F617">
        <v>152</v>
      </c>
      <c r="G617">
        <v>0.8</v>
      </c>
      <c r="H617">
        <v>1764</v>
      </c>
      <c r="I617" t="s">
        <v>29</v>
      </c>
      <c r="J617">
        <v>679</v>
      </c>
      <c r="K617">
        <v>0.8</v>
      </c>
      <c r="L617">
        <v>2502</v>
      </c>
      <c r="M617">
        <v>0</v>
      </c>
      <c r="N617">
        <v>-0.65002618633572895</v>
      </c>
      <c r="O617">
        <v>0</v>
      </c>
      <c r="P617">
        <v>-0.1517887245616</v>
      </c>
      <c r="U617">
        <v>0</v>
      </c>
      <c r="V617">
        <v>0</v>
      </c>
      <c r="W617">
        <v>0.422534042922171</v>
      </c>
      <c r="X617">
        <v>1915</v>
      </c>
    </row>
    <row r="618" spans="1:24" x14ac:dyDescent="0.25">
      <c r="A618">
        <v>-1</v>
      </c>
      <c r="B618">
        <v>23</v>
      </c>
      <c r="C618">
        <v>8</v>
      </c>
      <c r="D618">
        <v>0.1</v>
      </c>
      <c r="E618" t="s">
        <v>30</v>
      </c>
      <c r="F618">
        <v>142</v>
      </c>
      <c r="G618">
        <v>1.0526315789473599</v>
      </c>
      <c r="H618">
        <v>1565</v>
      </c>
      <c r="I618" t="s">
        <v>29</v>
      </c>
      <c r="J618">
        <v>660</v>
      </c>
      <c r="K618">
        <v>0.64516129032257996</v>
      </c>
      <c r="L618">
        <v>2046</v>
      </c>
      <c r="M618">
        <v>-0.141863938700755</v>
      </c>
      <c r="N618">
        <v>-0.66725559115881194</v>
      </c>
      <c r="O618">
        <v>0.212608092881443</v>
      </c>
      <c r="P618">
        <v>-0.116391287493674</v>
      </c>
      <c r="U618">
        <v>4.5202201158684598E-2</v>
      </c>
      <c r="V618">
        <v>-0.141863938700755</v>
      </c>
      <c r="W618">
        <v>0.44523002393269501</v>
      </c>
      <c r="X618">
        <v>1646</v>
      </c>
    </row>
    <row r="619" spans="1:24" x14ac:dyDescent="0.25">
      <c r="A619">
        <v>-1</v>
      </c>
      <c r="B619">
        <v>23</v>
      </c>
      <c r="C619">
        <v>20</v>
      </c>
      <c r="D619">
        <v>0.1</v>
      </c>
      <c r="E619" t="s">
        <v>30</v>
      </c>
      <c r="F619">
        <v>83</v>
      </c>
      <c r="G619">
        <v>1.0526315789473599</v>
      </c>
      <c r="H619">
        <v>671</v>
      </c>
      <c r="I619" t="s">
        <v>29</v>
      </c>
      <c r="J619">
        <v>672</v>
      </c>
      <c r="K619">
        <v>0.64516129032257996</v>
      </c>
      <c r="L619">
        <v>1924</v>
      </c>
      <c r="M619">
        <v>-0.19311005570493101</v>
      </c>
      <c r="N619">
        <v>-0.90829118067775105</v>
      </c>
      <c r="O619">
        <v>0.212608092881443</v>
      </c>
      <c r="P619">
        <v>-0.45748254753280199</v>
      </c>
      <c r="U619">
        <v>4.5202201158684598E-2</v>
      </c>
      <c r="V619">
        <v>-0.19311005570493101</v>
      </c>
      <c r="W619">
        <v>0.82499286889698298</v>
      </c>
      <c r="X619">
        <v>698</v>
      </c>
    </row>
    <row r="620" spans="1:24" x14ac:dyDescent="0.25">
      <c r="A620">
        <v>-1</v>
      </c>
      <c r="B620">
        <v>24</v>
      </c>
      <c r="C620">
        <v>2</v>
      </c>
      <c r="D620">
        <v>0.1</v>
      </c>
      <c r="E620" t="s">
        <v>30</v>
      </c>
      <c r="F620">
        <v>145</v>
      </c>
      <c r="G620">
        <v>1.6</v>
      </c>
      <c r="H620">
        <v>1795</v>
      </c>
      <c r="I620" t="s">
        <v>29</v>
      </c>
      <c r="J620">
        <v>614</v>
      </c>
      <c r="K620">
        <v>0.53333333333333299</v>
      </c>
      <c r="L620">
        <v>1802</v>
      </c>
      <c r="M620">
        <v>-0.29905977847127002</v>
      </c>
      <c r="N620">
        <v>-0.62680036890619195</v>
      </c>
      <c r="O620">
        <v>0.47712125471966199</v>
      </c>
      <c r="P620">
        <v>-1.6903337287062299E-3</v>
      </c>
      <c r="U620">
        <v>0.227644691705265</v>
      </c>
      <c r="V620">
        <v>-0.29905977847127002</v>
      </c>
      <c r="W620">
        <v>0.39287870246093898</v>
      </c>
      <c r="X620">
        <v>1582</v>
      </c>
    </row>
    <row r="621" spans="1:24" x14ac:dyDescent="0.25">
      <c r="A621">
        <v>-1</v>
      </c>
      <c r="B621">
        <v>24</v>
      </c>
      <c r="C621">
        <v>26</v>
      </c>
      <c r="D621">
        <v>0.1</v>
      </c>
      <c r="E621" t="s">
        <v>30</v>
      </c>
      <c r="F621">
        <v>142</v>
      </c>
      <c r="G621">
        <v>1.6</v>
      </c>
      <c r="H621">
        <v>1809</v>
      </c>
      <c r="I621" t="s">
        <v>29</v>
      </c>
      <c r="J621">
        <v>657</v>
      </c>
      <c r="K621">
        <v>0.53333333333333299</v>
      </c>
      <c r="L621">
        <v>2023</v>
      </c>
      <c r="M621">
        <v>-0.31741780898848299</v>
      </c>
      <c r="N621">
        <v>-0.66527702517672405</v>
      </c>
      <c r="O621">
        <v>0.47712125471966199</v>
      </c>
      <c r="P621">
        <v>-4.8557315910990898E-2</v>
      </c>
      <c r="U621">
        <v>0.227644691705265</v>
      </c>
      <c r="V621">
        <v>-0.31741780898848299</v>
      </c>
      <c r="W621">
        <v>0.44259352022799098</v>
      </c>
      <c r="X621">
        <v>1739</v>
      </c>
    </row>
    <row r="622" spans="1:24" x14ac:dyDescent="0.25">
      <c r="A622">
        <v>-1</v>
      </c>
      <c r="B622">
        <v>24</v>
      </c>
      <c r="C622">
        <v>14</v>
      </c>
      <c r="D622">
        <v>0.1</v>
      </c>
      <c r="E622" t="s">
        <v>30</v>
      </c>
      <c r="F622">
        <v>144</v>
      </c>
      <c r="G622">
        <v>1.6</v>
      </c>
      <c r="H622">
        <v>1973</v>
      </c>
      <c r="I622" t="s">
        <v>29</v>
      </c>
      <c r="J622">
        <v>671</v>
      </c>
      <c r="K622">
        <v>0.53333333333333299</v>
      </c>
      <c r="L622">
        <v>2124</v>
      </c>
      <c r="M622">
        <v>-0.31888877519901199</v>
      </c>
      <c r="N622">
        <v>-0.66836002807374195</v>
      </c>
      <c r="O622">
        <v>0.47712125471966199</v>
      </c>
      <c r="P622">
        <v>-3.2027427157240197E-2</v>
      </c>
      <c r="U622">
        <v>0.227644691705265</v>
      </c>
      <c r="V622">
        <v>-0.31888877519901199</v>
      </c>
      <c r="W622">
        <v>0.44670512712673299</v>
      </c>
      <c r="X622">
        <v>1835</v>
      </c>
    </row>
    <row r="623" spans="1:24" x14ac:dyDescent="0.25">
      <c r="A623">
        <v>-1</v>
      </c>
      <c r="B623">
        <v>19</v>
      </c>
      <c r="C623">
        <v>21</v>
      </c>
      <c r="D623">
        <v>0.1</v>
      </c>
      <c r="E623" t="s">
        <v>32</v>
      </c>
      <c r="F623">
        <v>190</v>
      </c>
      <c r="G623">
        <v>1.6</v>
      </c>
      <c r="H623">
        <v>1725</v>
      </c>
      <c r="I623" t="s">
        <v>31</v>
      </c>
      <c r="J623">
        <v>323</v>
      </c>
      <c r="K623">
        <v>0.53333333333333299</v>
      </c>
      <c r="L623">
        <v>1413</v>
      </c>
      <c r="M623">
        <v>-0.10995207851679401</v>
      </c>
      <c r="N623">
        <v>-0.230448921378273</v>
      </c>
      <c r="O623">
        <v>0.47712125471966199</v>
      </c>
      <c r="P623">
        <v>8.66469375607343E-2</v>
      </c>
      <c r="U623">
        <v>0.227644691705265</v>
      </c>
      <c r="V623">
        <v>-0.10995207851679401</v>
      </c>
      <c r="W623">
        <v>5.3106705364409798E-2</v>
      </c>
      <c r="X623">
        <v>1447</v>
      </c>
    </row>
    <row r="624" spans="1:24" x14ac:dyDescent="0.25">
      <c r="A624">
        <v>-1</v>
      </c>
      <c r="B624">
        <v>19</v>
      </c>
      <c r="C624">
        <v>9</v>
      </c>
      <c r="D624">
        <v>0.1</v>
      </c>
      <c r="E624" t="s">
        <v>32</v>
      </c>
      <c r="F624">
        <v>195</v>
      </c>
      <c r="G624">
        <v>1.6</v>
      </c>
      <c r="H624">
        <v>2040</v>
      </c>
      <c r="I624" t="s">
        <v>31</v>
      </c>
      <c r="J624">
        <v>357</v>
      </c>
      <c r="K624">
        <v>0.53333333333333299</v>
      </c>
      <c r="L624">
        <v>1771</v>
      </c>
      <c r="M624">
        <v>-0.125308075029712</v>
      </c>
      <c r="N624">
        <v>-0.26263360474967501</v>
      </c>
      <c r="O624">
        <v>0.47712125471966199</v>
      </c>
      <c r="P624">
        <v>6.1411606235824E-2</v>
      </c>
      <c r="U624">
        <v>0.227644691705265</v>
      </c>
      <c r="V624">
        <v>-0.125308075029712</v>
      </c>
      <c r="W624">
        <v>6.8976410343808595E-2</v>
      </c>
      <c r="X624">
        <v>1737</v>
      </c>
    </row>
    <row r="625" spans="1:24" x14ac:dyDescent="0.25">
      <c r="A625">
        <v>-1</v>
      </c>
      <c r="B625">
        <v>20</v>
      </c>
      <c r="C625">
        <v>3</v>
      </c>
      <c r="D625">
        <v>0.1</v>
      </c>
      <c r="E625" t="s">
        <v>30</v>
      </c>
      <c r="F625">
        <v>10</v>
      </c>
      <c r="G625">
        <v>0.53333333333333299</v>
      </c>
      <c r="H625">
        <v>67</v>
      </c>
      <c r="I625" t="s">
        <v>29</v>
      </c>
      <c r="J625">
        <v>803</v>
      </c>
      <c r="K625">
        <v>1.6</v>
      </c>
      <c r="L625">
        <v>4941</v>
      </c>
      <c r="M625">
        <v>0.90878027084740998</v>
      </c>
      <c r="N625">
        <v>-1.9047155452786799</v>
      </c>
      <c r="O625">
        <v>-0.47712125471966199</v>
      </c>
      <c r="P625">
        <v>-1.86774005118859</v>
      </c>
      <c r="U625">
        <v>0.227644691705265</v>
      </c>
      <c r="V625">
        <v>0.90878027084740998</v>
      </c>
      <c r="W625">
        <v>3.6279413084262599</v>
      </c>
      <c r="X625">
        <v>82</v>
      </c>
    </row>
    <row r="626" spans="1:24" x14ac:dyDescent="0.25">
      <c r="A626">
        <v>-1</v>
      </c>
      <c r="B626">
        <v>20</v>
      </c>
      <c r="C626">
        <v>15</v>
      </c>
      <c r="D626">
        <v>0.1</v>
      </c>
      <c r="E626" t="s">
        <v>30</v>
      </c>
      <c r="F626">
        <v>107</v>
      </c>
      <c r="G626">
        <v>0.53333333333333299</v>
      </c>
      <c r="H626">
        <v>1301</v>
      </c>
      <c r="I626" t="s">
        <v>29</v>
      </c>
      <c r="J626">
        <v>805</v>
      </c>
      <c r="K626">
        <v>1.6</v>
      </c>
      <c r="L626">
        <v>4642</v>
      </c>
      <c r="M626">
        <v>0.418154842083447</v>
      </c>
      <c r="N626">
        <v>-0.87641210268265801</v>
      </c>
      <c r="O626">
        <v>-0.47712125471966199</v>
      </c>
      <c r="P626">
        <v>-0.55242783955831198</v>
      </c>
      <c r="U626">
        <v>0.227644691705265</v>
      </c>
      <c r="V626">
        <v>0.418154842083447</v>
      </c>
      <c r="W626">
        <v>0.76809817372863898</v>
      </c>
      <c r="X626">
        <v>1581</v>
      </c>
    </row>
    <row r="627" spans="1:24" x14ac:dyDescent="0.25">
      <c r="A627">
        <v>-1</v>
      </c>
      <c r="B627">
        <v>20</v>
      </c>
      <c r="C627">
        <v>27</v>
      </c>
      <c r="D627">
        <v>0.1</v>
      </c>
      <c r="E627" t="s">
        <v>30</v>
      </c>
      <c r="F627">
        <v>178</v>
      </c>
      <c r="G627">
        <v>0.53333333333333299</v>
      </c>
      <c r="H627">
        <v>2339</v>
      </c>
      <c r="I627" t="s">
        <v>29</v>
      </c>
      <c r="J627">
        <v>725</v>
      </c>
      <c r="K627">
        <v>1.6</v>
      </c>
      <c r="L627">
        <v>4433</v>
      </c>
      <c r="M627">
        <v>0.291004843469645</v>
      </c>
      <c r="N627">
        <v>-0.60991800426209897</v>
      </c>
      <c r="O627">
        <v>-0.47712125471966199</v>
      </c>
      <c r="P627">
        <v>-0.27766750949018099</v>
      </c>
      <c r="U627">
        <v>0.227644691705265</v>
      </c>
      <c r="V627">
        <v>0.291004843469645</v>
      </c>
      <c r="W627">
        <v>0.371999971923062</v>
      </c>
      <c r="X627">
        <v>2700</v>
      </c>
    </row>
    <row r="628" spans="1:24" x14ac:dyDescent="0.25">
      <c r="A628">
        <v>-1</v>
      </c>
      <c r="B628">
        <v>21</v>
      </c>
      <c r="C628">
        <v>9</v>
      </c>
      <c r="D628">
        <v>0.1</v>
      </c>
      <c r="E628" t="s">
        <v>30</v>
      </c>
      <c r="F628">
        <v>144</v>
      </c>
      <c r="G628">
        <v>0.64516129032257996</v>
      </c>
      <c r="H628">
        <v>1416</v>
      </c>
      <c r="I628" t="s">
        <v>29</v>
      </c>
      <c r="J628">
        <v>710</v>
      </c>
      <c r="K628">
        <v>1.0526315789473599</v>
      </c>
      <c r="L628">
        <v>2748</v>
      </c>
      <c r="M628">
        <v>0.14731526664224501</v>
      </c>
      <c r="N628">
        <v>-0.69289585662382502</v>
      </c>
      <c r="O628">
        <v>-0.212608092881443</v>
      </c>
      <c r="P628">
        <v>-0.28795347503376201</v>
      </c>
      <c r="U628">
        <v>4.5202201158684598E-2</v>
      </c>
      <c r="V628">
        <v>0.14731526664224501</v>
      </c>
      <c r="W628">
        <v>0.48010466812646502</v>
      </c>
      <c r="X628">
        <v>1653</v>
      </c>
    </row>
    <row r="629" spans="1:24" x14ac:dyDescent="0.25">
      <c r="A629">
        <v>-1</v>
      </c>
      <c r="B629">
        <v>21</v>
      </c>
      <c r="C629">
        <v>21</v>
      </c>
      <c r="D629">
        <v>0.1</v>
      </c>
      <c r="E629" t="s">
        <v>30</v>
      </c>
      <c r="F629">
        <v>154</v>
      </c>
      <c r="G629">
        <v>0.64516129032257996</v>
      </c>
      <c r="H629">
        <v>1838</v>
      </c>
      <c r="I629" t="s">
        <v>29</v>
      </c>
      <c r="J629">
        <v>692</v>
      </c>
      <c r="K629">
        <v>1.0526315789473599</v>
      </c>
      <c r="L629">
        <v>2917</v>
      </c>
      <c r="M629">
        <v>0.138744931727735</v>
      </c>
      <c r="N629">
        <v>-0.65258537362029401</v>
      </c>
      <c r="O629">
        <v>-0.212608092881443</v>
      </c>
      <c r="P629">
        <v>-0.20059092207164</v>
      </c>
      <c r="U629">
        <v>4.5202201158684598E-2</v>
      </c>
      <c r="V629">
        <v>0.138744931727735</v>
      </c>
      <c r="W629">
        <v>0.42586766986313901</v>
      </c>
      <c r="X629">
        <v>2098</v>
      </c>
    </row>
    <row r="630" spans="1:24" x14ac:dyDescent="0.25">
      <c r="A630">
        <v>-1</v>
      </c>
      <c r="B630">
        <v>22</v>
      </c>
      <c r="C630">
        <v>27</v>
      </c>
      <c r="D630">
        <v>0.1</v>
      </c>
      <c r="E630" t="s">
        <v>30</v>
      </c>
      <c r="F630">
        <v>107</v>
      </c>
      <c r="G630">
        <v>0.8</v>
      </c>
      <c r="H630">
        <v>818</v>
      </c>
      <c r="I630" t="s">
        <v>29</v>
      </c>
      <c r="J630">
        <v>689</v>
      </c>
      <c r="K630">
        <v>0.8</v>
      </c>
      <c r="L630">
        <v>2184</v>
      </c>
      <c r="M630">
        <v>0</v>
      </c>
      <c r="N630">
        <v>-0.80883544422241604</v>
      </c>
      <c r="O630">
        <v>0</v>
      </c>
      <c r="P630">
        <v>-0.42649933036137599</v>
      </c>
      <c r="U630">
        <v>0</v>
      </c>
      <c r="V630">
        <v>0</v>
      </c>
      <c r="W630">
        <v>0.65421477583047305</v>
      </c>
      <c r="X630">
        <v>886</v>
      </c>
    </row>
    <row r="631" spans="1:24" x14ac:dyDescent="0.25">
      <c r="A631">
        <v>-1</v>
      </c>
      <c r="B631">
        <v>22</v>
      </c>
      <c r="C631">
        <v>3</v>
      </c>
      <c r="D631">
        <v>0.1</v>
      </c>
      <c r="E631" t="s">
        <v>30</v>
      </c>
      <c r="F631">
        <v>63</v>
      </c>
      <c r="G631">
        <v>0.8</v>
      </c>
      <c r="H631">
        <v>441</v>
      </c>
      <c r="I631" t="s">
        <v>29</v>
      </c>
      <c r="J631">
        <v>700</v>
      </c>
      <c r="K631">
        <v>0.8</v>
      </c>
      <c r="L631">
        <v>2506</v>
      </c>
      <c r="M631">
        <v>0</v>
      </c>
      <c r="N631">
        <v>-1.0457574905606699</v>
      </c>
      <c r="O631">
        <v>0</v>
      </c>
      <c r="P631">
        <v>-0.75454247719029199</v>
      </c>
      <c r="U631">
        <v>0</v>
      </c>
      <c r="V631">
        <v>0</v>
      </c>
      <c r="W631">
        <v>1.0936087290637599</v>
      </c>
      <c r="X631">
        <v>524</v>
      </c>
    </row>
    <row r="632" spans="1:24" x14ac:dyDescent="0.25">
      <c r="A632">
        <v>-1</v>
      </c>
      <c r="B632">
        <v>22</v>
      </c>
      <c r="C632">
        <v>15</v>
      </c>
      <c r="D632">
        <v>0.1</v>
      </c>
      <c r="E632" t="s">
        <v>30</v>
      </c>
      <c r="F632">
        <v>119</v>
      </c>
      <c r="G632">
        <v>0.8</v>
      </c>
      <c r="H632">
        <v>1537</v>
      </c>
      <c r="I632" t="s">
        <v>29</v>
      </c>
      <c r="J632">
        <v>710</v>
      </c>
      <c r="K632">
        <v>0.8</v>
      </c>
      <c r="L632">
        <v>2470</v>
      </c>
      <c r="M632">
        <v>0</v>
      </c>
      <c r="N632">
        <v>-0.77571138732654399</v>
      </c>
      <c r="O632">
        <v>0</v>
      </c>
      <c r="P632">
        <v>-0.20602308575992001</v>
      </c>
      <c r="U632">
        <v>0</v>
      </c>
      <c r="V632">
        <v>0</v>
      </c>
      <c r="W632">
        <v>0.60172815642807198</v>
      </c>
      <c r="X632">
        <v>1777</v>
      </c>
    </row>
    <row r="633" spans="1:24" x14ac:dyDescent="0.25">
      <c r="A633">
        <v>-1</v>
      </c>
      <c r="B633">
        <v>23</v>
      </c>
      <c r="C633">
        <v>9</v>
      </c>
      <c r="D633">
        <v>0.1</v>
      </c>
      <c r="E633" t="s">
        <v>30</v>
      </c>
      <c r="F633">
        <v>24</v>
      </c>
      <c r="G633">
        <v>1.0526315789473599</v>
      </c>
      <c r="H633">
        <v>159</v>
      </c>
      <c r="I633" t="s">
        <v>29</v>
      </c>
      <c r="J633">
        <v>649</v>
      </c>
      <c r="K633">
        <v>0.64516129032257996</v>
      </c>
      <c r="L633">
        <v>1869</v>
      </c>
      <c r="M633">
        <v>-0.30446190182884603</v>
      </c>
      <c r="N633">
        <v>-1.4320334550887599</v>
      </c>
      <c r="O633">
        <v>0.212608092881443</v>
      </c>
      <c r="P633">
        <v>-1.0702121770583799</v>
      </c>
      <c r="U633">
        <v>4.5202201158684598E-2</v>
      </c>
      <c r="V633">
        <v>-0.30446190182884603</v>
      </c>
      <c r="W633">
        <v>2.0507198164934599</v>
      </c>
      <c r="X633">
        <v>169</v>
      </c>
    </row>
    <row r="634" spans="1:24" x14ac:dyDescent="0.25">
      <c r="A634">
        <v>-1</v>
      </c>
      <c r="B634">
        <v>23</v>
      </c>
      <c r="C634">
        <v>21</v>
      </c>
      <c r="D634">
        <v>0.1</v>
      </c>
      <c r="E634" t="s">
        <v>30</v>
      </c>
      <c r="F634">
        <v>121</v>
      </c>
      <c r="G634">
        <v>1.0526315789473599</v>
      </c>
      <c r="H634">
        <v>1315</v>
      </c>
      <c r="I634" t="s">
        <v>29</v>
      </c>
      <c r="J634">
        <v>708</v>
      </c>
      <c r="K634">
        <v>0.64516129032257996</v>
      </c>
      <c r="L634">
        <v>2514</v>
      </c>
      <c r="M634">
        <v>-0.16312311010175801</v>
      </c>
      <c r="N634">
        <v>-0.76724788737331895</v>
      </c>
      <c r="O634">
        <v>0.212608092881443</v>
      </c>
      <c r="P634">
        <v>-0.28143952052416199</v>
      </c>
      <c r="U634">
        <v>4.5202201158684598E-2</v>
      </c>
      <c r="V634">
        <v>-0.16312311010175801</v>
      </c>
      <c r="W634">
        <v>0.58866932067882105</v>
      </c>
      <c r="X634">
        <v>1428</v>
      </c>
    </row>
    <row r="635" spans="1:24" x14ac:dyDescent="0.25">
      <c r="A635">
        <v>-1</v>
      </c>
      <c r="B635">
        <v>24</v>
      </c>
      <c r="C635">
        <v>3</v>
      </c>
      <c r="D635">
        <v>0.1</v>
      </c>
      <c r="E635" t="s">
        <v>30</v>
      </c>
      <c r="F635">
        <v>144</v>
      </c>
      <c r="G635">
        <v>1.6</v>
      </c>
      <c r="H635">
        <v>1580</v>
      </c>
      <c r="I635" t="s">
        <v>29</v>
      </c>
      <c r="J635">
        <v>200</v>
      </c>
      <c r="K635">
        <v>0.53333333333333299</v>
      </c>
      <c r="L635">
        <v>494</v>
      </c>
      <c r="M635">
        <v>-6.8069698310435106E-2</v>
      </c>
      <c r="N635">
        <v>-0.14266750356873101</v>
      </c>
      <c r="O635">
        <v>0.47712125471966199</v>
      </c>
      <c r="P635">
        <v>0.50493013803077502</v>
      </c>
      <c r="U635">
        <v>0.227644691705265</v>
      </c>
      <c r="V635">
        <v>-6.8069698310435106E-2</v>
      </c>
      <c r="W635">
        <v>2.0354016574533999E-2</v>
      </c>
      <c r="X635">
        <v>438</v>
      </c>
    </row>
    <row r="636" spans="1:24" x14ac:dyDescent="0.25">
      <c r="A636">
        <v>-1</v>
      </c>
      <c r="B636">
        <v>24</v>
      </c>
      <c r="C636">
        <v>27</v>
      </c>
      <c r="D636">
        <v>0.1</v>
      </c>
      <c r="E636" t="s">
        <v>30</v>
      </c>
      <c r="F636">
        <v>150</v>
      </c>
      <c r="G636">
        <v>1.6</v>
      </c>
      <c r="H636">
        <v>1611</v>
      </c>
      <c r="I636" t="s">
        <v>29</v>
      </c>
      <c r="J636">
        <v>566</v>
      </c>
      <c r="K636">
        <v>0.53333333333333299</v>
      </c>
      <c r="L636">
        <v>1672</v>
      </c>
      <c r="M636">
        <v>-0.27516783775631398</v>
      </c>
      <c r="N636">
        <v>-0.57672517213259</v>
      </c>
      <c r="O636">
        <v>0.47712125471966199</v>
      </c>
      <c r="P636">
        <v>-1.61407326837795E-2</v>
      </c>
      <c r="U636">
        <v>0.227644691705265</v>
      </c>
      <c r="V636">
        <v>-0.27516783775631398</v>
      </c>
      <c r="W636">
        <v>0.33261192417136498</v>
      </c>
      <c r="X636">
        <v>1479</v>
      </c>
    </row>
    <row r="637" spans="1:24" x14ac:dyDescent="0.25">
      <c r="A637">
        <v>-1</v>
      </c>
      <c r="B637">
        <v>24</v>
      </c>
      <c r="C637">
        <v>15</v>
      </c>
      <c r="D637">
        <v>0.1</v>
      </c>
      <c r="E637" t="s">
        <v>30</v>
      </c>
      <c r="F637">
        <v>160</v>
      </c>
      <c r="G637">
        <v>1.6</v>
      </c>
      <c r="H637">
        <v>1747</v>
      </c>
      <c r="I637" t="s">
        <v>29</v>
      </c>
      <c r="J637">
        <v>610</v>
      </c>
      <c r="K637">
        <v>0.53333333333333299</v>
      </c>
      <c r="L637">
        <v>1780</v>
      </c>
      <c r="M637">
        <v>-0.277307574010972</v>
      </c>
      <c r="N637">
        <v>-0.58120985235484202</v>
      </c>
      <c r="O637">
        <v>0.47712125471966199</v>
      </c>
      <c r="P637">
        <v>-8.1270973259630098E-3</v>
      </c>
      <c r="U637">
        <v>0.227644691705265</v>
      </c>
      <c r="V637">
        <v>-0.277307574010972</v>
      </c>
      <c r="W637">
        <v>0.33780489247433698</v>
      </c>
      <c r="X637">
        <v>1561</v>
      </c>
    </row>
    <row r="638" spans="1:24" x14ac:dyDescent="0.25">
      <c r="A638">
        <v>-1</v>
      </c>
      <c r="B638">
        <v>19</v>
      </c>
      <c r="C638">
        <v>22</v>
      </c>
      <c r="D638">
        <v>0.1</v>
      </c>
      <c r="E638" t="s">
        <v>32</v>
      </c>
      <c r="F638">
        <v>169</v>
      </c>
      <c r="G638">
        <v>1.6</v>
      </c>
      <c r="H638">
        <v>1672</v>
      </c>
      <c r="I638" t="s">
        <v>31</v>
      </c>
      <c r="J638">
        <v>254</v>
      </c>
      <c r="K638">
        <v>0.53333333333333299</v>
      </c>
      <c r="L638">
        <v>966</v>
      </c>
      <c r="M638">
        <v>-8.4425180387323995E-2</v>
      </c>
      <c r="N638">
        <v>-0.176947012006264</v>
      </c>
      <c r="O638">
        <v>0.47712125471966199</v>
      </c>
      <c r="P638">
        <v>0.238259146687504</v>
      </c>
      <c r="U638">
        <v>0.227644691705265</v>
      </c>
      <c r="V638">
        <v>-8.4425180387323995E-2</v>
      </c>
      <c r="W638">
        <v>3.1310245057945101E-2</v>
      </c>
      <c r="X638">
        <v>994</v>
      </c>
    </row>
    <row r="639" spans="1:24" x14ac:dyDescent="0.25">
      <c r="A639">
        <v>-1</v>
      </c>
      <c r="B639">
        <v>19</v>
      </c>
      <c r="C639">
        <v>10</v>
      </c>
      <c r="D639">
        <v>0.1</v>
      </c>
      <c r="E639" t="s">
        <v>32</v>
      </c>
      <c r="F639">
        <v>185</v>
      </c>
      <c r="G639">
        <v>1.6</v>
      </c>
      <c r="H639">
        <v>1989</v>
      </c>
      <c r="I639" t="s">
        <v>31</v>
      </c>
      <c r="J639">
        <v>62</v>
      </c>
      <c r="K639">
        <v>0.53333333333333299</v>
      </c>
      <c r="L639">
        <v>202</v>
      </c>
      <c r="M639">
        <v>0.22652764787808899</v>
      </c>
      <c r="N639">
        <v>0.47478003890475901</v>
      </c>
      <c r="O639">
        <v>0.47712125471966199</v>
      </c>
      <c r="P639">
        <v>0.99328341367781103</v>
      </c>
      <c r="U639">
        <v>0.227644691705265</v>
      </c>
      <c r="V639">
        <v>0.22652764787808899</v>
      </c>
      <c r="W639">
        <v>0.22541608534240501</v>
      </c>
      <c r="X639">
        <v>191</v>
      </c>
    </row>
    <row r="640" spans="1:24" x14ac:dyDescent="0.25">
      <c r="A640">
        <v>-1</v>
      </c>
      <c r="B640">
        <v>20</v>
      </c>
      <c r="C640">
        <v>4</v>
      </c>
      <c r="D640">
        <v>0.1</v>
      </c>
      <c r="E640" t="s">
        <v>30</v>
      </c>
      <c r="F640">
        <v>130</v>
      </c>
      <c r="G640">
        <v>0.53333333333333299</v>
      </c>
      <c r="H640">
        <v>1253</v>
      </c>
      <c r="I640" t="s">
        <v>29</v>
      </c>
      <c r="J640">
        <v>767</v>
      </c>
      <c r="K640">
        <v>1.6</v>
      </c>
      <c r="L640">
        <v>4067</v>
      </c>
      <c r="M640">
        <v>0.36778987899787502</v>
      </c>
      <c r="N640">
        <v>-0.77085201164214401</v>
      </c>
      <c r="O640">
        <v>-0.47712125471966199</v>
      </c>
      <c r="P640">
        <v>-0.51132310141043702</v>
      </c>
      <c r="U640">
        <v>0.227644691705265</v>
      </c>
      <c r="V640">
        <v>0.36778987899787502</v>
      </c>
      <c r="W640">
        <v>0.59421282385273999</v>
      </c>
      <c r="X640">
        <v>1414</v>
      </c>
    </row>
    <row r="641" spans="1:24" x14ac:dyDescent="0.25">
      <c r="A641">
        <v>-1</v>
      </c>
      <c r="B641">
        <v>20</v>
      </c>
      <c r="C641">
        <v>16</v>
      </c>
      <c r="D641">
        <v>0.1</v>
      </c>
      <c r="E641" t="s">
        <v>30</v>
      </c>
      <c r="F641">
        <v>153</v>
      </c>
      <c r="G641">
        <v>0.53333333333333299</v>
      </c>
      <c r="H641">
        <v>2504</v>
      </c>
      <c r="I641" t="s">
        <v>29</v>
      </c>
      <c r="J641">
        <v>826</v>
      </c>
      <c r="K641">
        <v>1.6</v>
      </c>
      <c r="L641">
        <v>5056</v>
      </c>
      <c r="M641">
        <v>0.34939046352273301</v>
      </c>
      <c r="N641">
        <v>-0.73228861650278299</v>
      </c>
      <c r="O641">
        <v>-0.47712125471966199</v>
      </c>
      <c r="P641">
        <v>-0.30517274073593598</v>
      </c>
      <c r="U641">
        <v>0.227644691705265</v>
      </c>
      <c r="V641">
        <v>0.34939046352273301</v>
      </c>
      <c r="W641">
        <v>0.53624661785955996</v>
      </c>
      <c r="X641">
        <v>2963</v>
      </c>
    </row>
    <row r="642" spans="1:24" x14ac:dyDescent="0.25">
      <c r="A642">
        <v>-1</v>
      </c>
      <c r="B642">
        <v>20</v>
      </c>
      <c r="C642">
        <v>28</v>
      </c>
      <c r="D642">
        <v>0.1</v>
      </c>
      <c r="E642" t="s">
        <v>30</v>
      </c>
      <c r="F642">
        <v>51</v>
      </c>
      <c r="G642">
        <v>0.53333333333333299</v>
      </c>
      <c r="H642">
        <v>351</v>
      </c>
      <c r="I642" t="s">
        <v>29</v>
      </c>
      <c r="J642">
        <v>789</v>
      </c>
      <c r="K642">
        <v>1.6</v>
      </c>
      <c r="L642">
        <v>4136</v>
      </c>
      <c r="M642">
        <v>0.56753898984903495</v>
      </c>
      <c r="N642">
        <v>-1.1895068271114799</v>
      </c>
      <c r="O642">
        <v>-0.47712125471966199</v>
      </c>
      <c r="P642">
        <v>-1.0712734136200599</v>
      </c>
      <c r="U642">
        <v>0.227644691705265</v>
      </c>
      <c r="V642">
        <v>0.56753898984903495</v>
      </c>
      <c r="W642">
        <v>1.4149264917448201</v>
      </c>
      <c r="X642">
        <v>451</v>
      </c>
    </row>
    <row r="643" spans="1:24" x14ac:dyDescent="0.25">
      <c r="A643">
        <v>-1</v>
      </c>
      <c r="B643">
        <v>21</v>
      </c>
      <c r="C643">
        <v>10</v>
      </c>
      <c r="D643">
        <v>0.1</v>
      </c>
      <c r="E643" t="s">
        <v>30</v>
      </c>
      <c r="F643">
        <v>4</v>
      </c>
      <c r="G643">
        <v>0.64516129032257996</v>
      </c>
      <c r="H643">
        <v>4</v>
      </c>
      <c r="I643" t="s">
        <v>29</v>
      </c>
      <c r="J643">
        <v>713</v>
      </c>
      <c r="K643">
        <v>1.0526315789473599</v>
      </c>
      <c r="L643">
        <v>2901</v>
      </c>
      <c r="M643">
        <v>0.47858709720536302</v>
      </c>
      <c r="N643">
        <v>-2.2510295385239001</v>
      </c>
      <c r="O643">
        <v>-0.212608092881443</v>
      </c>
      <c r="P643">
        <v>-2.8604877374747</v>
      </c>
      <c r="U643">
        <v>4.5202201158684598E-2</v>
      </c>
      <c r="V643">
        <v>0.47858709720536302</v>
      </c>
      <c r="W643">
        <v>5.0671339833071301</v>
      </c>
      <c r="X643">
        <v>8</v>
      </c>
    </row>
    <row r="644" spans="1:24" x14ac:dyDescent="0.25">
      <c r="A644">
        <v>-1</v>
      </c>
      <c r="B644">
        <v>21</v>
      </c>
      <c r="C644">
        <v>22</v>
      </c>
      <c r="D644">
        <v>0.1</v>
      </c>
      <c r="E644" t="s">
        <v>30</v>
      </c>
      <c r="F644">
        <v>144</v>
      </c>
      <c r="G644">
        <v>0.64516129032257996</v>
      </c>
      <c r="H644">
        <v>1593</v>
      </c>
      <c r="I644" t="s">
        <v>29</v>
      </c>
      <c r="J644">
        <v>706</v>
      </c>
      <c r="K644">
        <v>1.0526315789473599</v>
      </c>
      <c r="L644">
        <v>2761</v>
      </c>
      <c r="M644">
        <v>0.146793601291104</v>
      </c>
      <c r="N644">
        <v>-0.69044220895655395</v>
      </c>
      <c r="O644">
        <v>-0.212608092881443</v>
      </c>
      <c r="P644">
        <v>-0.23885063083813099</v>
      </c>
      <c r="U644">
        <v>4.5202201158684598E-2</v>
      </c>
      <c r="V644">
        <v>0.146793601291104</v>
      </c>
      <c r="W644">
        <v>0.47671044390880601</v>
      </c>
      <c r="X644">
        <v>1833</v>
      </c>
    </row>
    <row r="645" spans="1:24" x14ac:dyDescent="0.25">
      <c r="A645">
        <v>-1</v>
      </c>
      <c r="B645">
        <v>22</v>
      </c>
      <c r="C645">
        <v>28</v>
      </c>
      <c r="D645">
        <v>0.1</v>
      </c>
      <c r="E645" t="s">
        <v>30</v>
      </c>
      <c r="F645">
        <v>29</v>
      </c>
      <c r="G645">
        <v>0.8</v>
      </c>
      <c r="H645">
        <v>121</v>
      </c>
      <c r="I645" t="s">
        <v>29</v>
      </c>
      <c r="J645">
        <v>728</v>
      </c>
      <c r="K645">
        <v>0.8</v>
      </c>
      <c r="L645">
        <v>2594</v>
      </c>
      <c r="M645">
        <v>0</v>
      </c>
      <c r="N645">
        <v>-1.39973338141408</v>
      </c>
      <c r="O645">
        <v>0</v>
      </c>
      <c r="P645">
        <v>-1.33118460143161</v>
      </c>
      <c r="U645">
        <v>0</v>
      </c>
      <c r="V645">
        <v>0</v>
      </c>
      <c r="W645">
        <v>1.95925353904489</v>
      </c>
      <c r="X645">
        <v>140</v>
      </c>
    </row>
    <row r="646" spans="1:24" x14ac:dyDescent="0.25">
      <c r="A646">
        <v>-1</v>
      </c>
      <c r="B646">
        <v>22</v>
      </c>
      <c r="C646">
        <v>4</v>
      </c>
      <c r="D646">
        <v>0.1</v>
      </c>
      <c r="E646" t="s">
        <v>30</v>
      </c>
      <c r="F646">
        <v>75</v>
      </c>
      <c r="G646">
        <v>0.8</v>
      </c>
      <c r="H646">
        <v>451</v>
      </c>
      <c r="I646" t="s">
        <v>29</v>
      </c>
      <c r="J646">
        <v>736</v>
      </c>
      <c r="K646">
        <v>0.8</v>
      </c>
      <c r="L646">
        <v>2462</v>
      </c>
      <c r="M646">
        <v>0</v>
      </c>
      <c r="N646">
        <v>-0.99181655094579801</v>
      </c>
      <c r="O646">
        <v>0</v>
      </c>
      <c r="P646">
        <v>-0.73711150671733605</v>
      </c>
      <c r="U646">
        <v>0</v>
      </c>
      <c r="V646">
        <v>0</v>
      </c>
      <c r="W646">
        <v>0.98370007073001997</v>
      </c>
      <c r="X646">
        <v>523</v>
      </c>
    </row>
    <row r="647" spans="1:24" x14ac:dyDescent="0.25">
      <c r="A647">
        <v>-1</v>
      </c>
      <c r="B647">
        <v>22</v>
      </c>
      <c r="C647">
        <v>16</v>
      </c>
      <c r="D647">
        <v>0.1</v>
      </c>
      <c r="E647" t="s">
        <v>30</v>
      </c>
      <c r="F647">
        <v>156</v>
      </c>
      <c r="G647">
        <v>0.8</v>
      </c>
      <c r="H647">
        <v>1642</v>
      </c>
      <c r="I647" t="s">
        <v>29</v>
      </c>
      <c r="J647">
        <v>724</v>
      </c>
      <c r="K647">
        <v>0.8</v>
      </c>
      <c r="L647">
        <v>2463</v>
      </c>
      <c r="M647">
        <v>0</v>
      </c>
      <c r="N647">
        <v>-0.66661396784268501</v>
      </c>
      <c r="O647">
        <v>0</v>
      </c>
      <c r="P647">
        <v>-0.17609125905568099</v>
      </c>
      <c r="U647">
        <v>0</v>
      </c>
      <c r="V647">
        <v>0</v>
      </c>
      <c r="W647">
        <v>0.44437418212296798</v>
      </c>
      <c r="X647">
        <v>1842</v>
      </c>
    </row>
    <row r="648" spans="1:24" x14ac:dyDescent="0.25">
      <c r="A648">
        <v>-1</v>
      </c>
      <c r="B648">
        <v>23</v>
      </c>
      <c r="C648">
        <v>10</v>
      </c>
      <c r="D648">
        <v>0.1</v>
      </c>
      <c r="E648" t="s">
        <v>30</v>
      </c>
      <c r="F648">
        <v>146</v>
      </c>
      <c r="G648">
        <v>1.0526315789473599</v>
      </c>
      <c r="H648">
        <v>1687</v>
      </c>
      <c r="I648" t="s">
        <v>29</v>
      </c>
      <c r="J648">
        <v>689</v>
      </c>
      <c r="K648">
        <v>0.64516129032257996</v>
      </c>
      <c r="L648">
        <v>2188</v>
      </c>
      <c r="M648">
        <v>-0.143269442958399</v>
      </c>
      <c r="N648">
        <v>-0.67386636612318795</v>
      </c>
      <c r="O648">
        <v>0.212608092881443</v>
      </c>
      <c r="P648">
        <v>-0.112932235072267</v>
      </c>
      <c r="U648">
        <v>4.5202201158684598E-2</v>
      </c>
      <c r="V648">
        <v>-0.143269442958399</v>
      </c>
      <c r="W648">
        <v>0.45409587939207102</v>
      </c>
      <c r="X648">
        <v>1733</v>
      </c>
    </row>
    <row r="649" spans="1:24" x14ac:dyDescent="0.25">
      <c r="A649">
        <v>-1</v>
      </c>
      <c r="B649">
        <v>23</v>
      </c>
      <c r="C649">
        <v>22</v>
      </c>
      <c r="D649">
        <v>0.1</v>
      </c>
      <c r="E649" t="s">
        <v>30</v>
      </c>
      <c r="F649">
        <v>150</v>
      </c>
      <c r="G649">
        <v>1.0526315789473599</v>
      </c>
      <c r="H649">
        <v>1560</v>
      </c>
      <c r="I649" t="s">
        <v>29</v>
      </c>
      <c r="J649">
        <v>689</v>
      </c>
      <c r="K649">
        <v>0.64516129032257996</v>
      </c>
      <c r="L649">
        <v>2054</v>
      </c>
      <c r="M649">
        <v>-0.140773763425427</v>
      </c>
      <c r="N649">
        <v>-0.66212796285194397</v>
      </c>
      <c r="O649">
        <v>0.212608092881443</v>
      </c>
      <c r="P649">
        <v>-0.119475840906797</v>
      </c>
      <c r="U649">
        <v>4.5202201158684598E-2</v>
      </c>
      <c r="V649">
        <v>-0.140773763425427</v>
      </c>
      <c r="W649">
        <v>0.43841343919046599</v>
      </c>
      <c r="X649">
        <v>1666</v>
      </c>
    </row>
    <row r="650" spans="1:24" x14ac:dyDescent="0.25">
      <c r="A650">
        <v>-1</v>
      </c>
      <c r="B650">
        <v>24</v>
      </c>
      <c r="C650">
        <v>4</v>
      </c>
      <c r="D650">
        <v>0.1</v>
      </c>
      <c r="E650" t="s">
        <v>30</v>
      </c>
      <c r="F650">
        <v>137</v>
      </c>
      <c r="G650">
        <v>1.6</v>
      </c>
      <c r="H650">
        <v>1621</v>
      </c>
      <c r="I650" t="s">
        <v>29</v>
      </c>
      <c r="J650">
        <v>631</v>
      </c>
      <c r="K650">
        <v>0.53333333333333299</v>
      </c>
      <c r="L650">
        <v>1872</v>
      </c>
      <c r="M650">
        <v>-0.31647872314747999</v>
      </c>
      <c r="N650">
        <v>-0.66330879208772697</v>
      </c>
      <c r="O650">
        <v>0.47712125471966199</v>
      </c>
      <c r="P650">
        <v>-6.2522829553571399E-2</v>
      </c>
      <c r="U650">
        <v>0.227644691705265</v>
      </c>
      <c r="V650">
        <v>-0.31647872314747999</v>
      </c>
      <c r="W650">
        <v>0.43997855366088001</v>
      </c>
      <c r="X650">
        <v>1627</v>
      </c>
    </row>
    <row r="651" spans="1:24" x14ac:dyDescent="0.25">
      <c r="A651">
        <v>-1</v>
      </c>
      <c r="B651">
        <v>24</v>
      </c>
      <c r="C651">
        <v>28</v>
      </c>
      <c r="D651">
        <v>0.1</v>
      </c>
      <c r="E651" t="s">
        <v>30</v>
      </c>
      <c r="F651">
        <v>151</v>
      </c>
      <c r="G651">
        <v>1.6</v>
      </c>
      <c r="H651">
        <v>1817</v>
      </c>
      <c r="I651" t="s">
        <v>29</v>
      </c>
      <c r="J651">
        <v>656</v>
      </c>
      <c r="K651">
        <v>0.53333333333333299</v>
      </c>
      <c r="L651">
        <v>1944</v>
      </c>
      <c r="M651">
        <v>-0.30436847916981202</v>
      </c>
      <c r="N651">
        <v>-0.63792689208248998</v>
      </c>
      <c r="O651">
        <v>0.47712125471966199</v>
      </c>
      <c r="P651">
        <v>-2.93413332822214E-2</v>
      </c>
      <c r="U651">
        <v>0.227644691705265</v>
      </c>
      <c r="V651">
        <v>-0.30436847916981202</v>
      </c>
      <c r="W651">
        <v>0.40695071964202501</v>
      </c>
      <c r="X651">
        <v>1758</v>
      </c>
    </row>
    <row r="652" spans="1:24" x14ac:dyDescent="0.25">
      <c r="A652">
        <v>-1</v>
      </c>
      <c r="B652">
        <v>24</v>
      </c>
      <c r="C652">
        <v>16</v>
      </c>
      <c r="D652">
        <v>0.1</v>
      </c>
      <c r="E652" t="s">
        <v>30</v>
      </c>
      <c r="F652">
        <v>162</v>
      </c>
      <c r="G652">
        <v>1.6</v>
      </c>
      <c r="H652">
        <v>1778</v>
      </c>
      <c r="I652" t="s">
        <v>29</v>
      </c>
      <c r="J652">
        <v>677</v>
      </c>
      <c r="K652">
        <v>0.53333333333333299</v>
      </c>
      <c r="L652">
        <v>1929</v>
      </c>
      <c r="M652">
        <v>-0.29632744113780102</v>
      </c>
      <c r="N652">
        <v>-0.62107365414251303</v>
      </c>
      <c r="O652">
        <v>0.47712125471966199</v>
      </c>
      <c r="P652">
        <v>-3.5400471009689599E-2</v>
      </c>
      <c r="U652">
        <v>0.227644691705265</v>
      </c>
      <c r="V652">
        <v>-0.29632744113780102</v>
      </c>
      <c r="W652">
        <v>0.38573248386993397</v>
      </c>
      <c r="X652">
        <v>1682</v>
      </c>
    </row>
    <row r="653" spans="1:24" x14ac:dyDescent="0.25">
      <c r="A653">
        <v>-1</v>
      </c>
      <c r="B653">
        <v>19</v>
      </c>
      <c r="C653">
        <v>23</v>
      </c>
      <c r="D653">
        <v>0.1</v>
      </c>
      <c r="E653" t="s">
        <v>32</v>
      </c>
      <c r="F653">
        <v>186</v>
      </c>
      <c r="G653">
        <v>1.6</v>
      </c>
      <c r="H653">
        <v>1775</v>
      </c>
      <c r="I653" t="s">
        <v>31</v>
      </c>
      <c r="J653">
        <v>322</v>
      </c>
      <c r="K653">
        <v>0.53333333333333299</v>
      </c>
      <c r="L653">
        <v>1446</v>
      </c>
      <c r="M653">
        <v>-0.11371847661182</v>
      </c>
      <c r="N653">
        <v>-0.238342927477914</v>
      </c>
      <c r="O653">
        <v>0.47712125471966199</v>
      </c>
      <c r="P653">
        <v>8.9030064432600906E-2</v>
      </c>
      <c r="U653">
        <v>0.227644691705265</v>
      </c>
      <c r="V653">
        <v>-0.11371847661182</v>
      </c>
      <c r="W653">
        <v>5.68073510787424E-2</v>
      </c>
      <c r="X653">
        <v>1400</v>
      </c>
    </row>
    <row r="654" spans="1:24" x14ac:dyDescent="0.25">
      <c r="A654">
        <v>-1</v>
      </c>
      <c r="B654">
        <v>19</v>
      </c>
      <c r="C654">
        <v>11</v>
      </c>
      <c r="D654">
        <v>0.1</v>
      </c>
      <c r="E654" t="s">
        <v>32</v>
      </c>
      <c r="F654">
        <v>205</v>
      </c>
      <c r="G654">
        <v>1.6</v>
      </c>
      <c r="H654">
        <v>1819</v>
      </c>
      <c r="I654" t="s">
        <v>31</v>
      </c>
      <c r="J654">
        <v>318</v>
      </c>
      <c r="K654">
        <v>0.53333333333333299</v>
      </c>
      <c r="L654">
        <v>1454</v>
      </c>
      <c r="M654">
        <v>-9.0974264541538105E-2</v>
      </c>
      <c r="N654">
        <v>-0.19067325892867801</v>
      </c>
      <c r="O654">
        <v>0.47712125471966199</v>
      </c>
      <c r="P654">
        <v>9.7268292540464499E-2</v>
      </c>
      <c r="U654">
        <v>0.227644691705265</v>
      </c>
      <c r="V654">
        <v>-9.0974264541538105E-2</v>
      </c>
      <c r="W654">
        <v>3.63562916704828E-2</v>
      </c>
      <c r="X654">
        <v>1418</v>
      </c>
    </row>
    <row r="655" spans="1:24" x14ac:dyDescent="0.25">
      <c r="A655">
        <v>-1</v>
      </c>
      <c r="B655">
        <v>20</v>
      </c>
      <c r="C655">
        <v>5</v>
      </c>
      <c r="D655">
        <v>0.1</v>
      </c>
      <c r="E655" t="s">
        <v>30</v>
      </c>
      <c r="F655">
        <v>34</v>
      </c>
      <c r="G655">
        <v>0.53333333333333299</v>
      </c>
      <c r="H655">
        <v>261</v>
      </c>
      <c r="I655" t="s">
        <v>29</v>
      </c>
      <c r="J655">
        <v>816</v>
      </c>
      <c r="K655">
        <v>1.6</v>
      </c>
      <c r="L655">
        <v>4416</v>
      </c>
      <c r="M655">
        <v>0.65852811942362399</v>
      </c>
      <c r="N655">
        <v>-1.3802112417115999</v>
      </c>
      <c r="O655">
        <v>-0.47712125471966199</v>
      </c>
      <c r="P655">
        <v>-1.2283885573828599</v>
      </c>
      <c r="U655">
        <v>0.227644691705265</v>
      </c>
      <c r="V655">
        <v>0.65852811942362399</v>
      </c>
      <c r="W655">
        <v>1.9049830717470899</v>
      </c>
      <c r="X655">
        <v>344</v>
      </c>
    </row>
    <row r="656" spans="1:24" x14ac:dyDescent="0.25">
      <c r="A656">
        <v>-1</v>
      </c>
      <c r="B656">
        <v>20</v>
      </c>
      <c r="C656">
        <v>17</v>
      </c>
      <c r="D656">
        <v>0.1</v>
      </c>
      <c r="E656" t="s">
        <v>30</v>
      </c>
      <c r="F656">
        <v>44</v>
      </c>
      <c r="G656">
        <v>0.53333333333333299</v>
      </c>
      <c r="H656">
        <v>342</v>
      </c>
      <c r="I656" t="s">
        <v>29</v>
      </c>
      <c r="J656">
        <v>831</v>
      </c>
      <c r="K656">
        <v>1.6</v>
      </c>
      <c r="L656">
        <v>4592</v>
      </c>
      <c r="M656">
        <v>0.60887750067120805</v>
      </c>
      <c r="N656">
        <v>-1.27614834729792</v>
      </c>
      <c r="O656">
        <v>-0.47712125471966199</v>
      </c>
      <c r="P656">
        <v>-1.1279757733337801</v>
      </c>
      <c r="U656">
        <v>0.227644691705265</v>
      </c>
      <c r="V656">
        <v>0.60887750067120805</v>
      </c>
      <c r="W656">
        <v>1.62855460431122</v>
      </c>
      <c r="X656">
        <v>458</v>
      </c>
    </row>
    <row r="657" spans="1:24" x14ac:dyDescent="0.25">
      <c r="A657">
        <v>-1</v>
      </c>
      <c r="B657">
        <v>20</v>
      </c>
      <c r="C657">
        <v>29</v>
      </c>
      <c r="D657">
        <v>0.1</v>
      </c>
      <c r="E657" t="s">
        <v>30</v>
      </c>
      <c r="F657">
        <v>105</v>
      </c>
      <c r="G657">
        <v>0.53333333333333299</v>
      </c>
      <c r="H657">
        <v>878</v>
      </c>
      <c r="I657" t="s">
        <v>29</v>
      </c>
      <c r="J657">
        <v>758</v>
      </c>
      <c r="K657">
        <v>1.6</v>
      </c>
      <c r="L657">
        <v>4363</v>
      </c>
      <c r="M657">
        <v>0.40959901017053502</v>
      </c>
      <c r="N657">
        <v>-0.85847990656211504</v>
      </c>
      <c r="O657">
        <v>-0.47712125471966199</v>
      </c>
      <c r="P657">
        <v>-0.696290697080717</v>
      </c>
      <c r="U657">
        <v>0.227644691705265</v>
      </c>
      <c r="V657">
        <v>0.40959901017053502</v>
      </c>
      <c r="W657">
        <v>0.736987749970898</v>
      </c>
      <c r="X657">
        <v>1060</v>
      </c>
    </row>
    <row r="658" spans="1:24" x14ac:dyDescent="0.25">
      <c r="A658">
        <v>-1</v>
      </c>
      <c r="B658">
        <v>21</v>
      </c>
      <c r="C658">
        <v>11</v>
      </c>
      <c r="D658">
        <v>0.1</v>
      </c>
      <c r="E658" t="s">
        <v>30</v>
      </c>
      <c r="F658">
        <v>156</v>
      </c>
      <c r="G658">
        <v>0.64516129032257996</v>
      </c>
      <c r="H658">
        <v>1690</v>
      </c>
      <c r="I658" t="s">
        <v>29</v>
      </c>
      <c r="J658">
        <v>730</v>
      </c>
      <c r="K658">
        <v>1.0526315789473599</v>
      </c>
      <c r="L658">
        <v>2813</v>
      </c>
      <c r="M658">
        <v>0.14248957428652601</v>
      </c>
      <c r="N658">
        <v>-0.67019826176599395</v>
      </c>
      <c r="O658">
        <v>-0.212608092881443</v>
      </c>
      <c r="P658">
        <v>-0.22128302755152701</v>
      </c>
      <c r="U658">
        <v>4.5202201158684598E-2</v>
      </c>
      <c r="V658">
        <v>0.14248957428652601</v>
      </c>
      <c r="W658">
        <v>0.44916571007416001</v>
      </c>
      <c r="X658">
        <v>1899</v>
      </c>
    </row>
    <row r="659" spans="1:24" x14ac:dyDescent="0.25">
      <c r="A659">
        <v>-1</v>
      </c>
      <c r="B659">
        <v>21</v>
      </c>
      <c r="C659">
        <v>23</v>
      </c>
      <c r="D659">
        <v>0.1</v>
      </c>
      <c r="E659" t="s">
        <v>30</v>
      </c>
      <c r="F659">
        <v>89</v>
      </c>
      <c r="G659">
        <v>0.64516129032257996</v>
      </c>
      <c r="H659">
        <v>792</v>
      </c>
      <c r="I659" t="s">
        <v>29</v>
      </c>
      <c r="J659">
        <v>713</v>
      </c>
      <c r="K659">
        <v>1.0526315789473599</v>
      </c>
      <c r="L659">
        <v>2954</v>
      </c>
      <c r="M659">
        <v>0.1921338321669</v>
      </c>
      <c r="N659">
        <v>-0.90369952320695202</v>
      </c>
      <c r="O659">
        <v>-0.212608092881443</v>
      </c>
      <c r="P659">
        <v>-0.57168530938643702</v>
      </c>
      <c r="U659">
        <v>4.5202201158684598E-2</v>
      </c>
      <c r="V659">
        <v>0.1921338321669</v>
      </c>
      <c r="W659">
        <v>0.81667282824447296</v>
      </c>
      <c r="X659">
        <v>962</v>
      </c>
    </row>
    <row r="660" spans="1:24" x14ac:dyDescent="0.25">
      <c r="A660">
        <v>-1</v>
      </c>
      <c r="B660">
        <v>22</v>
      </c>
      <c r="C660">
        <v>29</v>
      </c>
      <c r="D660">
        <v>0.1</v>
      </c>
      <c r="E660" t="s">
        <v>30</v>
      </c>
      <c r="F660">
        <v>68</v>
      </c>
      <c r="G660">
        <v>0.8</v>
      </c>
      <c r="H660">
        <v>480</v>
      </c>
      <c r="I660" t="s">
        <v>29</v>
      </c>
      <c r="J660">
        <v>682</v>
      </c>
      <c r="K660">
        <v>0.8</v>
      </c>
      <c r="L660">
        <v>2570</v>
      </c>
      <c r="M660">
        <v>0</v>
      </c>
      <c r="N660">
        <v>-1.00127546195024</v>
      </c>
      <c r="O660">
        <v>0</v>
      </c>
      <c r="P660">
        <v>-0.728691885955707</v>
      </c>
      <c r="U660">
        <v>0</v>
      </c>
      <c r="V660">
        <v>0</v>
      </c>
      <c r="W660">
        <v>1.0025525507036701</v>
      </c>
      <c r="X660">
        <v>544</v>
      </c>
    </row>
    <row r="661" spans="1:24" x14ac:dyDescent="0.25">
      <c r="A661">
        <v>-1</v>
      </c>
      <c r="B661">
        <v>22</v>
      </c>
      <c r="C661">
        <v>17</v>
      </c>
      <c r="D661">
        <v>0.1</v>
      </c>
      <c r="E661" t="s">
        <v>30</v>
      </c>
      <c r="F661">
        <v>8</v>
      </c>
      <c r="G661">
        <v>0.8</v>
      </c>
      <c r="H661">
        <v>55</v>
      </c>
      <c r="I661" t="s">
        <v>29</v>
      </c>
      <c r="J661">
        <v>698</v>
      </c>
      <c r="K661">
        <v>0.8</v>
      </c>
      <c r="L661">
        <v>2493</v>
      </c>
      <c r="M661">
        <v>0</v>
      </c>
      <c r="N661">
        <v>-1.9407654356312101</v>
      </c>
      <c r="O661">
        <v>0</v>
      </c>
      <c r="P661">
        <v>-1.65635958900952</v>
      </c>
      <c r="U661">
        <v>0</v>
      </c>
      <c r="V661">
        <v>0</v>
      </c>
      <c r="W661">
        <v>3.7665704761408301</v>
      </c>
      <c r="X661">
        <v>63</v>
      </c>
    </row>
    <row r="662" spans="1:24" x14ac:dyDescent="0.25">
      <c r="A662">
        <v>-1</v>
      </c>
      <c r="B662">
        <v>22</v>
      </c>
      <c r="C662">
        <v>5</v>
      </c>
      <c r="D662">
        <v>0.1</v>
      </c>
      <c r="E662" t="s">
        <v>30</v>
      </c>
      <c r="F662">
        <v>145</v>
      </c>
      <c r="G662">
        <v>0.8</v>
      </c>
      <c r="H662">
        <v>1552</v>
      </c>
      <c r="I662" t="s">
        <v>29</v>
      </c>
      <c r="J662">
        <v>689</v>
      </c>
      <c r="K662">
        <v>0.8</v>
      </c>
      <c r="L662">
        <v>2449</v>
      </c>
      <c r="M662">
        <v>0</v>
      </c>
      <c r="N662">
        <v>-0.67685121967265005</v>
      </c>
      <c r="O662">
        <v>0</v>
      </c>
      <c r="P662">
        <v>-0.198097068202544</v>
      </c>
      <c r="U662">
        <v>0</v>
      </c>
      <c r="V662">
        <v>0</v>
      </c>
      <c r="W662">
        <v>0.45812757357235501</v>
      </c>
      <c r="X662">
        <v>1747</v>
      </c>
    </row>
    <row r="663" spans="1:24" x14ac:dyDescent="0.25">
      <c r="A663">
        <v>-1</v>
      </c>
      <c r="B663">
        <v>23</v>
      </c>
      <c r="C663">
        <v>11</v>
      </c>
      <c r="D663">
        <v>0.1</v>
      </c>
      <c r="E663" t="s">
        <v>30</v>
      </c>
      <c r="F663">
        <v>136</v>
      </c>
      <c r="G663">
        <v>1.0526315789473599</v>
      </c>
      <c r="H663">
        <v>1323</v>
      </c>
      <c r="I663" t="s">
        <v>29</v>
      </c>
      <c r="J663">
        <v>605</v>
      </c>
      <c r="K663">
        <v>0.64516129032257996</v>
      </c>
      <c r="L663">
        <v>1737</v>
      </c>
      <c r="M663">
        <v>-0.13781606667061799</v>
      </c>
      <c r="N663">
        <v>-0.64821646628225105</v>
      </c>
      <c r="O663">
        <v>0.212608092881443</v>
      </c>
      <c r="P663">
        <v>-0.11823997425959699</v>
      </c>
      <c r="U663">
        <v>4.5202201158684598E-2</v>
      </c>
      <c r="V663">
        <v>-0.13781606667061799</v>
      </c>
      <c r="W663">
        <v>0.42018458715944901</v>
      </c>
      <c r="X663">
        <v>1361</v>
      </c>
    </row>
    <row r="664" spans="1:24" x14ac:dyDescent="0.25">
      <c r="A664">
        <v>-1</v>
      </c>
      <c r="B664">
        <v>23</v>
      </c>
      <c r="C664">
        <v>23</v>
      </c>
      <c r="D664">
        <v>0.1</v>
      </c>
      <c r="E664" t="s">
        <v>30</v>
      </c>
      <c r="F664">
        <v>146</v>
      </c>
      <c r="G664">
        <v>1.0526315789473599</v>
      </c>
      <c r="H664">
        <v>1778</v>
      </c>
      <c r="I664" t="s">
        <v>29</v>
      </c>
      <c r="J664">
        <v>697</v>
      </c>
      <c r="K664">
        <v>0.64516129032257996</v>
      </c>
      <c r="L664">
        <v>2331</v>
      </c>
      <c r="M664">
        <v>-0.144335365578591</v>
      </c>
      <c r="N664">
        <v>-0.67887992231357197</v>
      </c>
      <c r="O664">
        <v>0.212608092881443</v>
      </c>
      <c r="P664">
        <v>-0.11761051688638099</v>
      </c>
      <c r="U664">
        <v>4.5202201158684598E-2</v>
      </c>
      <c r="V664">
        <v>-0.144335365578591</v>
      </c>
      <c r="W664">
        <v>0.46087794892048101</v>
      </c>
      <c r="X664">
        <v>1939</v>
      </c>
    </row>
    <row r="665" spans="1:24" x14ac:dyDescent="0.25">
      <c r="A665">
        <v>-1</v>
      </c>
      <c r="B665">
        <v>24</v>
      </c>
      <c r="C665">
        <v>5</v>
      </c>
      <c r="D665">
        <v>0.1</v>
      </c>
      <c r="E665" t="s">
        <v>30</v>
      </c>
      <c r="F665">
        <v>139</v>
      </c>
      <c r="G665">
        <v>1.6</v>
      </c>
      <c r="H665">
        <v>1723</v>
      </c>
      <c r="I665" t="s">
        <v>29</v>
      </c>
      <c r="J665">
        <v>621</v>
      </c>
      <c r="K665">
        <v>0.53333333333333299</v>
      </c>
      <c r="L665">
        <v>1861</v>
      </c>
      <c r="M665">
        <v>-0.31016545844315901</v>
      </c>
      <c r="N665">
        <v>-0.65007679992248502</v>
      </c>
      <c r="O665">
        <v>0.47712125471966199</v>
      </c>
      <c r="P665">
        <v>-3.3461095682738501E-2</v>
      </c>
      <c r="U665">
        <v>0.227644691705265</v>
      </c>
      <c r="V665">
        <v>-0.31016545844315901</v>
      </c>
      <c r="W665">
        <v>0.42259984579745802</v>
      </c>
      <c r="X665">
        <v>1683</v>
      </c>
    </row>
    <row r="666" spans="1:24" x14ac:dyDescent="0.25">
      <c r="A666">
        <v>-1</v>
      </c>
      <c r="B666">
        <v>24</v>
      </c>
      <c r="C666">
        <v>29</v>
      </c>
      <c r="D666">
        <v>0.1</v>
      </c>
      <c r="E666" t="s">
        <v>30</v>
      </c>
      <c r="F666">
        <v>164</v>
      </c>
      <c r="G666">
        <v>1.6</v>
      </c>
      <c r="H666">
        <v>1921</v>
      </c>
      <c r="I666" t="s">
        <v>29</v>
      </c>
      <c r="J666">
        <v>634</v>
      </c>
      <c r="K666">
        <v>0.53333333333333299</v>
      </c>
      <c r="L666">
        <v>1937</v>
      </c>
      <c r="M666">
        <v>-0.28018726676837702</v>
      </c>
      <c r="N666">
        <v>-0.58724540983403395</v>
      </c>
      <c r="O666">
        <v>0.47712125471966199</v>
      </c>
      <c r="P666">
        <v>-3.6022558574171398E-3</v>
      </c>
      <c r="U666">
        <v>0.227644691705265</v>
      </c>
      <c r="V666">
        <v>-0.28018726676837702</v>
      </c>
      <c r="W666">
        <v>0.34485717137114302</v>
      </c>
      <c r="X666">
        <v>1751</v>
      </c>
    </row>
    <row r="667" spans="1:24" x14ac:dyDescent="0.25">
      <c r="A667">
        <v>-1</v>
      </c>
      <c r="B667">
        <v>24</v>
      </c>
      <c r="C667">
        <v>17</v>
      </c>
      <c r="D667">
        <v>0.1</v>
      </c>
      <c r="E667" t="s">
        <v>30</v>
      </c>
      <c r="F667">
        <v>151</v>
      </c>
      <c r="G667">
        <v>1.6</v>
      </c>
      <c r="H667">
        <v>1798</v>
      </c>
      <c r="I667" t="s">
        <v>29</v>
      </c>
      <c r="J667">
        <v>645</v>
      </c>
      <c r="K667">
        <v>0.53333333333333299</v>
      </c>
      <c r="L667">
        <v>1921</v>
      </c>
      <c r="M667">
        <v>-0.30086444115885802</v>
      </c>
      <c r="N667">
        <v>-0.63058276734209795</v>
      </c>
      <c r="O667">
        <v>0.47712125471966199</v>
      </c>
      <c r="P667">
        <v>-2.8737677464483701E-2</v>
      </c>
      <c r="U667">
        <v>0.227644691705265</v>
      </c>
      <c r="V667">
        <v>-0.30086444115885802</v>
      </c>
      <c r="W667">
        <v>0.39763462646881798</v>
      </c>
      <c r="X667">
        <v>1707</v>
      </c>
    </row>
    <row r="668" spans="1:24" x14ac:dyDescent="0.25">
      <c r="A668">
        <v>-1</v>
      </c>
      <c r="B668">
        <v>19</v>
      </c>
      <c r="C668">
        <v>24</v>
      </c>
      <c r="D668">
        <v>0.1</v>
      </c>
      <c r="E668" t="s">
        <v>32</v>
      </c>
      <c r="F668">
        <v>156</v>
      </c>
      <c r="G668">
        <v>1.6</v>
      </c>
      <c r="H668">
        <v>1707</v>
      </c>
      <c r="I668" t="s">
        <v>31</v>
      </c>
      <c r="J668">
        <v>340</v>
      </c>
      <c r="K668">
        <v>0.53333333333333299</v>
      </c>
      <c r="L668">
        <v>1534</v>
      </c>
      <c r="M668">
        <v>-0.161436037072136</v>
      </c>
      <c r="N668">
        <v>-0.33835431868779298</v>
      </c>
      <c r="O668">
        <v>0.47712125471966199</v>
      </c>
      <c r="P668">
        <v>4.6408161501771399E-2</v>
      </c>
      <c r="U668">
        <v>0.227644691705265</v>
      </c>
      <c r="V668">
        <v>-0.161436037072136</v>
      </c>
      <c r="W668">
        <v>0.11448364497468</v>
      </c>
      <c r="X668">
        <v>1448</v>
      </c>
    </row>
    <row r="669" spans="1:24" x14ac:dyDescent="0.25">
      <c r="A669">
        <v>-1</v>
      </c>
      <c r="B669">
        <v>19</v>
      </c>
      <c r="C669">
        <v>12</v>
      </c>
      <c r="D669">
        <v>0.1</v>
      </c>
      <c r="E669" t="s">
        <v>32</v>
      </c>
      <c r="F669">
        <v>196</v>
      </c>
      <c r="G669">
        <v>1.6</v>
      </c>
      <c r="H669">
        <v>2087</v>
      </c>
      <c r="I669" t="s">
        <v>31</v>
      </c>
      <c r="J669">
        <v>320</v>
      </c>
      <c r="K669">
        <v>0.53333333333333299</v>
      </c>
      <c r="L669">
        <v>1725</v>
      </c>
      <c r="M669">
        <v>-0.10157620801256199</v>
      </c>
      <c r="N669">
        <v>-0.212893906963429</v>
      </c>
      <c r="O669">
        <v>0.47712125471966199</v>
      </c>
      <c r="P669">
        <v>8.2733349656161095E-2</v>
      </c>
      <c r="U669">
        <v>0.227644691705265</v>
      </c>
      <c r="V669">
        <v>-0.10157620801256199</v>
      </c>
      <c r="W669">
        <v>4.5323815622153499E-2</v>
      </c>
      <c r="X669">
        <v>1700</v>
      </c>
    </row>
    <row r="670" spans="1:24" x14ac:dyDescent="0.25">
      <c r="A670">
        <v>-1</v>
      </c>
      <c r="B670">
        <v>20</v>
      </c>
      <c r="C670">
        <v>6</v>
      </c>
      <c r="D670">
        <v>0.1</v>
      </c>
      <c r="E670" t="s">
        <v>30</v>
      </c>
      <c r="F670">
        <v>85</v>
      </c>
      <c r="G670">
        <v>0.53333333333333299</v>
      </c>
      <c r="H670">
        <v>696</v>
      </c>
      <c r="I670" t="s">
        <v>29</v>
      </c>
      <c r="J670">
        <v>806</v>
      </c>
      <c r="K670">
        <v>1.6</v>
      </c>
      <c r="L670">
        <v>4694</v>
      </c>
      <c r="M670">
        <v>0.46610744306509999</v>
      </c>
      <c r="N670">
        <v>-0.97691611609079798</v>
      </c>
      <c r="O670">
        <v>-0.47712125471966199</v>
      </c>
      <c r="P670">
        <v>-0.828933845652011</v>
      </c>
      <c r="U670">
        <v>0.227644691705265</v>
      </c>
      <c r="V670">
        <v>0.46610744306509999</v>
      </c>
      <c r="W670">
        <v>0.954365097877929</v>
      </c>
      <c r="X670">
        <v>877</v>
      </c>
    </row>
    <row r="671" spans="1:24" x14ac:dyDescent="0.25">
      <c r="A671">
        <v>-1</v>
      </c>
      <c r="B671">
        <v>20</v>
      </c>
      <c r="C671">
        <v>18</v>
      </c>
      <c r="D671">
        <v>0.1</v>
      </c>
      <c r="E671" t="s">
        <v>30</v>
      </c>
      <c r="F671">
        <v>131</v>
      </c>
      <c r="G671">
        <v>0.53333333333333299</v>
      </c>
      <c r="H671">
        <v>1337</v>
      </c>
      <c r="I671" t="s">
        <v>29</v>
      </c>
      <c r="J671">
        <v>748</v>
      </c>
      <c r="K671">
        <v>1.6</v>
      </c>
      <c r="L671">
        <v>3823</v>
      </c>
      <c r="M671">
        <v>0.36100439914873</v>
      </c>
      <c r="N671">
        <v>-0.75663030220869698</v>
      </c>
      <c r="O671">
        <v>-0.47712125471966199</v>
      </c>
      <c r="P671">
        <v>-0.45627289075704303</v>
      </c>
      <c r="U671">
        <v>0.227644691705265</v>
      </c>
      <c r="V671">
        <v>0.36100439914873</v>
      </c>
      <c r="W671">
        <v>0.57248941422042399</v>
      </c>
      <c r="X671">
        <v>1603</v>
      </c>
    </row>
    <row r="672" spans="1:24" x14ac:dyDescent="0.25">
      <c r="A672">
        <v>-1</v>
      </c>
      <c r="B672">
        <v>21</v>
      </c>
      <c r="C672">
        <v>0</v>
      </c>
      <c r="D672">
        <v>0.1</v>
      </c>
      <c r="E672" t="s">
        <v>30</v>
      </c>
      <c r="F672">
        <v>128</v>
      </c>
      <c r="G672">
        <v>0.64516129032257996</v>
      </c>
      <c r="H672">
        <v>1777</v>
      </c>
      <c r="I672" t="s">
        <v>29</v>
      </c>
      <c r="J672">
        <v>724</v>
      </c>
      <c r="K672">
        <v>1.0526315789473599</v>
      </c>
      <c r="L672">
        <v>2947</v>
      </c>
      <c r="M672">
        <v>0.159993669751091</v>
      </c>
      <c r="N672">
        <v>-0.75252859654927795</v>
      </c>
      <c r="O672">
        <v>-0.212608092881443</v>
      </c>
      <c r="P672">
        <v>-0.21969270804462299</v>
      </c>
      <c r="U672">
        <v>4.5202201158684598E-2</v>
      </c>
      <c r="V672">
        <v>0.159993669751091</v>
      </c>
      <c r="W672">
        <v>0.56629928862442602</v>
      </c>
      <c r="X672">
        <v>2064</v>
      </c>
    </row>
    <row r="673" spans="1:24" x14ac:dyDescent="0.25">
      <c r="A673">
        <v>-1</v>
      </c>
      <c r="B673">
        <v>21</v>
      </c>
      <c r="C673">
        <v>12</v>
      </c>
      <c r="D673">
        <v>0.1</v>
      </c>
      <c r="E673" t="s">
        <v>30</v>
      </c>
      <c r="F673">
        <v>142</v>
      </c>
      <c r="G673">
        <v>0.64516129032257996</v>
      </c>
      <c r="H673">
        <v>1471</v>
      </c>
      <c r="I673" t="s">
        <v>29</v>
      </c>
      <c r="J673">
        <v>717</v>
      </c>
      <c r="K673">
        <v>1.0526315789473599</v>
      </c>
      <c r="L673">
        <v>3137</v>
      </c>
      <c r="M673">
        <v>0.14951256164271901</v>
      </c>
      <c r="N673">
        <v>-0.70323081128474296</v>
      </c>
      <c r="O673">
        <v>-0.212608092881443</v>
      </c>
      <c r="P673">
        <v>-0.32890184597021399</v>
      </c>
      <c r="U673">
        <v>4.5202201158684598E-2</v>
      </c>
      <c r="V673">
        <v>0.14951256164271901</v>
      </c>
      <c r="W673">
        <v>0.49453357394019798</v>
      </c>
      <c r="X673">
        <v>1684</v>
      </c>
    </row>
    <row r="674" spans="1:24" x14ac:dyDescent="0.25">
      <c r="A674">
        <v>-1</v>
      </c>
      <c r="B674">
        <v>22</v>
      </c>
      <c r="C674">
        <v>18</v>
      </c>
      <c r="D674">
        <v>0.1</v>
      </c>
      <c r="E674" t="s">
        <v>30</v>
      </c>
      <c r="F674">
        <v>144</v>
      </c>
      <c r="G674">
        <v>0.8</v>
      </c>
      <c r="H674">
        <v>1549</v>
      </c>
      <c r="I674" t="s">
        <v>29</v>
      </c>
      <c r="J674">
        <v>679</v>
      </c>
      <c r="K674">
        <v>0.8</v>
      </c>
      <c r="L674">
        <v>2264</v>
      </c>
      <c r="M674">
        <v>0</v>
      </c>
      <c r="N674">
        <v>-0.67350728218525202</v>
      </c>
      <c r="O674">
        <v>0</v>
      </c>
      <c r="P674">
        <v>-0.16482500475702699</v>
      </c>
      <c r="U674">
        <v>0</v>
      </c>
      <c r="V674">
        <v>0</v>
      </c>
      <c r="W674">
        <v>0.453612059156564</v>
      </c>
      <c r="X674">
        <v>1693</v>
      </c>
    </row>
    <row r="675" spans="1:24" x14ac:dyDescent="0.25">
      <c r="A675">
        <v>-1</v>
      </c>
      <c r="B675">
        <v>21</v>
      </c>
      <c r="C675">
        <v>24</v>
      </c>
      <c r="D675">
        <v>0.1</v>
      </c>
      <c r="E675" t="s">
        <v>30</v>
      </c>
      <c r="F675">
        <v>64</v>
      </c>
      <c r="G675">
        <v>0.64516129032257996</v>
      </c>
      <c r="H675">
        <v>448</v>
      </c>
      <c r="I675" t="s">
        <v>29</v>
      </c>
      <c r="J675">
        <v>729</v>
      </c>
      <c r="K675">
        <v>1.0526315789473599</v>
      </c>
      <c r="L675">
        <v>3130</v>
      </c>
      <c r="M675">
        <v>0.224630560565523</v>
      </c>
      <c r="N675">
        <v>-1.0565475543340801</v>
      </c>
      <c r="O675">
        <v>-0.212608092881443</v>
      </c>
      <c r="P675">
        <v>-0.844266323548304</v>
      </c>
      <c r="U675">
        <v>4.5202201158684598E-2</v>
      </c>
      <c r="V675">
        <v>0.224630560565523</v>
      </c>
      <c r="W675">
        <v>1.1162927345693401</v>
      </c>
      <c r="X675">
        <v>530</v>
      </c>
    </row>
    <row r="676" spans="1:24" x14ac:dyDescent="0.25">
      <c r="A676">
        <v>-1</v>
      </c>
      <c r="B676">
        <v>23</v>
      </c>
      <c r="C676">
        <v>0</v>
      </c>
      <c r="D676">
        <v>0.1</v>
      </c>
      <c r="E676" t="s">
        <v>30</v>
      </c>
      <c r="F676">
        <v>144</v>
      </c>
      <c r="G676">
        <v>1.0526315789473599</v>
      </c>
      <c r="H676">
        <v>1594</v>
      </c>
      <c r="I676" t="s">
        <v>29</v>
      </c>
      <c r="J676">
        <v>670</v>
      </c>
      <c r="K676">
        <v>0.64516129032257996</v>
      </c>
      <c r="L676">
        <v>2092</v>
      </c>
      <c r="M676">
        <v>-0.14196104095131301</v>
      </c>
      <c r="N676">
        <v>-0.66771231060557601</v>
      </c>
      <c r="O676">
        <v>0.212608092881443</v>
      </c>
      <c r="P676">
        <v>-0.11807336313514299</v>
      </c>
      <c r="U676">
        <v>4.5202201158684598E-2</v>
      </c>
      <c r="V676">
        <v>-0.14196104095131301</v>
      </c>
      <c r="W676">
        <v>0.44583972973423802</v>
      </c>
      <c r="X676">
        <v>1675</v>
      </c>
    </row>
    <row r="677" spans="1:24" x14ac:dyDescent="0.25">
      <c r="A677">
        <v>-1</v>
      </c>
      <c r="B677">
        <v>22</v>
      </c>
      <c r="C677">
        <v>6</v>
      </c>
      <c r="D677">
        <v>0.1</v>
      </c>
      <c r="E677" t="s">
        <v>30</v>
      </c>
      <c r="F677">
        <v>121</v>
      </c>
      <c r="G677">
        <v>0.8</v>
      </c>
      <c r="H677">
        <v>1126</v>
      </c>
      <c r="I677" t="s">
        <v>29</v>
      </c>
      <c r="J677">
        <v>665</v>
      </c>
      <c r="K677">
        <v>0.8</v>
      </c>
      <c r="L677">
        <v>2351</v>
      </c>
      <c r="M677">
        <v>0</v>
      </c>
      <c r="N677">
        <v>-0.74003627498665403</v>
      </c>
      <c r="O677">
        <v>0</v>
      </c>
      <c r="P677">
        <v>-0.31971423860961101</v>
      </c>
      <c r="U677">
        <v>0</v>
      </c>
      <c r="V677">
        <v>0</v>
      </c>
      <c r="W677">
        <v>0.54765368829612304</v>
      </c>
      <c r="X677">
        <v>1269</v>
      </c>
    </row>
    <row r="678" spans="1:24" x14ac:dyDescent="0.25">
      <c r="A678">
        <v>-1</v>
      </c>
      <c r="B678">
        <v>23</v>
      </c>
      <c r="C678">
        <v>12</v>
      </c>
      <c r="D678">
        <v>0.1</v>
      </c>
      <c r="E678" t="s">
        <v>30</v>
      </c>
      <c r="F678">
        <v>145</v>
      </c>
      <c r="G678">
        <v>1.0526315789473599</v>
      </c>
      <c r="H678">
        <v>1570</v>
      </c>
      <c r="I678" t="s">
        <v>29</v>
      </c>
      <c r="J678">
        <v>640</v>
      </c>
      <c r="K678">
        <v>0.64516129032257996</v>
      </c>
      <c r="L678">
        <v>2030</v>
      </c>
      <c r="M678">
        <v>-0.137092243580659</v>
      </c>
      <c r="N678">
        <v>-0.64481197174891203</v>
      </c>
      <c r="O678">
        <v>0.212608092881443</v>
      </c>
      <c r="P678">
        <v>-0.111596385503979</v>
      </c>
      <c r="U678">
        <v>4.5202201158684598E-2</v>
      </c>
      <c r="V678">
        <v>-0.137092243580659</v>
      </c>
      <c r="W678">
        <v>0.41578247891072001</v>
      </c>
      <c r="X678">
        <v>1688</v>
      </c>
    </row>
    <row r="679" spans="1:24" x14ac:dyDescent="0.25">
      <c r="A679">
        <v>-1</v>
      </c>
      <c r="B679">
        <v>23</v>
      </c>
      <c r="C679">
        <v>24</v>
      </c>
      <c r="D679">
        <v>0.1</v>
      </c>
      <c r="E679" t="s">
        <v>30</v>
      </c>
      <c r="F679">
        <v>70</v>
      </c>
      <c r="G679">
        <v>1.0526315789473599</v>
      </c>
      <c r="H679">
        <v>525</v>
      </c>
      <c r="I679" t="s">
        <v>29</v>
      </c>
      <c r="J679">
        <v>707</v>
      </c>
      <c r="K679">
        <v>0.64516129032257996</v>
      </c>
      <c r="L679">
        <v>2188</v>
      </c>
      <c r="M679">
        <v>-0.21352685191999901</v>
      </c>
      <c r="N679">
        <v>-1.00432137378264</v>
      </c>
      <c r="O679">
        <v>0.212608092881443</v>
      </c>
      <c r="P679">
        <v>-0.61988801425543605</v>
      </c>
      <c r="U679">
        <v>4.5202201158684598E-2</v>
      </c>
      <c r="V679">
        <v>-0.21352685191999901</v>
      </c>
      <c r="W679">
        <v>1.0086614218366501</v>
      </c>
      <c r="X679">
        <v>579</v>
      </c>
    </row>
    <row r="680" spans="1:24" x14ac:dyDescent="0.25">
      <c r="A680">
        <v>-1</v>
      </c>
      <c r="B680">
        <v>24</v>
      </c>
      <c r="C680">
        <v>6</v>
      </c>
      <c r="D680">
        <v>0.1</v>
      </c>
      <c r="E680" t="s">
        <v>30</v>
      </c>
      <c r="F680">
        <v>133</v>
      </c>
      <c r="G680">
        <v>1.6</v>
      </c>
      <c r="H680">
        <v>1657</v>
      </c>
      <c r="I680" t="s">
        <v>29</v>
      </c>
      <c r="J680">
        <v>638</v>
      </c>
      <c r="K680">
        <v>0.53333333333333299</v>
      </c>
      <c r="L680">
        <v>1883</v>
      </c>
      <c r="M680">
        <v>-0.32490480171846597</v>
      </c>
      <c r="N680">
        <v>-0.68096903775407602</v>
      </c>
      <c r="O680">
        <v>0.47712125471966199</v>
      </c>
      <c r="P680">
        <v>-5.5527811597328003E-2</v>
      </c>
      <c r="U680">
        <v>0.227644691705265</v>
      </c>
      <c r="V680">
        <v>-0.32490480171846597</v>
      </c>
      <c r="W680">
        <v>0.46371883037971201</v>
      </c>
      <c r="X680">
        <v>1618</v>
      </c>
    </row>
    <row r="681" spans="1:24" x14ac:dyDescent="0.25">
      <c r="A681">
        <v>-1</v>
      </c>
      <c r="B681">
        <v>24</v>
      </c>
      <c r="C681">
        <v>18</v>
      </c>
      <c r="D681">
        <v>0.1</v>
      </c>
      <c r="E681" t="s">
        <v>30</v>
      </c>
      <c r="F681">
        <v>155</v>
      </c>
      <c r="G681">
        <v>1.6</v>
      </c>
      <c r="H681">
        <v>1841</v>
      </c>
      <c r="I681" t="s">
        <v>29</v>
      </c>
      <c r="J681">
        <v>625</v>
      </c>
      <c r="K681">
        <v>0.53333333333333299</v>
      </c>
      <c r="L681">
        <v>1917</v>
      </c>
      <c r="M681">
        <v>-0.288919973837578</v>
      </c>
      <c r="N681">
        <v>-0.60554831917378305</v>
      </c>
      <c r="O681">
        <v>0.47712125471966199</v>
      </c>
      <c r="P681">
        <v>-1.75683243740479E-2</v>
      </c>
      <c r="U681">
        <v>0.227644691705265</v>
      </c>
      <c r="V681">
        <v>-0.288919973837578</v>
      </c>
      <c r="W681">
        <v>0.36668876685419399</v>
      </c>
      <c r="X681">
        <v>1713</v>
      </c>
    </row>
    <row r="682" spans="1:24" x14ac:dyDescent="0.25">
      <c r="A682">
        <v>-1</v>
      </c>
      <c r="B682">
        <v>19</v>
      </c>
      <c r="C682">
        <v>25</v>
      </c>
      <c r="D682">
        <v>0.1</v>
      </c>
      <c r="E682" t="s">
        <v>32</v>
      </c>
      <c r="F682">
        <v>168</v>
      </c>
      <c r="G682">
        <v>1.6</v>
      </c>
      <c r="H682">
        <v>1534</v>
      </c>
      <c r="I682" t="s">
        <v>31</v>
      </c>
      <c r="J682">
        <v>293</v>
      </c>
      <c r="K682">
        <v>0.53333333333333299</v>
      </c>
      <c r="L682">
        <v>1243</v>
      </c>
      <c r="M682">
        <v>-0.115252617614306</v>
      </c>
      <c r="N682">
        <v>-0.24155833862824599</v>
      </c>
      <c r="O682">
        <v>0.47712125471966199</v>
      </c>
      <c r="P682">
        <v>9.1354230971317299E-2</v>
      </c>
      <c r="U682">
        <v>0.227644691705265</v>
      </c>
      <c r="V682">
        <v>-0.115252617614306</v>
      </c>
      <c r="W682">
        <v>5.8350430960838598E-2</v>
      </c>
      <c r="X682">
        <v>1078</v>
      </c>
    </row>
    <row r="683" spans="1:24" x14ac:dyDescent="0.25">
      <c r="A683">
        <v>-1</v>
      </c>
      <c r="B683">
        <v>19</v>
      </c>
      <c r="C683">
        <v>13</v>
      </c>
      <c r="D683">
        <v>0.1</v>
      </c>
      <c r="E683" t="s">
        <v>32</v>
      </c>
      <c r="F683">
        <v>178</v>
      </c>
      <c r="G683">
        <v>1.6</v>
      </c>
      <c r="H683">
        <v>1780</v>
      </c>
      <c r="I683" t="s">
        <v>31</v>
      </c>
      <c r="J683">
        <v>351</v>
      </c>
      <c r="K683">
        <v>0.53333333333333299</v>
      </c>
      <c r="L683">
        <v>1519</v>
      </c>
      <c r="M683">
        <v>-0.14069690990721401</v>
      </c>
      <c r="N683">
        <v>-0.29488711415692997</v>
      </c>
      <c r="O683">
        <v>0.47712125471966199</v>
      </c>
      <c r="P683">
        <v>6.8862228446107607E-2</v>
      </c>
      <c r="U683">
        <v>0.227644691705265</v>
      </c>
      <c r="V683">
        <v>-0.14069690990721401</v>
      </c>
      <c r="W683">
        <v>8.6958410095802297E-2</v>
      </c>
      <c r="X683">
        <v>1533</v>
      </c>
    </row>
    <row r="684" spans="1:24" x14ac:dyDescent="0.25">
      <c r="A684">
        <v>-1</v>
      </c>
      <c r="B684">
        <v>20</v>
      </c>
      <c r="C684">
        <v>7</v>
      </c>
      <c r="D684">
        <v>0.1</v>
      </c>
      <c r="E684" t="s">
        <v>30</v>
      </c>
      <c r="F684">
        <v>9</v>
      </c>
      <c r="G684">
        <v>0.53333333333333299</v>
      </c>
      <c r="H684">
        <v>15</v>
      </c>
      <c r="I684" t="s">
        <v>29</v>
      </c>
      <c r="J684">
        <v>770</v>
      </c>
      <c r="K684">
        <v>1.6</v>
      </c>
      <c r="L684">
        <v>4394</v>
      </c>
      <c r="M684">
        <v>0.92191669312043201</v>
      </c>
      <c r="N684">
        <v>-1.93224821573315</v>
      </c>
      <c r="O684">
        <v>-0.47712125471966199</v>
      </c>
      <c r="P684">
        <v>-2.4667687935288098</v>
      </c>
      <c r="U684">
        <v>0.227644691705265</v>
      </c>
      <c r="V684">
        <v>0.92191669312043201</v>
      </c>
      <c r="W684">
        <v>3.7335831672039599</v>
      </c>
      <c r="X684">
        <v>30</v>
      </c>
    </row>
    <row r="685" spans="1:24" x14ac:dyDescent="0.25">
      <c r="A685">
        <v>-1</v>
      </c>
      <c r="B685">
        <v>20</v>
      </c>
      <c r="C685">
        <v>19</v>
      </c>
      <c r="D685">
        <v>0.1</v>
      </c>
      <c r="E685" t="s">
        <v>30</v>
      </c>
      <c r="F685">
        <v>3</v>
      </c>
      <c r="G685">
        <v>0.53333333333333299</v>
      </c>
      <c r="H685">
        <v>3</v>
      </c>
      <c r="I685" t="s">
        <v>29</v>
      </c>
      <c r="J685">
        <v>813</v>
      </c>
      <c r="K685">
        <v>1.6</v>
      </c>
      <c r="L685">
        <v>4800</v>
      </c>
      <c r="M685">
        <v>1.1608213607564</v>
      </c>
      <c r="N685">
        <v>-2.4329692908744001</v>
      </c>
      <c r="O685">
        <v>-0.47712125471966199</v>
      </c>
      <c r="P685">
        <v>-3.2041199826559201</v>
      </c>
      <c r="U685">
        <v>0.227644691705265</v>
      </c>
      <c r="V685">
        <v>1.1608213607564</v>
      </c>
      <c r="W685">
        <v>5.9193395703379004</v>
      </c>
      <c r="X685">
        <v>6</v>
      </c>
    </row>
    <row r="686" spans="1:24" x14ac:dyDescent="0.25">
      <c r="A686">
        <v>-1</v>
      </c>
      <c r="B686">
        <v>21</v>
      </c>
      <c r="C686">
        <v>1</v>
      </c>
      <c r="D686">
        <v>0.1</v>
      </c>
      <c r="E686" t="s">
        <v>30</v>
      </c>
      <c r="F686">
        <v>145</v>
      </c>
      <c r="G686">
        <v>0.64516129032257996</v>
      </c>
      <c r="H686">
        <v>1771</v>
      </c>
      <c r="I686" t="s">
        <v>29</v>
      </c>
      <c r="J686">
        <v>692</v>
      </c>
      <c r="K686">
        <v>1.0526315789473599</v>
      </c>
      <c r="L686">
        <v>3040</v>
      </c>
      <c r="M686">
        <v>0.14430521135326199</v>
      </c>
      <c r="N686">
        <v>-0.67873809222178205</v>
      </c>
      <c r="O686">
        <v>-0.212608092881443</v>
      </c>
      <c r="P686">
        <v>-0.234655022418679</v>
      </c>
      <c r="U686">
        <v>4.5202201158684598E-2</v>
      </c>
      <c r="V686">
        <v>0.14430521135326199</v>
      </c>
      <c r="W686">
        <v>0.460685397832865</v>
      </c>
      <c r="X686">
        <v>2012</v>
      </c>
    </row>
    <row r="687" spans="1:24" x14ac:dyDescent="0.25">
      <c r="A687">
        <v>-1</v>
      </c>
      <c r="B687">
        <v>21</v>
      </c>
      <c r="C687">
        <v>13</v>
      </c>
      <c r="D687">
        <v>0.1</v>
      </c>
      <c r="E687" t="s">
        <v>30</v>
      </c>
      <c r="F687">
        <v>106</v>
      </c>
      <c r="G687">
        <v>0.64516129032257996</v>
      </c>
      <c r="H687">
        <v>913</v>
      </c>
      <c r="I687" t="s">
        <v>29</v>
      </c>
      <c r="J687">
        <v>705</v>
      </c>
      <c r="K687">
        <v>1.0526315789473599</v>
      </c>
      <c r="L687">
        <v>2825</v>
      </c>
      <c r="M687">
        <v>0.17495163881367901</v>
      </c>
      <c r="N687">
        <v>-0.82288325172662802</v>
      </c>
      <c r="O687">
        <v>-0.212608092881443</v>
      </c>
      <c r="P687">
        <v>-0.490547674621158</v>
      </c>
      <c r="U687">
        <v>4.5202201158684598E-2</v>
      </c>
      <c r="V687">
        <v>0.17495163881367901</v>
      </c>
      <c r="W687">
        <v>0.67713684597218904</v>
      </c>
      <c r="X687">
        <v>1074</v>
      </c>
    </row>
    <row r="688" spans="1:24" x14ac:dyDescent="0.25">
      <c r="A688">
        <v>-1</v>
      </c>
      <c r="B688">
        <v>23</v>
      </c>
      <c r="C688">
        <v>1</v>
      </c>
      <c r="D688">
        <v>0.1</v>
      </c>
      <c r="E688" t="s">
        <v>30</v>
      </c>
      <c r="F688">
        <v>108</v>
      </c>
      <c r="G688">
        <v>1.0526315789473599</v>
      </c>
      <c r="H688">
        <v>1474</v>
      </c>
      <c r="I688" t="s">
        <v>29</v>
      </c>
      <c r="J688">
        <v>597</v>
      </c>
      <c r="K688">
        <v>0.64516129032257996</v>
      </c>
      <c r="L688">
        <v>1962</v>
      </c>
      <c r="M688">
        <v>-0.15787226175535299</v>
      </c>
      <c r="N688">
        <v>-0.742550575642419</v>
      </c>
      <c r="O688">
        <v>0.212608092881443</v>
      </c>
      <c r="P688">
        <v>-0.124201519520897</v>
      </c>
      <c r="U688">
        <v>4.5202201158684598E-2</v>
      </c>
      <c r="V688">
        <v>-0.15787226175535299</v>
      </c>
      <c r="W688">
        <v>0.55138135738688798</v>
      </c>
      <c r="X688">
        <v>1569</v>
      </c>
    </row>
    <row r="689" spans="1:24" x14ac:dyDescent="0.25">
      <c r="A689">
        <v>-1</v>
      </c>
      <c r="B689">
        <v>22</v>
      </c>
      <c r="C689">
        <v>7</v>
      </c>
      <c r="D689">
        <v>0.1</v>
      </c>
      <c r="E689" t="s">
        <v>30</v>
      </c>
      <c r="F689">
        <v>157</v>
      </c>
      <c r="G689">
        <v>0.8</v>
      </c>
      <c r="H689">
        <v>1789</v>
      </c>
      <c r="I689" t="s">
        <v>29</v>
      </c>
      <c r="J689">
        <v>730</v>
      </c>
      <c r="K689">
        <v>0.8</v>
      </c>
      <c r="L689">
        <v>2648</v>
      </c>
      <c r="M689">
        <v>0</v>
      </c>
      <c r="N689">
        <v>-0.66742320771122199</v>
      </c>
      <c r="O689">
        <v>0</v>
      </c>
      <c r="P689">
        <v>-0.17030764020028899</v>
      </c>
      <c r="U689">
        <v>0</v>
      </c>
      <c r="V689">
        <v>0</v>
      </c>
      <c r="W689">
        <v>0.445453738191537</v>
      </c>
      <c r="X689">
        <v>2019</v>
      </c>
    </row>
    <row r="690" spans="1:24" x14ac:dyDescent="0.25">
      <c r="A690">
        <v>-1</v>
      </c>
      <c r="B690">
        <v>22</v>
      </c>
      <c r="C690">
        <v>19</v>
      </c>
      <c r="D690">
        <v>0.1</v>
      </c>
      <c r="E690" t="s">
        <v>30</v>
      </c>
      <c r="F690">
        <v>79</v>
      </c>
      <c r="G690">
        <v>0.8</v>
      </c>
      <c r="H690">
        <v>702</v>
      </c>
      <c r="I690" t="s">
        <v>29</v>
      </c>
      <c r="J690">
        <v>718</v>
      </c>
      <c r="K690">
        <v>0.8</v>
      </c>
      <c r="L690">
        <v>2663</v>
      </c>
      <c r="M690">
        <v>0</v>
      </c>
      <c r="N690">
        <v>-0.95849735295185801</v>
      </c>
      <c r="O690">
        <v>0</v>
      </c>
      <c r="P690">
        <v>-0.57903405430913601</v>
      </c>
      <c r="U690">
        <v>0</v>
      </c>
      <c r="V690">
        <v>0</v>
      </c>
      <c r="W690">
        <v>0.91871717561571997</v>
      </c>
      <c r="X690">
        <v>828</v>
      </c>
    </row>
    <row r="691" spans="1:24" x14ac:dyDescent="0.25">
      <c r="A691">
        <v>-1</v>
      </c>
      <c r="B691">
        <v>21</v>
      </c>
      <c r="C691">
        <v>25</v>
      </c>
      <c r="D691">
        <v>0.1</v>
      </c>
      <c r="E691" t="s">
        <v>30</v>
      </c>
      <c r="F691">
        <v>132</v>
      </c>
      <c r="G691">
        <v>0.64516129032257996</v>
      </c>
      <c r="H691">
        <v>1169</v>
      </c>
      <c r="I691" t="s">
        <v>29</v>
      </c>
      <c r="J691">
        <v>760</v>
      </c>
      <c r="K691">
        <v>1.0526315789473599</v>
      </c>
      <c r="L691">
        <v>3116</v>
      </c>
      <c r="M691">
        <v>0.161633104473978</v>
      </c>
      <c r="N691">
        <v>-0.76023966107494101</v>
      </c>
      <c r="O691">
        <v>-0.212608092881443</v>
      </c>
      <c r="P691">
        <v>-0.42578293783868598</v>
      </c>
      <c r="U691">
        <v>4.5202201158684598E-2</v>
      </c>
      <c r="V691">
        <v>0.161633104473978</v>
      </c>
      <c r="W691">
        <v>0.57796434227134097</v>
      </c>
      <c r="X691">
        <v>1380</v>
      </c>
    </row>
    <row r="692" spans="1:24" x14ac:dyDescent="0.25">
      <c r="A692">
        <v>-1</v>
      </c>
      <c r="B692">
        <v>23</v>
      </c>
      <c r="C692">
        <v>13</v>
      </c>
      <c r="D692">
        <v>0.1</v>
      </c>
      <c r="E692" t="s">
        <v>30</v>
      </c>
      <c r="F692">
        <v>97</v>
      </c>
      <c r="G692">
        <v>1.0526315789473599</v>
      </c>
      <c r="H692">
        <v>1127</v>
      </c>
      <c r="I692" t="s">
        <v>29</v>
      </c>
      <c r="J692">
        <v>656</v>
      </c>
      <c r="K692">
        <v>0.64516129032257996</v>
      </c>
      <c r="L692">
        <v>2097</v>
      </c>
      <c r="M692">
        <v>-0.17649280370697101</v>
      </c>
      <c r="N692">
        <v>-0.83013210510941504</v>
      </c>
      <c r="O692">
        <v>0.212608092881443</v>
      </c>
      <c r="P692">
        <v>-0.26967451441923701</v>
      </c>
      <c r="U692">
        <v>4.5202201158684598E-2</v>
      </c>
      <c r="V692">
        <v>-0.17649280370697101</v>
      </c>
      <c r="W692">
        <v>0.68911931193338904</v>
      </c>
      <c r="X692">
        <v>1200</v>
      </c>
    </row>
    <row r="693" spans="1:24" x14ac:dyDescent="0.25">
      <c r="A693">
        <v>-1</v>
      </c>
      <c r="B693">
        <v>23</v>
      </c>
      <c r="C693">
        <v>25</v>
      </c>
      <c r="D693">
        <v>0.1</v>
      </c>
      <c r="E693" t="s">
        <v>30</v>
      </c>
      <c r="F693">
        <v>137</v>
      </c>
      <c r="G693">
        <v>1.0526315789473599</v>
      </c>
      <c r="H693">
        <v>1576</v>
      </c>
      <c r="I693" t="s">
        <v>29</v>
      </c>
      <c r="J693">
        <v>642</v>
      </c>
      <c r="K693">
        <v>0.64516129032257996</v>
      </c>
      <c r="L693">
        <v>2018</v>
      </c>
      <c r="M693">
        <v>-0.142620583211889</v>
      </c>
      <c r="N693">
        <v>-0.67081446091244601</v>
      </c>
      <c r="O693">
        <v>0.212608092881443</v>
      </c>
      <c r="P693">
        <v>-0.107364948747355</v>
      </c>
      <c r="U693">
        <v>4.5202201158684598E-2</v>
      </c>
      <c r="V693">
        <v>-0.142620583211889</v>
      </c>
      <c r="W693">
        <v>0.44999204096925599</v>
      </c>
      <c r="X693">
        <v>1617</v>
      </c>
    </row>
    <row r="694" spans="1:24" x14ac:dyDescent="0.25">
      <c r="A694">
        <v>-1</v>
      </c>
      <c r="B694">
        <v>24</v>
      </c>
      <c r="C694">
        <v>7</v>
      </c>
      <c r="D694">
        <v>0.1</v>
      </c>
      <c r="E694" t="s">
        <v>30</v>
      </c>
      <c r="F694">
        <v>148</v>
      </c>
      <c r="G694">
        <v>1.6</v>
      </c>
      <c r="H694">
        <v>1862</v>
      </c>
      <c r="I694" t="s">
        <v>29</v>
      </c>
      <c r="J694">
        <v>648</v>
      </c>
      <c r="K694">
        <v>0.53333333333333299</v>
      </c>
      <c r="L694">
        <v>2011</v>
      </c>
      <c r="M694">
        <v>-0.30598420182012998</v>
      </c>
      <c r="N694">
        <v>-0.64131329047563601</v>
      </c>
      <c r="O694">
        <v>0.47712125471966199</v>
      </c>
      <c r="P694">
        <v>-3.3432393951418102E-2</v>
      </c>
      <c r="U694">
        <v>0.227644691705265</v>
      </c>
      <c r="V694">
        <v>-0.30598420182012998</v>
      </c>
      <c r="W694">
        <v>0.41128273654068698</v>
      </c>
      <c r="X694">
        <v>1806</v>
      </c>
    </row>
    <row r="695" spans="1:24" x14ac:dyDescent="0.25">
      <c r="A695">
        <v>-1</v>
      </c>
      <c r="B695">
        <v>24</v>
      </c>
      <c r="C695">
        <v>19</v>
      </c>
      <c r="D695">
        <v>0.1</v>
      </c>
      <c r="E695" t="s">
        <v>30</v>
      </c>
      <c r="F695">
        <v>135</v>
      </c>
      <c r="G695">
        <v>1.6</v>
      </c>
      <c r="H695">
        <v>1746</v>
      </c>
      <c r="I695" t="s">
        <v>29</v>
      </c>
      <c r="J695">
        <v>650</v>
      </c>
      <c r="K695">
        <v>0.53333333333333299</v>
      </c>
      <c r="L695">
        <v>1917</v>
      </c>
      <c r="M695">
        <v>-0.32567322954313199</v>
      </c>
      <c r="N695">
        <v>-0.68257958814784903</v>
      </c>
      <c r="O695">
        <v>0.47712125471966199</v>
      </c>
      <c r="P695">
        <v>-4.0577873508511601E-2</v>
      </c>
      <c r="U695">
        <v>0.227644691705265</v>
      </c>
      <c r="V695">
        <v>-0.32567322954313199</v>
      </c>
      <c r="W695">
        <v>0.465914894156087</v>
      </c>
      <c r="X695">
        <v>1732</v>
      </c>
    </row>
    <row r="696" spans="1:24" x14ac:dyDescent="0.25">
      <c r="A696">
        <v>-1</v>
      </c>
      <c r="B696">
        <v>19</v>
      </c>
      <c r="C696">
        <v>26</v>
      </c>
      <c r="D696">
        <v>0.1</v>
      </c>
      <c r="E696" t="s">
        <v>32</v>
      </c>
      <c r="F696">
        <v>196</v>
      </c>
      <c r="G696">
        <v>1.6</v>
      </c>
      <c r="H696">
        <v>1934</v>
      </c>
      <c r="I696" t="s">
        <v>31</v>
      </c>
      <c r="J696">
        <v>330</v>
      </c>
      <c r="K696">
        <v>0.53333333333333299</v>
      </c>
      <c r="L696">
        <v>1556</v>
      </c>
      <c r="M696">
        <v>-0.10795243811913199</v>
      </c>
      <c r="N696">
        <v>-0.226257868521411</v>
      </c>
      <c r="O696">
        <v>0.47712125471966199</v>
      </c>
      <c r="P696">
        <v>9.4446877093312703E-2</v>
      </c>
      <c r="U696">
        <v>0.227644691705265</v>
      </c>
      <c r="V696">
        <v>-0.10795243811913199</v>
      </c>
      <c r="W696">
        <v>5.1192623067852203E-2</v>
      </c>
      <c r="X696">
        <v>1568</v>
      </c>
    </row>
    <row r="697" spans="1:24" x14ac:dyDescent="0.25">
      <c r="A697">
        <v>-1</v>
      </c>
      <c r="B697">
        <v>19</v>
      </c>
      <c r="C697">
        <v>14</v>
      </c>
      <c r="D697">
        <v>0.1</v>
      </c>
      <c r="E697" t="s">
        <v>32</v>
      </c>
      <c r="F697">
        <v>189</v>
      </c>
      <c r="G697">
        <v>1.6</v>
      </c>
      <c r="H697">
        <v>1877</v>
      </c>
      <c r="I697" t="s">
        <v>31</v>
      </c>
      <c r="J697">
        <v>361</v>
      </c>
      <c r="K697">
        <v>0.53333333333333299</v>
      </c>
      <c r="L697">
        <v>1565</v>
      </c>
      <c r="M697">
        <v>-0.134092732799275</v>
      </c>
      <c r="N697">
        <v>-0.28104539773241299</v>
      </c>
      <c r="O697">
        <v>0.47712125471966199</v>
      </c>
      <c r="P697">
        <v>7.8949930738879001E-2</v>
      </c>
      <c r="U697">
        <v>0.227644691705265</v>
      </c>
      <c r="V697">
        <v>-0.134092732799275</v>
      </c>
      <c r="W697">
        <v>7.8986515586570605E-2</v>
      </c>
      <c r="X697">
        <v>1555</v>
      </c>
    </row>
    <row r="698" spans="1:24" x14ac:dyDescent="0.25">
      <c r="A698">
        <v>-1</v>
      </c>
      <c r="B698">
        <v>20</v>
      </c>
      <c r="C698">
        <v>20</v>
      </c>
      <c r="D698">
        <v>0.1</v>
      </c>
      <c r="E698" t="s">
        <v>30</v>
      </c>
      <c r="F698">
        <v>18</v>
      </c>
      <c r="G698">
        <v>0.53333333333333299</v>
      </c>
      <c r="H698">
        <v>70</v>
      </c>
      <c r="I698" t="s">
        <v>29</v>
      </c>
      <c r="J698">
        <v>767</v>
      </c>
      <c r="K698">
        <v>1.6</v>
      </c>
      <c r="L698">
        <v>4501</v>
      </c>
      <c r="M698">
        <v>0.77747999100681897</v>
      </c>
      <c r="N698">
        <v>-1.6295228588456701</v>
      </c>
      <c r="O698">
        <v>-0.47712125471966199</v>
      </c>
      <c r="P698">
        <v>-1.80821097292422</v>
      </c>
      <c r="U698">
        <v>0.227644691705265</v>
      </c>
      <c r="V698">
        <v>0.77747999100681897</v>
      </c>
      <c r="W698">
        <v>2.65534474750058</v>
      </c>
      <c r="X698">
        <v>95</v>
      </c>
    </row>
    <row r="699" spans="1:24" x14ac:dyDescent="0.25">
      <c r="A699">
        <v>-1</v>
      </c>
      <c r="B699">
        <v>20</v>
      </c>
      <c r="C699">
        <v>8</v>
      </c>
      <c r="D699">
        <v>0.1</v>
      </c>
      <c r="E699" t="s">
        <v>30</v>
      </c>
      <c r="F699">
        <v>69</v>
      </c>
      <c r="G699">
        <v>0.53333333333333299</v>
      </c>
      <c r="H699">
        <v>567</v>
      </c>
      <c r="I699" t="s">
        <v>29</v>
      </c>
      <c r="J699">
        <v>810</v>
      </c>
      <c r="K699">
        <v>1.6</v>
      </c>
      <c r="L699">
        <v>4419</v>
      </c>
      <c r="M699">
        <v>0.51034603612805196</v>
      </c>
      <c r="N699">
        <v>-1.0696359281413901</v>
      </c>
      <c r="O699">
        <v>-0.47712125471966199</v>
      </c>
      <c r="P699">
        <v>-0.89174094266938597</v>
      </c>
      <c r="U699">
        <v>0.227644691705265</v>
      </c>
      <c r="V699">
        <v>0.51034603612805196</v>
      </c>
      <c r="W699">
        <v>1.1441210187708999</v>
      </c>
      <c r="X699">
        <v>700</v>
      </c>
    </row>
    <row r="700" spans="1:24" x14ac:dyDescent="0.25">
      <c r="A700">
        <v>-1</v>
      </c>
      <c r="B700">
        <v>21</v>
      </c>
      <c r="C700">
        <v>2</v>
      </c>
      <c r="D700">
        <v>0.1</v>
      </c>
      <c r="E700" t="s">
        <v>30</v>
      </c>
      <c r="F700">
        <v>37</v>
      </c>
      <c r="G700">
        <v>0.64516129032257996</v>
      </c>
      <c r="H700">
        <v>273</v>
      </c>
      <c r="I700" t="s">
        <v>29</v>
      </c>
      <c r="J700">
        <v>781</v>
      </c>
      <c r="K700">
        <v>1.0526315789473599</v>
      </c>
      <c r="L700">
        <v>3211</v>
      </c>
      <c r="M700">
        <v>0.28158864187691302</v>
      </c>
      <c r="N700">
        <v>-1.3244493098103001</v>
      </c>
      <c r="O700">
        <v>-0.212608092881443</v>
      </c>
      <c r="P700">
        <v>-1.0704776585257401</v>
      </c>
      <c r="U700">
        <v>4.5202201158684598E-2</v>
      </c>
      <c r="V700">
        <v>0.28158864187691302</v>
      </c>
      <c r="W700">
        <v>1.7541659742569899</v>
      </c>
      <c r="X700">
        <v>336</v>
      </c>
    </row>
    <row r="701" spans="1:24" x14ac:dyDescent="0.25">
      <c r="A701">
        <v>-1</v>
      </c>
      <c r="B701">
        <v>21</v>
      </c>
      <c r="C701">
        <v>14</v>
      </c>
      <c r="D701">
        <v>0.1</v>
      </c>
      <c r="E701" t="s">
        <v>30</v>
      </c>
      <c r="F701">
        <v>14</v>
      </c>
      <c r="G701">
        <v>0.64516129032257996</v>
      </c>
      <c r="H701">
        <v>42</v>
      </c>
      <c r="I701" t="s">
        <v>29</v>
      </c>
      <c r="J701">
        <v>791</v>
      </c>
      <c r="K701">
        <v>1.0526315789473599</v>
      </c>
      <c r="L701">
        <v>3416</v>
      </c>
      <c r="M701">
        <v>0.372499679126784</v>
      </c>
      <c r="N701">
        <v>-1.75204844781943</v>
      </c>
      <c r="O701">
        <v>-0.212608092881443</v>
      </c>
      <c r="P701">
        <v>-1.9102685716190599</v>
      </c>
      <c r="U701">
        <v>4.5202201158684598E-2</v>
      </c>
      <c r="V701">
        <v>0.372499679126784</v>
      </c>
      <c r="W701">
        <v>3.0696737635065001</v>
      </c>
      <c r="X701">
        <v>48</v>
      </c>
    </row>
    <row r="702" spans="1:24" x14ac:dyDescent="0.25">
      <c r="A702">
        <v>-1</v>
      </c>
      <c r="B702">
        <v>23</v>
      </c>
      <c r="C702">
        <v>2</v>
      </c>
      <c r="D702">
        <v>0.1</v>
      </c>
      <c r="E702" t="s">
        <v>30</v>
      </c>
      <c r="F702">
        <v>129</v>
      </c>
      <c r="G702">
        <v>1.0526315789473599</v>
      </c>
      <c r="H702">
        <v>1685</v>
      </c>
      <c r="I702" t="s">
        <v>29</v>
      </c>
      <c r="J702">
        <v>653</v>
      </c>
      <c r="K702">
        <v>0.64516129032257996</v>
      </c>
      <c r="L702">
        <v>2195</v>
      </c>
      <c r="M702">
        <v>-0.14974486993580899</v>
      </c>
      <c r="N702">
        <v>-0.70432347097582504</v>
      </c>
      <c r="O702">
        <v>0.212608092881443</v>
      </c>
      <c r="P702">
        <v>-0.114834619370782</v>
      </c>
      <c r="U702">
        <v>4.5202201158684598E-2</v>
      </c>
      <c r="V702">
        <v>-0.14974486993580899</v>
      </c>
      <c r="W702">
        <v>0.49607155176743301</v>
      </c>
      <c r="X702">
        <v>1786</v>
      </c>
    </row>
    <row r="703" spans="1:24" x14ac:dyDescent="0.25">
      <c r="A703">
        <v>-1</v>
      </c>
      <c r="B703">
        <v>22</v>
      </c>
      <c r="C703">
        <v>8</v>
      </c>
      <c r="D703">
        <v>0.1</v>
      </c>
      <c r="E703" t="s">
        <v>30</v>
      </c>
      <c r="F703">
        <v>29</v>
      </c>
      <c r="G703">
        <v>0.8</v>
      </c>
      <c r="H703">
        <v>264</v>
      </c>
      <c r="I703" t="s">
        <v>29</v>
      </c>
      <c r="J703">
        <v>672</v>
      </c>
      <c r="K703">
        <v>0.8</v>
      </c>
      <c r="L703">
        <v>2374</v>
      </c>
      <c r="M703">
        <v>0</v>
      </c>
      <c r="N703">
        <v>-1.3649712751548599</v>
      </c>
      <c r="O703">
        <v>0</v>
      </c>
      <c r="P703">
        <v>-0.95387678774874096</v>
      </c>
      <c r="U703">
        <v>0</v>
      </c>
      <c r="V703">
        <v>0</v>
      </c>
      <c r="W703">
        <v>1.8631465819979001</v>
      </c>
      <c r="X703">
        <v>336</v>
      </c>
    </row>
    <row r="704" spans="1:24" x14ac:dyDescent="0.25">
      <c r="A704">
        <v>-1</v>
      </c>
      <c r="B704">
        <v>21</v>
      </c>
      <c r="C704">
        <v>26</v>
      </c>
      <c r="D704">
        <v>0.1</v>
      </c>
      <c r="E704" t="s">
        <v>30</v>
      </c>
      <c r="F704">
        <v>161</v>
      </c>
      <c r="G704">
        <v>0.64516129032257996</v>
      </c>
      <c r="H704">
        <v>1844</v>
      </c>
      <c r="I704" t="s">
        <v>29</v>
      </c>
      <c r="J704">
        <v>743</v>
      </c>
      <c r="K704">
        <v>1.0526315789473599</v>
      </c>
      <c r="L704">
        <v>3142</v>
      </c>
      <c r="M704">
        <v>0.141206415553041</v>
      </c>
      <c r="N704">
        <v>-0.66416293772872503</v>
      </c>
      <c r="O704">
        <v>-0.212608092881443</v>
      </c>
      <c r="P704">
        <v>-0.23144526398634299</v>
      </c>
      <c r="U704">
        <v>4.5202201158684598E-2</v>
      </c>
      <c r="V704">
        <v>0.141206415553041</v>
      </c>
      <c r="W704">
        <v>0.44111240785245098</v>
      </c>
      <c r="X704">
        <v>2128</v>
      </c>
    </row>
    <row r="705" spans="1:24" x14ac:dyDescent="0.25">
      <c r="A705">
        <v>-1</v>
      </c>
      <c r="B705">
        <v>22</v>
      </c>
      <c r="C705">
        <v>20</v>
      </c>
      <c r="D705">
        <v>0.1</v>
      </c>
      <c r="E705" t="s">
        <v>30</v>
      </c>
      <c r="F705">
        <v>107</v>
      </c>
      <c r="G705">
        <v>0.8</v>
      </c>
      <c r="H705">
        <v>1088</v>
      </c>
      <c r="I705" t="s">
        <v>29</v>
      </c>
      <c r="J705">
        <v>682</v>
      </c>
      <c r="K705">
        <v>0.8</v>
      </c>
      <c r="L705">
        <v>2402</v>
      </c>
      <c r="M705">
        <v>0</v>
      </c>
      <c r="N705">
        <v>-0.80440059697126898</v>
      </c>
      <c r="O705">
        <v>0</v>
      </c>
      <c r="P705">
        <v>-0.343944107704726</v>
      </c>
      <c r="U705">
        <v>0</v>
      </c>
      <c r="V705">
        <v>0</v>
      </c>
      <c r="W705">
        <v>0.64706032040773398</v>
      </c>
      <c r="X705">
        <v>1260</v>
      </c>
    </row>
    <row r="706" spans="1:24" x14ac:dyDescent="0.25">
      <c r="A706">
        <v>-1</v>
      </c>
      <c r="B706">
        <v>23</v>
      </c>
      <c r="C706">
        <v>14</v>
      </c>
      <c r="D706">
        <v>0.1</v>
      </c>
      <c r="E706" t="s">
        <v>30</v>
      </c>
      <c r="F706">
        <v>152</v>
      </c>
      <c r="G706">
        <v>1.0526315789473599</v>
      </c>
      <c r="H706">
        <v>2025</v>
      </c>
      <c r="I706" t="s">
        <v>29</v>
      </c>
      <c r="J706">
        <v>706</v>
      </c>
      <c r="K706">
        <v>0.64516129032257996</v>
      </c>
      <c r="L706">
        <v>2399</v>
      </c>
      <c r="M706">
        <v>-0.14180133028377001</v>
      </c>
      <c r="N706">
        <v>-0.66696111310703099</v>
      </c>
      <c r="O706">
        <v>0.212608092881443</v>
      </c>
      <c r="P706">
        <v>-7.3605220417143194E-2</v>
      </c>
      <c r="U706">
        <v>4.5202201158684598E-2</v>
      </c>
      <c r="V706">
        <v>-0.14180133028377001</v>
      </c>
      <c r="W706">
        <v>0.44483712639696998</v>
      </c>
      <c r="X706">
        <v>2084</v>
      </c>
    </row>
    <row r="707" spans="1:24" x14ac:dyDescent="0.25">
      <c r="A707">
        <v>-1</v>
      </c>
      <c r="B707">
        <v>23</v>
      </c>
      <c r="C707">
        <v>26</v>
      </c>
      <c r="D707">
        <v>0.1</v>
      </c>
      <c r="E707" t="s">
        <v>30</v>
      </c>
      <c r="F707">
        <v>137</v>
      </c>
      <c r="G707">
        <v>1.0526315789473599</v>
      </c>
      <c r="H707">
        <v>1466</v>
      </c>
      <c r="I707" t="s">
        <v>29</v>
      </c>
      <c r="J707">
        <v>641</v>
      </c>
      <c r="K707">
        <v>0.64516129032257996</v>
      </c>
      <c r="L707">
        <v>1916</v>
      </c>
      <c r="M707">
        <v>-0.142476647841282</v>
      </c>
      <c r="N707">
        <v>-0.67013746236241001</v>
      </c>
      <c r="O707">
        <v>0.212608092881443</v>
      </c>
      <c r="P707">
        <v>-0.11626153443741601</v>
      </c>
      <c r="U707">
        <v>4.5202201158684598E-2</v>
      </c>
      <c r="V707">
        <v>-0.142476647841282</v>
      </c>
      <c r="W707">
        <v>0.44908421846153102</v>
      </c>
      <c r="X707">
        <v>1598</v>
      </c>
    </row>
    <row r="708" spans="1:24" x14ac:dyDescent="0.25">
      <c r="A708">
        <v>-1</v>
      </c>
      <c r="B708">
        <v>24</v>
      </c>
      <c r="C708">
        <v>8</v>
      </c>
      <c r="D708">
        <v>0.1</v>
      </c>
      <c r="E708" t="s">
        <v>30</v>
      </c>
      <c r="F708">
        <v>140</v>
      </c>
      <c r="G708">
        <v>1.6</v>
      </c>
      <c r="H708">
        <v>1876</v>
      </c>
      <c r="I708" t="s">
        <v>29</v>
      </c>
      <c r="J708">
        <v>676</v>
      </c>
      <c r="K708">
        <v>0.53333333333333299</v>
      </c>
      <c r="L708">
        <v>2017</v>
      </c>
      <c r="M708">
        <v>-0.32626441718559002</v>
      </c>
      <c r="N708">
        <v>-0.68381866026339699</v>
      </c>
      <c r="O708">
        <v>0.47712125471966199</v>
      </c>
      <c r="P708">
        <v>-3.1473064169719699E-2</v>
      </c>
      <c r="U708">
        <v>0.227644691705265</v>
      </c>
      <c r="V708">
        <v>-0.32626441718559002</v>
      </c>
      <c r="W708">
        <v>0.46760796012442801</v>
      </c>
      <c r="X708">
        <v>1779</v>
      </c>
    </row>
    <row r="709" spans="1:24" x14ac:dyDescent="0.25">
      <c r="A709">
        <v>-1</v>
      </c>
      <c r="B709">
        <v>24</v>
      </c>
      <c r="C709">
        <v>20</v>
      </c>
      <c r="D709">
        <v>0.1</v>
      </c>
      <c r="E709" t="s">
        <v>30</v>
      </c>
      <c r="F709">
        <v>147</v>
      </c>
      <c r="G709">
        <v>1.6</v>
      </c>
      <c r="H709">
        <v>1500</v>
      </c>
      <c r="I709" t="s">
        <v>29</v>
      </c>
      <c r="J709">
        <v>646</v>
      </c>
      <c r="K709">
        <v>0.53333333333333299</v>
      </c>
      <c r="L709">
        <v>1637</v>
      </c>
      <c r="M709">
        <v>-0.30674849890908601</v>
      </c>
      <c r="N709">
        <v>-0.642915183246908</v>
      </c>
      <c r="O709">
        <v>0.47712125471966199</v>
      </c>
      <c r="P709">
        <v>-3.7957420356260201E-2</v>
      </c>
      <c r="U709">
        <v>0.227644691705265</v>
      </c>
      <c r="V709">
        <v>-0.30674849890908601</v>
      </c>
      <c r="W709">
        <v>0.41333993284940501</v>
      </c>
      <c r="X709">
        <v>1419</v>
      </c>
    </row>
    <row r="710" spans="1:24" x14ac:dyDescent="0.25">
      <c r="A710">
        <v>-1</v>
      </c>
      <c r="B710">
        <v>19</v>
      </c>
      <c r="C710">
        <v>27</v>
      </c>
      <c r="D710">
        <v>0.1</v>
      </c>
      <c r="E710" t="s">
        <v>32</v>
      </c>
      <c r="F710">
        <v>211</v>
      </c>
      <c r="G710">
        <v>1.6</v>
      </c>
      <c r="H710">
        <v>1877</v>
      </c>
      <c r="I710" t="s">
        <v>31</v>
      </c>
      <c r="J710">
        <v>286</v>
      </c>
      <c r="K710">
        <v>0.53333333333333299</v>
      </c>
      <c r="L710">
        <v>1397</v>
      </c>
      <c r="M710">
        <v>-6.3019882382756007E-2</v>
      </c>
      <c r="N710">
        <v>-0.13208357783135</v>
      </c>
      <c r="O710">
        <v>0.47712125471966199</v>
      </c>
      <c r="P710">
        <v>0.12826786650716401</v>
      </c>
      <c r="U710">
        <v>0.227644691705265</v>
      </c>
      <c r="V710">
        <v>-6.3019882382756007E-2</v>
      </c>
      <c r="W710">
        <v>1.7446071532730301E-2</v>
      </c>
      <c r="X710">
        <v>1395</v>
      </c>
    </row>
    <row r="711" spans="1:24" x14ac:dyDescent="0.25">
      <c r="A711">
        <v>-1</v>
      </c>
      <c r="B711">
        <v>19</v>
      </c>
      <c r="C711">
        <v>15</v>
      </c>
      <c r="D711">
        <v>0.1</v>
      </c>
      <c r="E711" t="s">
        <v>32</v>
      </c>
      <c r="F711">
        <v>181</v>
      </c>
      <c r="G711">
        <v>1.6</v>
      </c>
      <c r="H711">
        <v>1647</v>
      </c>
      <c r="I711" t="s">
        <v>31</v>
      </c>
      <c r="J711">
        <v>320</v>
      </c>
      <c r="K711">
        <v>0.53333333333333299</v>
      </c>
      <c r="L711">
        <v>1373</v>
      </c>
      <c r="M711">
        <v>-0.11807386652164401</v>
      </c>
      <c r="N711">
        <v>-0.24747140345072099</v>
      </c>
      <c r="O711">
        <v>0.47712125471966199</v>
      </c>
      <c r="P711">
        <v>7.9023061932999197E-2</v>
      </c>
      <c r="U711">
        <v>0.227644691705265</v>
      </c>
      <c r="V711">
        <v>-0.11807386652164401</v>
      </c>
      <c r="W711">
        <v>6.1242095525869698E-2</v>
      </c>
      <c r="X711">
        <v>1315</v>
      </c>
    </row>
    <row r="712" spans="1:24" x14ac:dyDescent="0.25">
      <c r="A712">
        <v>-1</v>
      </c>
      <c r="B712">
        <v>20</v>
      </c>
      <c r="C712">
        <v>21</v>
      </c>
      <c r="D712">
        <v>0.1</v>
      </c>
      <c r="E712" t="s">
        <v>30</v>
      </c>
      <c r="F712">
        <v>149</v>
      </c>
      <c r="G712">
        <v>0.53333333333333299</v>
      </c>
      <c r="H712">
        <v>2135</v>
      </c>
      <c r="I712" t="s">
        <v>29</v>
      </c>
      <c r="J712">
        <v>763</v>
      </c>
      <c r="K712">
        <v>1.6</v>
      </c>
      <c r="L712">
        <v>4442</v>
      </c>
      <c r="M712">
        <v>0.338440365184842</v>
      </c>
      <c r="N712">
        <v>-0.70933826954260604</v>
      </c>
      <c r="O712">
        <v>-0.47712125471966199</v>
      </c>
      <c r="P712">
        <v>-0.31818067485141199</v>
      </c>
      <c r="U712">
        <v>0.227644691705265</v>
      </c>
      <c r="V712">
        <v>0.338440365184842</v>
      </c>
      <c r="W712">
        <v>0.50316078063769898</v>
      </c>
      <c r="X712">
        <v>2501</v>
      </c>
    </row>
    <row r="713" spans="1:24" x14ac:dyDescent="0.25">
      <c r="A713">
        <v>-1</v>
      </c>
      <c r="B713">
        <v>20</v>
      </c>
      <c r="C713">
        <v>9</v>
      </c>
      <c r="D713">
        <v>0.1</v>
      </c>
      <c r="E713" t="s">
        <v>30</v>
      </c>
      <c r="F713">
        <v>96</v>
      </c>
      <c r="G713">
        <v>0.53333333333333299</v>
      </c>
      <c r="H713">
        <v>1008</v>
      </c>
      <c r="I713" t="s">
        <v>29</v>
      </c>
      <c r="J713">
        <v>769</v>
      </c>
      <c r="K713">
        <v>1.6</v>
      </c>
      <c r="L713">
        <v>4819</v>
      </c>
      <c r="M713">
        <v>0.43115305837204998</v>
      </c>
      <c r="N713">
        <v>-0.903655106761862</v>
      </c>
      <c r="O713">
        <v>-0.47712125471966199</v>
      </c>
      <c r="P713">
        <v>-0.67949639419170205</v>
      </c>
      <c r="U713">
        <v>0.227644691705265</v>
      </c>
      <c r="V713">
        <v>0.43115305837204998</v>
      </c>
      <c r="W713">
        <v>0.81659255197679304</v>
      </c>
      <c r="X713">
        <v>1212</v>
      </c>
    </row>
    <row r="714" spans="1:24" x14ac:dyDescent="0.25">
      <c r="A714">
        <v>-1</v>
      </c>
      <c r="B714">
        <v>21</v>
      </c>
      <c r="C714">
        <v>3</v>
      </c>
      <c r="D714">
        <v>0.1</v>
      </c>
      <c r="E714" t="s">
        <v>30</v>
      </c>
      <c r="F714">
        <v>62</v>
      </c>
      <c r="G714">
        <v>0.64516129032257996</v>
      </c>
      <c r="H714">
        <v>533</v>
      </c>
      <c r="I714" t="s">
        <v>29</v>
      </c>
      <c r="J714">
        <v>697</v>
      </c>
      <c r="K714">
        <v>1.0526315789473599</v>
      </c>
      <c r="L714">
        <v>2827</v>
      </c>
      <c r="M714">
        <v>0.223417319768654</v>
      </c>
      <c r="N714">
        <v>-1.0508410885997499</v>
      </c>
      <c r="O714">
        <v>-0.212608092881443</v>
      </c>
      <c r="P714">
        <v>-0.72459859946294702</v>
      </c>
      <c r="U714">
        <v>4.5202201158684598E-2</v>
      </c>
      <c r="V714">
        <v>0.223417319768654</v>
      </c>
      <c r="W714">
        <v>1.10426699348951</v>
      </c>
      <c r="X714">
        <v>660</v>
      </c>
    </row>
    <row r="715" spans="1:24" x14ac:dyDescent="0.25">
      <c r="A715">
        <v>-1</v>
      </c>
      <c r="B715">
        <v>23</v>
      </c>
      <c r="C715">
        <v>3</v>
      </c>
      <c r="D715">
        <v>0.1</v>
      </c>
      <c r="E715" t="s">
        <v>30</v>
      </c>
      <c r="F715">
        <v>141</v>
      </c>
      <c r="G715">
        <v>1.0526315789473599</v>
      </c>
      <c r="H715">
        <v>1400</v>
      </c>
      <c r="I715" t="s">
        <v>29</v>
      </c>
      <c r="J715">
        <v>642</v>
      </c>
      <c r="K715">
        <v>0.64516129032257996</v>
      </c>
      <c r="L715">
        <v>1827</v>
      </c>
      <c r="M715">
        <v>-0.13996329128956</v>
      </c>
      <c r="N715">
        <v>-0.65831591541347301</v>
      </c>
      <c r="O715">
        <v>0.212608092881443</v>
      </c>
      <c r="P715">
        <v>-0.115610511674299</v>
      </c>
      <c r="U715">
        <v>4.5202201158684598E-2</v>
      </c>
      <c r="V715">
        <v>-0.13996329128956</v>
      </c>
      <c r="W715">
        <v>0.43337984448667899</v>
      </c>
      <c r="X715">
        <v>1483</v>
      </c>
    </row>
    <row r="716" spans="1:24" x14ac:dyDescent="0.25">
      <c r="A716">
        <v>-1</v>
      </c>
      <c r="B716">
        <v>21</v>
      </c>
      <c r="C716">
        <v>15</v>
      </c>
      <c r="D716">
        <v>0.1</v>
      </c>
      <c r="E716" t="s">
        <v>30</v>
      </c>
      <c r="F716">
        <v>68</v>
      </c>
      <c r="G716">
        <v>0.64516129032257996</v>
      </c>
      <c r="H716">
        <v>513</v>
      </c>
      <c r="I716" t="s">
        <v>29</v>
      </c>
      <c r="J716">
        <v>739</v>
      </c>
      <c r="K716">
        <v>1.0526315789473599</v>
      </c>
      <c r="L716">
        <v>3348</v>
      </c>
      <c r="M716">
        <v>0.22029079808336299</v>
      </c>
      <c r="N716">
        <v>-1.03613552568858</v>
      </c>
      <c r="O716">
        <v>-0.212608092881443</v>
      </c>
      <c r="P716">
        <v>-0.81466808420940595</v>
      </c>
      <c r="U716">
        <v>4.5202201158684598E-2</v>
      </c>
      <c r="V716">
        <v>0.22029079808336299</v>
      </c>
      <c r="W716">
        <v>1.0735768275939599</v>
      </c>
      <c r="X716">
        <v>630</v>
      </c>
    </row>
    <row r="717" spans="1:24" x14ac:dyDescent="0.25">
      <c r="A717">
        <v>-1</v>
      </c>
      <c r="B717">
        <v>22</v>
      </c>
      <c r="C717">
        <v>9</v>
      </c>
      <c r="D717">
        <v>0.1</v>
      </c>
      <c r="E717" t="s">
        <v>30</v>
      </c>
      <c r="F717">
        <v>107</v>
      </c>
      <c r="G717">
        <v>0.8</v>
      </c>
      <c r="H717">
        <v>932</v>
      </c>
      <c r="I717" t="s">
        <v>29</v>
      </c>
      <c r="J717">
        <v>688</v>
      </c>
      <c r="K717">
        <v>0.8</v>
      </c>
      <c r="L717">
        <v>2571</v>
      </c>
      <c r="M717">
        <v>0</v>
      </c>
      <c r="N717">
        <v>-0.80820466055030105</v>
      </c>
      <c r="O717">
        <v>0</v>
      </c>
      <c r="P717">
        <v>-0.44068616428887902</v>
      </c>
      <c r="U717">
        <v>0</v>
      </c>
      <c r="V717">
        <v>0</v>
      </c>
      <c r="W717">
        <v>0.65319477333522802</v>
      </c>
      <c r="X717">
        <v>1074</v>
      </c>
    </row>
    <row r="718" spans="1:24" x14ac:dyDescent="0.25">
      <c r="A718">
        <v>-1</v>
      </c>
      <c r="B718">
        <v>21</v>
      </c>
      <c r="C718">
        <v>27</v>
      </c>
      <c r="D718">
        <v>0.1</v>
      </c>
      <c r="E718" t="s">
        <v>30</v>
      </c>
      <c r="F718">
        <v>111</v>
      </c>
      <c r="G718">
        <v>0.64516129032257996</v>
      </c>
      <c r="H718">
        <v>1019</v>
      </c>
      <c r="I718" t="s">
        <v>29</v>
      </c>
      <c r="J718">
        <v>687</v>
      </c>
      <c r="K718">
        <v>1.0526315789473599</v>
      </c>
      <c r="L718">
        <v>2956</v>
      </c>
      <c r="M718">
        <v>0.16830774360696901</v>
      </c>
      <c r="N718">
        <v>-0.79163375827289295</v>
      </c>
      <c r="O718">
        <v>-0.212608092881443</v>
      </c>
      <c r="P718">
        <v>-0.46253024571636098</v>
      </c>
      <c r="U718">
        <v>4.5202201158684598E-2</v>
      </c>
      <c r="V718">
        <v>0.16830774360696901</v>
      </c>
      <c r="W718">
        <v>0.62668400723726503</v>
      </c>
      <c r="X718">
        <v>1116</v>
      </c>
    </row>
    <row r="719" spans="1:24" x14ac:dyDescent="0.25">
      <c r="A719">
        <v>-1</v>
      </c>
      <c r="B719">
        <v>22</v>
      </c>
      <c r="C719">
        <v>21</v>
      </c>
      <c r="D719">
        <v>0.1</v>
      </c>
      <c r="E719" t="s">
        <v>30</v>
      </c>
      <c r="F719">
        <v>147</v>
      </c>
      <c r="G719">
        <v>0.8</v>
      </c>
      <c r="H719">
        <v>1654</v>
      </c>
      <c r="I719" t="s">
        <v>29</v>
      </c>
      <c r="J719">
        <v>708</v>
      </c>
      <c r="K719">
        <v>0.8</v>
      </c>
      <c r="L719">
        <v>2490</v>
      </c>
      <c r="M719">
        <v>0</v>
      </c>
      <c r="N719">
        <v>-0.682715922941592</v>
      </c>
      <c r="O719">
        <v>0</v>
      </c>
      <c r="P719">
        <v>-0.177663841879208</v>
      </c>
      <c r="U719">
        <v>0</v>
      </c>
      <c r="V719">
        <v>0</v>
      </c>
      <c r="W719">
        <v>0.46610103143799098</v>
      </c>
      <c r="X719">
        <v>1834</v>
      </c>
    </row>
    <row r="720" spans="1:24" x14ac:dyDescent="0.25">
      <c r="A720">
        <v>-1</v>
      </c>
      <c r="B720">
        <v>23</v>
      </c>
      <c r="C720">
        <v>15</v>
      </c>
      <c r="D720">
        <v>0.1</v>
      </c>
      <c r="E720" t="s">
        <v>30</v>
      </c>
      <c r="F720">
        <v>143</v>
      </c>
      <c r="G720">
        <v>1.0526315789473599</v>
      </c>
      <c r="H720">
        <v>1351</v>
      </c>
      <c r="I720" t="s">
        <v>29</v>
      </c>
      <c r="J720">
        <v>631</v>
      </c>
      <c r="K720">
        <v>0.64516129032257996</v>
      </c>
      <c r="L720">
        <v>1804</v>
      </c>
      <c r="M720">
        <v>-0.137067017636851</v>
      </c>
      <c r="N720">
        <v>-0.64469332177907201</v>
      </c>
      <c r="O720">
        <v>0.212608092881443</v>
      </c>
      <c r="P720">
        <v>-0.125581184183892</v>
      </c>
      <c r="U720">
        <v>4.5202201158684598E-2</v>
      </c>
      <c r="V720">
        <v>-0.137067017636851</v>
      </c>
      <c r="W720">
        <v>0.41562947914653398</v>
      </c>
      <c r="X720">
        <v>1451</v>
      </c>
    </row>
    <row r="721" spans="1:24" x14ac:dyDescent="0.25">
      <c r="A721">
        <v>-1</v>
      </c>
      <c r="B721">
        <v>23</v>
      </c>
      <c r="C721">
        <v>27</v>
      </c>
      <c r="D721">
        <v>0.1</v>
      </c>
      <c r="E721" t="s">
        <v>30</v>
      </c>
      <c r="F721">
        <v>130</v>
      </c>
      <c r="G721">
        <v>1.0526315789473599</v>
      </c>
      <c r="H721">
        <v>1465</v>
      </c>
      <c r="I721" t="s">
        <v>29</v>
      </c>
      <c r="J721">
        <v>691</v>
      </c>
      <c r="K721">
        <v>0.64516129032257996</v>
      </c>
      <c r="L721">
        <v>2178</v>
      </c>
      <c r="M721">
        <v>-0.15425454783759099</v>
      </c>
      <c r="N721">
        <v>-0.72553469506736101</v>
      </c>
      <c r="O721">
        <v>0.212608092881443</v>
      </c>
      <c r="P721">
        <v>-0.17222025072962699</v>
      </c>
      <c r="U721">
        <v>4.5202201158684598E-2</v>
      </c>
      <c r="V721">
        <v>-0.15425454783759099</v>
      </c>
      <c r="W721">
        <v>0.52640059374648895</v>
      </c>
      <c r="X721">
        <v>1567</v>
      </c>
    </row>
    <row r="722" spans="1:24" x14ac:dyDescent="0.25">
      <c r="A722">
        <v>-1</v>
      </c>
      <c r="B722">
        <v>24</v>
      </c>
      <c r="C722">
        <v>9</v>
      </c>
      <c r="D722">
        <v>0.1</v>
      </c>
      <c r="E722" t="s">
        <v>30</v>
      </c>
      <c r="F722">
        <v>160</v>
      </c>
      <c r="G722">
        <v>1.6</v>
      </c>
      <c r="H722">
        <v>1640</v>
      </c>
      <c r="I722" t="s">
        <v>29</v>
      </c>
      <c r="J722">
        <v>594</v>
      </c>
      <c r="K722">
        <v>0.53333333333333299</v>
      </c>
      <c r="L722">
        <v>1697</v>
      </c>
      <c r="M722">
        <v>-0.27179997727634297</v>
      </c>
      <c r="N722">
        <v>-0.56966646232526796</v>
      </c>
      <c r="O722">
        <v>0.47712125471966199</v>
      </c>
      <c r="P722">
        <v>-1.48379942699779E-2</v>
      </c>
      <c r="U722">
        <v>0.227644691705265</v>
      </c>
      <c r="V722">
        <v>-0.27179997727634297</v>
      </c>
      <c r="W722">
        <v>0.32451987829818602</v>
      </c>
      <c r="X722">
        <v>1585</v>
      </c>
    </row>
    <row r="723" spans="1:24" x14ac:dyDescent="0.25">
      <c r="A723">
        <v>-1</v>
      </c>
      <c r="B723">
        <v>24</v>
      </c>
      <c r="C723">
        <v>21</v>
      </c>
      <c r="D723">
        <v>0.1</v>
      </c>
      <c r="E723" t="s">
        <v>30</v>
      </c>
      <c r="F723">
        <v>128</v>
      </c>
      <c r="G723">
        <v>1.6</v>
      </c>
      <c r="H723">
        <v>1725</v>
      </c>
      <c r="I723" t="s">
        <v>29</v>
      </c>
      <c r="J723">
        <v>505</v>
      </c>
      <c r="K723">
        <v>0.53333333333333299</v>
      </c>
      <c r="L723">
        <v>1341</v>
      </c>
      <c r="M723">
        <v>-0.28440310952464798</v>
      </c>
      <c r="N723">
        <v>-0.59608140847079305</v>
      </c>
      <c r="O723">
        <v>0.47712125471966199</v>
      </c>
      <c r="P723">
        <v>0.109360321557694</v>
      </c>
      <c r="U723">
        <v>0.227644691705265</v>
      </c>
      <c r="V723">
        <v>-0.28440310952464798</v>
      </c>
      <c r="W723">
        <v>0.35531304552452397</v>
      </c>
      <c r="X723">
        <v>1151</v>
      </c>
    </row>
    <row r="724" spans="1:24" x14ac:dyDescent="0.25">
      <c r="A724">
        <v>-1</v>
      </c>
      <c r="B724">
        <v>19</v>
      </c>
      <c r="C724">
        <v>28</v>
      </c>
      <c r="D724">
        <v>0.1</v>
      </c>
      <c r="E724" t="s">
        <v>32</v>
      </c>
      <c r="F724">
        <v>189</v>
      </c>
      <c r="G724">
        <v>1.6</v>
      </c>
      <c r="H724">
        <v>1892</v>
      </c>
      <c r="I724" t="s">
        <v>31</v>
      </c>
      <c r="J724">
        <v>371</v>
      </c>
      <c r="K724">
        <v>0.53333333333333299</v>
      </c>
      <c r="L724">
        <v>1635</v>
      </c>
      <c r="M724">
        <v>-0.13975459127097001</v>
      </c>
      <c r="N724">
        <v>-0.29291210544180102</v>
      </c>
      <c r="O724">
        <v>0.47712125471966199</v>
      </c>
      <c r="P724">
        <v>6.3403375069468998E-2</v>
      </c>
      <c r="U724">
        <v>0.227644691705265</v>
      </c>
      <c r="V724">
        <v>-0.13975459127097001</v>
      </c>
      <c r="W724">
        <v>8.5797501514349103E-2</v>
      </c>
      <c r="X724">
        <v>1631</v>
      </c>
    </row>
    <row r="725" spans="1:24" x14ac:dyDescent="0.25">
      <c r="A725">
        <v>-1</v>
      </c>
      <c r="B725">
        <v>19</v>
      </c>
      <c r="C725">
        <v>16</v>
      </c>
      <c r="D725">
        <v>0.1</v>
      </c>
      <c r="E725" t="s">
        <v>32</v>
      </c>
      <c r="F725">
        <v>193</v>
      </c>
      <c r="G725">
        <v>1.6</v>
      </c>
      <c r="H725">
        <v>2060</v>
      </c>
      <c r="I725" t="s">
        <v>31</v>
      </c>
      <c r="J725">
        <v>355</v>
      </c>
      <c r="K725">
        <v>0.53333333333333299</v>
      </c>
      <c r="L725">
        <v>1751</v>
      </c>
      <c r="M725">
        <v>-0.12628018062381999</v>
      </c>
      <c r="N725">
        <v>-0.26467104404732</v>
      </c>
      <c r="O725">
        <v>0.47712125471966199</v>
      </c>
      <c r="P725">
        <v>7.0581074285707202E-2</v>
      </c>
      <c r="U725">
        <v>0.227644691705265</v>
      </c>
      <c r="V725">
        <v>-0.12628018062381999</v>
      </c>
      <c r="W725">
        <v>7.0050761557098495E-2</v>
      </c>
      <c r="X725">
        <v>1698</v>
      </c>
    </row>
    <row r="726" spans="1:24" x14ac:dyDescent="0.25">
      <c r="A726">
        <v>-1</v>
      </c>
      <c r="B726">
        <v>20</v>
      </c>
      <c r="C726">
        <v>10</v>
      </c>
      <c r="D726">
        <v>0.1</v>
      </c>
      <c r="E726" t="s">
        <v>30</v>
      </c>
      <c r="F726">
        <v>138</v>
      </c>
      <c r="G726">
        <v>0.53333333333333299</v>
      </c>
      <c r="H726">
        <v>1934</v>
      </c>
      <c r="I726" t="s">
        <v>29</v>
      </c>
      <c r="J726">
        <v>767</v>
      </c>
      <c r="K726">
        <v>1.6</v>
      </c>
      <c r="L726">
        <v>4097</v>
      </c>
      <c r="M726">
        <v>0.35541538900468</v>
      </c>
      <c r="N726">
        <v>-0.74491627754774403</v>
      </c>
      <c r="O726">
        <v>-0.47712125471966199</v>
      </c>
      <c r="P726">
        <v>-0.32600949420615899</v>
      </c>
      <c r="U726">
        <v>0.227644691705265</v>
      </c>
      <c r="V726">
        <v>0.35541538900468</v>
      </c>
      <c r="W726">
        <v>0.55490026055558805</v>
      </c>
      <c r="X726">
        <v>2294</v>
      </c>
    </row>
    <row r="727" spans="1:24" x14ac:dyDescent="0.25">
      <c r="A727">
        <v>-1</v>
      </c>
      <c r="B727">
        <v>20</v>
      </c>
      <c r="C727">
        <v>22</v>
      </c>
      <c r="D727">
        <v>0.1</v>
      </c>
      <c r="E727" t="s">
        <v>30</v>
      </c>
      <c r="F727">
        <v>95</v>
      </c>
      <c r="G727">
        <v>0.53333333333333299</v>
      </c>
      <c r="H727">
        <v>1032</v>
      </c>
      <c r="I727" t="s">
        <v>29</v>
      </c>
      <c r="J727">
        <v>748</v>
      </c>
      <c r="K727">
        <v>1.6</v>
      </c>
      <c r="L727">
        <v>4362</v>
      </c>
      <c r="M727">
        <v>0.42758556826982502</v>
      </c>
      <c r="N727">
        <v>-0.89617799257561304</v>
      </c>
      <c r="O727">
        <v>-0.47712125471966199</v>
      </c>
      <c r="P727">
        <v>-0.626005963951488</v>
      </c>
      <c r="U727">
        <v>0.227644691705265</v>
      </c>
      <c r="V727">
        <v>0.42758556826982502</v>
      </c>
      <c r="W727">
        <v>0.80313499437685598</v>
      </c>
      <c r="X727">
        <v>1292</v>
      </c>
    </row>
    <row r="728" spans="1:24" x14ac:dyDescent="0.25">
      <c r="A728">
        <v>-1</v>
      </c>
      <c r="B728">
        <v>21</v>
      </c>
      <c r="C728">
        <v>4</v>
      </c>
      <c r="D728">
        <v>0.1</v>
      </c>
      <c r="E728" t="s">
        <v>30</v>
      </c>
      <c r="F728">
        <v>126</v>
      </c>
      <c r="G728">
        <v>0.64516129032257996</v>
      </c>
      <c r="H728">
        <v>972</v>
      </c>
      <c r="I728" t="s">
        <v>29</v>
      </c>
      <c r="J728">
        <v>742</v>
      </c>
      <c r="K728">
        <v>1.0526315789473599</v>
      </c>
      <c r="L728">
        <v>2874</v>
      </c>
      <c r="M728">
        <v>0.16371532415901799</v>
      </c>
      <c r="N728">
        <v>-0.77003336016146395</v>
      </c>
      <c r="O728">
        <v>-0.212608092881443</v>
      </c>
      <c r="P728">
        <v>-0.470820498871932</v>
      </c>
      <c r="U728">
        <v>4.5202201158684598E-2</v>
      </c>
      <c r="V728">
        <v>0.16371532415901799</v>
      </c>
      <c r="W728">
        <v>0.59295137576155499</v>
      </c>
      <c r="X728">
        <v>1181</v>
      </c>
    </row>
    <row r="729" spans="1:24" x14ac:dyDescent="0.25">
      <c r="A729">
        <v>-1</v>
      </c>
      <c r="B729">
        <v>23</v>
      </c>
      <c r="C729">
        <v>4</v>
      </c>
      <c r="D729">
        <v>0.1</v>
      </c>
      <c r="E729" t="s">
        <v>30</v>
      </c>
      <c r="F729">
        <v>157</v>
      </c>
      <c r="G729">
        <v>1.0526315789473599</v>
      </c>
      <c r="H729">
        <v>1333</v>
      </c>
      <c r="I729" t="s">
        <v>29</v>
      </c>
      <c r="J729">
        <v>520</v>
      </c>
      <c r="K729">
        <v>0.64516129032257996</v>
      </c>
      <c r="L729">
        <v>1368</v>
      </c>
      <c r="M729">
        <v>-0.11057825389206601</v>
      </c>
      <c r="N729">
        <v>-0.52010369122556499</v>
      </c>
      <c r="O729">
        <v>0.212608092881443</v>
      </c>
      <c r="P729">
        <v>-1.12559479702381E-2</v>
      </c>
      <c r="U729">
        <v>4.5202201158684598E-2</v>
      </c>
      <c r="V729">
        <v>-0.11057825389206601</v>
      </c>
      <c r="W729">
        <v>0.27050784962645802</v>
      </c>
      <c r="X729">
        <v>1138</v>
      </c>
    </row>
    <row r="730" spans="1:24" x14ac:dyDescent="0.25">
      <c r="A730">
        <v>-1</v>
      </c>
      <c r="B730">
        <v>21</v>
      </c>
      <c r="C730">
        <v>16</v>
      </c>
      <c r="D730">
        <v>0.1</v>
      </c>
      <c r="E730" t="s">
        <v>30</v>
      </c>
      <c r="F730">
        <v>59</v>
      </c>
      <c r="G730">
        <v>0.64516129032257996</v>
      </c>
      <c r="H730">
        <v>496</v>
      </c>
      <c r="I730" t="s">
        <v>29</v>
      </c>
      <c r="J730">
        <v>768</v>
      </c>
      <c r="K730">
        <v>1.0526315789473599</v>
      </c>
      <c r="L730">
        <v>3342</v>
      </c>
      <c r="M730">
        <v>0.236953677294471</v>
      </c>
      <c r="N730">
        <v>-1.11450920838936</v>
      </c>
      <c r="O730">
        <v>-0.212608092881443</v>
      </c>
      <c r="P730">
        <v>-0.82852476906717498</v>
      </c>
      <c r="U730">
        <v>4.5202201158684598E-2</v>
      </c>
      <c r="V730">
        <v>0.236953677294471</v>
      </c>
      <c r="W730">
        <v>1.24213077558469</v>
      </c>
      <c r="X730">
        <v>575</v>
      </c>
    </row>
    <row r="731" spans="1:24" x14ac:dyDescent="0.25">
      <c r="A731">
        <v>-1</v>
      </c>
      <c r="B731">
        <v>22</v>
      </c>
      <c r="C731">
        <v>10</v>
      </c>
      <c r="D731">
        <v>0.1</v>
      </c>
      <c r="E731" t="s">
        <v>30</v>
      </c>
      <c r="F731">
        <v>107</v>
      </c>
      <c r="G731">
        <v>0.8</v>
      </c>
      <c r="H731">
        <v>1006</v>
      </c>
      <c r="I731" t="s">
        <v>29</v>
      </c>
      <c r="J731">
        <v>691</v>
      </c>
      <c r="K731">
        <v>0.8</v>
      </c>
      <c r="L731">
        <v>2425</v>
      </c>
      <c r="M731">
        <v>0</v>
      </c>
      <c r="N731">
        <v>-0.81009426968898801</v>
      </c>
      <c r="O731">
        <v>0</v>
      </c>
      <c r="P731">
        <v>-0.38211376221837301</v>
      </c>
      <c r="U731">
        <v>0</v>
      </c>
      <c r="V731">
        <v>0</v>
      </c>
      <c r="W731">
        <v>0.65625272578293603</v>
      </c>
      <c r="X731">
        <v>1144</v>
      </c>
    </row>
    <row r="732" spans="1:24" x14ac:dyDescent="0.25">
      <c r="A732">
        <v>-1</v>
      </c>
      <c r="B732">
        <v>21</v>
      </c>
      <c r="C732">
        <v>28</v>
      </c>
      <c r="D732">
        <v>0.1</v>
      </c>
      <c r="E732" t="s">
        <v>30</v>
      </c>
      <c r="F732">
        <v>89</v>
      </c>
      <c r="G732">
        <v>0.64516129032257996</v>
      </c>
      <c r="H732">
        <v>910</v>
      </c>
      <c r="I732" t="s">
        <v>29</v>
      </c>
      <c r="J732">
        <v>717</v>
      </c>
      <c r="K732">
        <v>1.0526315789473599</v>
      </c>
      <c r="L732">
        <v>3066</v>
      </c>
      <c r="M732">
        <v>0.19265039027804101</v>
      </c>
      <c r="N732">
        <v>-0.90612914902288699</v>
      </c>
      <c r="O732">
        <v>-0.212608092881443</v>
      </c>
      <c r="P732">
        <v>-0.52753075819726203</v>
      </c>
      <c r="U732">
        <v>4.5202201158684598E-2</v>
      </c>
      <c r="V732">
        <v>0.19265039027804101</v>
      </c>
      <c r="W732">
        <v>0.82107003470894102</v>
      </c>
      <c r="X732">
        <v>1101</v>
      </c>
    </row>
    <row r="733" spans="1:24" x14ac:dyDescent="0.25">
      <c r="A733">
        <v>-1</v>
      </c>
      <c r="B733">
        <v>22</v>
      </c>
      <c r="C733">
        <v>22</v>
      </c>
      <c r="D733">
        <v>0.1</v>
      </c>
      <c r="E733" t="s">
        <v>30</v>
      </c>
      <c r="F733">
        <v>142</v>
      </c>
      <c r="G733">
        <v>0.8</v>
      </c>
      <c r="H733">
        <v>1856</v>
      </c>
      <c r="I733" t="s">
        <v>29</v>
      </c>
      <c r="J733">
        <v>711</v>
      </c>
      <c r="K733">
        <v>0.8</v>
      </c>
      <c r="L733">
        <v>2605</v>
      </c>
      <c r="M733">
        <v>0</v>
      </c>
      <c r="N733">
        <v>-0.69958125634670898</v>
      </c>
      <c r="O733">
        <v>0</v>
      </c>
      <c r="P733">
        <v>-0.1472297557527</v>
      </c>
      <c r="U733">
        <v>0</v>
      </c>
      <c r="V733">
        <v>0</v>
      </c>
      <c r="W733">
        <v>0.48941393423164098</v>
      </c>
      <c r="X733">
        <v>2030</v>
      </c>
    </row>
    <row r="734" spans="1:24" x14ac:dyDescent="0.25">
      <c r="A734">
        <v>-1</v>
      </c>
      <c r="B734">
        <v>23</v>
      </c>
      <c r="C734">
        <v>16</v>
      </c>
      <c r="D734">
        <v>0.1</v>
      </c>
      <c r="E734" t="s">
        <v>30</v>
      </c>
      <c r="F734">
        <v>109</v>
      </c>
      <c r="G734">
        <v>1.0526315789473599</v>
      </c>
      <c r="H734">
        <v>971</v>
      </c>
      <c r="I734" t="s">
        <v>29</v>
      </c>
      <c r="J734">
        <v>628</v>
      </c>
      <c r="K734">
        <v>0.64516129032257996</v>
      </c>
      <c r="L734">
        <v>1868</v>
      </c>
      <c r="M734">
        <v>-0.161695501700934</v>
      </c>
      <c r="N734">
        <v>-0.76053314579657205</v>
      </c>
      <c r="O734">
        <v>0.212608092881443</v>
      </c>
      <c r="P734">
        <v>-0.28415764198606902</v>
      </c>
      <c r="U734">
        <v>4.5202201158684598E-2</v>
      </c>
      <c r="V734">
        <v>-0.161695501700934</v>
      </c>
      <c r="W734">
        <v>0.57841066585523004</v>
      </c>
      <c r="X734">
        <v>1006</v>
      </c>
    </row>
    <row r="735" spans="1:24" x14ac:dyDescent="0.25">
      <c r="A735">
        <v>-1</v>
      </c>
      <c r="B735">
        <v>24</v>
      </c>
      <c r="C735">
        <v>10</v>
      </c>
      <c r="D735">
        <v>0.1</v>
      </c>
      <c r="E735" t="s">
        <v>30</v>
      </c>
      <c r="F735">
        <v>142</v>
      </c>
      <c r="G735">
        <v>1.6</v>
      </c>
      <c r="H735">
        <v>1903</v>
      </c>
      <c r="I735" t="s">
        <v>29</v>
      </c>
      <c r="J735">
        <v>677</v>
      </c>
      <c r="K735">
        <v>0.53333333333333299</v>
      </c>
      <c r="L735">
        <v>2014</v>
      </c>
      <c r="M735">
        <v>-0.32363150180776601</v>
      </c>
      <c r="N735">
        <v>-0.67830032430208698</v>
      </c>
      <c r="O735">
        <v>0.47712125471966199</v>
      </c>
      <c r="P735">
        <v>-2.4620677930578701E-2</v>
      </c>
      <c r="U735">
        <v>0.227644691705265</v>
      </c>
      <c r="V735">
        <v>-0.32363150180776601</v>
      </c>
      <c r="W735">
        <v>0.46009132994831697</v>
      </c>
      <c r="X735">
        <v>1787</v>
      </c>
    </row>
    <row r="736" spans="1:24" x14ac:dyDescent="0.25">
      <c r="A736">
        <v>-1</v>
      </c>
      <c r="B736">
        <v>23</v>
      </c>
      <c r="C736">
        <v>28</v>
      </c>
      <c r="D736">
        <v>0.1</v>
      </c>
      <c r="E736" t="s">
        <v>30</v>
      </c>
      <c r="F736">
        <v>139</v>
      </c>
      <c r="G736">
        <v>1.0526315789473599</v>
      </c>
      <c r="H736">
        <v>1578</v>
      </c>
      <c r="I736" t="s">
        <v>29</v>
      </c>
      <c r="J736">
        <v>656</v>
      </c>
      <c r="K736">
        <v>0.64516129032257996</v>
      </c>
      <c r="L736">
        <v>2166</v>
      </c>
      <c r="M736">
        <v>-0.143274263421344</v>
      </c>
      <c r="N736">
        <v>-0.67388903912156495</v>
      </c>
      <c r="O736">
        <v>0.212608092881443</v>
      </c>
      <c r="P736">
        <v>-0.1375514534159</v>
      </c>
      <c r="U736">
        <v>4.5202201158684598E-2</v>
      </c>
      <c r="V736">
        <v>-0.143274263421344</v>
      </c>
      <c r="W736">
        <v>0.454126437048186</v>
      </c>
      <c r="X736">
        <v>1693</v>
      </c>
    </row>
    <row r="737" spans="1:24" x14ac:dyDescent="0.25">
      <c r="A737">
        <v>-1</v>
      </c>
      <c r="B737">
        <v>24</v>
      </c>
      <c r="C737">
        <v>22</v>
      </c>
      <c r="D737">
        <v>0.1</v>
      </c>
      <c r="E737" t="s">
        <v>30</v>
      </c>
      <c r="F737">
        <v>144</v>
      </c>
      <c r="G737">
        <v>1.6</v>
      </c>
      <c r="H737">
        <v>1528</v>
      </c>
      <c r="I737" t="s">
        <v>29</v>
      </c>
      <c r="J737">
        <v>595</v>
      </c>
      <c r="K737">
        <v>0.53333333333333299</v>
      </c>
      <c r="L737">
        <v>1653</v>
      </c>
      <c r="M737">
        <v>-0.29398039556105299</v>
      </c>
      <c r="N737">
        <v>-0.616154473633299</v>
      </c>
      <c r="O737">
        <v>0.47712125471966199</v>
      </c>
      <c r="P737">
        <v>-3.4149499331776301E-2</v>
      </c>
      <c r="U737">
        <v>0.227644691705265</v>
      </c>
      <c r="V737">
        <v>-0.29398039556105299</v>
      </c>
      <c r="W737">
        <v>0.37964633537832798</v>
      </c>
      <c r="X737">
        <v>1466</v>
      </c>
    </row>
    <row r="738" spans="1:24" x14ac:dyDescent="0.25">
      <c r="A738">
        <v>-1</v>
      </c>
      <c r="B738">
        <v>19</v>
      </c>
      <c r="C738">
        <v>29</v>
      </c>
      <c r="D738">
        <v>0.1</v>
      </c>
      <c r="E738" t="s">
        <v>32</v>
      </c>
      <c r="F738">
        <v>183</v>
      </c>
      <c r="G738">
        <v>1.6</v>
      </c>
      <c r="H738">
        <v>1891</v>
      </c>
      <c r="I738" t="s">
        <v>31</v>
      </c>
      <c r="J738">
        <v>356</v>
      </c>
      <c r="K738">
        <v>0.53333333333333299</v>
      </c>
      <c r="L738">
        <v>1554</v>
      </c>
      <c r="M738">
        <v>-0.137887521713248</v>
      </c>
      <c r="N738">
        <v>-0.28899890824244501</v>
      </c>
      <c r="O738">
        <v>0.47712125471966199</v>
      </c>
      <c r="P738">
        <v>8.5240514380144197E-2</v>
      </c>
      <c r="U738">
        <v>0.227644691705265</v>
      </c>
      <c r="V738">
        <v>-0.137887521713248</v>
      </c>
      <c r="W738">
        <v>8.3520368965325498E-2</v>
      </c>
      <c r="X738">
        <v>1581</v>
      </c>
    </row>
    <row r="739" spans="1:24" x14ac:dyDescent="0.25">
      <c r="A739">
        <v>-1</v>
      </c>
      <c r="B739">
        <v>19</v>
      </c>
      <c r="C739">
        <v>17</v>
      </c>
      <c r="D739">
        <v>0.1</v>
      </c>
      <c r="E739" t="s">
        <v>32</v>
      </c>
      <c r="F739">
        <v>183</v>
      </c>
      <c r="G739">
        <v>1.6</v>
      </c>
      <c r="H739">
        <v>1932</v>
      </c>
      <c r="I739" t="s">
        <v>31</v>
      </c>
      <c r="J739">
        <v>344</v>
      </c>
      <c r="K739">
        <v>0.53333333333333299</v>
      </c>
      <c r="L739">
        <v>1711</v>
      </c>
      <c r="M739">
        <v>-0.130782444115431</v>
      </c>
      <c r="N739">
        <v>-0.27410735284109999</v>
      </c>
      <c r="O739">
        <v>0.47712125471966199</v>
      </c>
      <c r="P739">
        <v>5.2757112538374298E-2</v>
      </c>
      <c r="U739">
        <v>0.227644691705265</v>
      </c>
      <c r="V739">
        <v>-0.130782444115431</v>
      </c>
      <c r="W739">
        <v>7.5134840881555601E-2</v>
      </c>
      <c r="X739">
        <v>1589</v>
      </c>
    </row>
    <row r="740" spans="1:24" x14ac:dyDescent="0.25">
      <c r="A740">
        <v>-1</v>
      </c>
      <c r="B740">
        <v>20</v>
      </c>
      <c r="C740">
        <v>11</v>
      </c>
      <c r="D740">
        <v>0.1</v>
      </c>
      <c r="E740" t="s">
        <v>30</v>
      </c>
      <c r="F740">
        <v>5</v>
      </c>
      <c r="G740">
        <v>0.53333333333333299</v>
      </c>
      <c r="H740">
        <v>5</v>
      </c>
      <c r="I740" t="s">
        <v>29</v>
      </c>
      <c r="J740">
        <v>777</v>
      </c>
      <c r="K740">
        <v>1.6</v>
      </c>
      <c r="L740">
        <v>4542</v>
      </c>
      <c r="M740">
        <v>1.0455878576781601</v>
      </c>
      <c r="N740">
        <v>-2.19145101446489</v>
      </c>
      <c r="O740">
        <v>-0.47712125471966199</v>
      </c>
      <c r="P740">
        <v>-2.9582771255476898</v>
      </c>
      <c r="U740">
        <v>0.227644691705265</v>
      </c>
      <c r="V740">
        <v>1.0455878576781601</v>
      </c>
      <c r="W740">
        <v>4.8024575487992101</v>
      </c>
      <c r="X740">
        <v>10</v>
      </c>
    </row>
    <row r="741" spans="1:24" x14ac:dyDescent="0.25">
      <c r="A741">
        <v>-1</v>
      </c>
      <c r="B741">
        <v>20</v>
      </c>
      <c r="C741">
        <v>23</v>
      </c>
      <c r="D741">
        <v>0.1</v>
      </c>
      <c r="E741" t="s">
        <v>30</v>
      </c>
      <c r="F741">
        <v>115</v>
      </c>
      <c r="G741">
        <v>0.53333333333333299</v>
      </c>
      <c r="H741">
        <v>1159</v>
      </c>
      <c r="I741" t="s">
        <v>29</v>
      </c>
      <c r="J741">
        <v>780</v>
      </c>
      <c r="K741">
        <v>1.6</v>
      </c>
      <c r="L741">
        <v>4322</v>
      </c>
      <c r="M741">
        <v>0.39667706641603101</v>
      </c>
      <c r="N741">
        <v>-0.83139676233686799</v>
      </c>
      <c r="O741">
        <v>-0.47712125471966199</v>
      </c>
      <c r="P741">
        <v>-0.57160132658362595</v>
      </c>
      <c r="U741">
        <v>0.227644691705265</v>
      </c>
      <c r="V741">
        <v>0.39667706641603101</v>
      </c>
      <c r="W741">
        <v>0.69122057642422696</v>
      </c>
      <c r="X741">
        <v>1388</v>
      </c>
    </row>
    <row r="742" spans="1:24" x14ac:dyDescent="0.25">
      <c r="A742">
        <v>-1</v>
      </c>
      <c r="B742">
        <v>21</v>
      </c>
      <c r="C742">
        <v>5</v>
      </c>
      <c r="D742">
        <v>0.1</v>
      </c>
      <c r="E742" t="s">
        <v>30</v>
      </c>
      <c r="F742">
        <v>50</v>
      </c>
      <c r="G742">
        <v>0.64516129032257996</v>
      </c>
      <c r="H742">
        <v>391</v>
      </c>
      <c r="I742" t="s">
        <v>29</v>
      </c>
      <c r="J742">
        <v>747</v>
      </c>
      <c r="K742">
        <v>1.0526315789473599</v>
      </c>
      <c r="L742">
        <v>3022</v>
      </c>
      <c r="M742">
        <v>0.24967644090427399</v>
      </c>
      <c r="N742">
        <v>-1.17435059747938</v>
      </c>
      <c r="O742">
        <v>-0.212608092881443</v>
      </c>
      <c r="P742">
        <v>-0.88811770260713896</v>
      </c>
      <c r="U742">
        <v>4.5202201158684598E-2</v>
      </c>
      <c r="V742">
        <v>0.24967644090427399</v>
      </c>
      <c r="W742">
        <v>1.37909932580017</v>
      </c>
      <c r="X742">
        <v>483</v>
      </c>
    </row>
    <row r="743" spans="1:24" x14ac:dyDescent="0.25">
      <c r="A743">
        <v>-1</v>
      </c>
      <c r="B743">
        <v>21</v>
      </c>
      <c r="C743">
        <v>17</v>
      </c>
      <c r="D743">
        <v>0.1</v>
      </c>
      <c r="E743" t="s">
        <v>30</v>
      </c>
      <c r="F743">
        <v>113</v>
      </c>
      <c r="G743">
        <v>0.64516129032257996</v>
      </c>
      <c r="H743">
        <v>894</v>
      </c>
      <c r="I743" t="s">
        <v>29</v>
      </c>
      <c r="J743">
        <v>718</v>
      </c>
      <c r="K743">
        <v>1.0526315789473599</v>
      </c>
      <c r="L743">
        <v>2984</v>
      </c>
      <c r="M743">
        <v>0.170734078717416</v>
      </c>
      <c r="N743">
        <v>-0.80304600075888</v>
      </c>
      <c r="O743">
        <v>-0.212608092881443</v>
      </c>
      <c r="P743">
        <v>-0.52346130000471303</v>
      </c>
      <c r="U743">
        <v>4.5202201158684598E-2</v>
      </c>
      <c r="V743">
        <v>0.170734078717416</v>
      </c>
      <c r="W743">
        <v>0.64488287933483202</v>
      </c>
      <c r="X743">
        <v>1097</v>
      </c>
    </row>
    <row r="744" spans="1:24" x14ac:dyDescent="0.25">
      <c r="A744">
        <v>-1</v>
      </c>
      <c r="B744">
        <v>23</v>
      </c>
      <c r="C744">
        <v>5</v>
      </c>
      <c r="D744">
        <v>0.1</v>
      </c>
      <c r="E744" t="s">
        <v>30</v>
      </c>
      <c r="F744">
        <v>101</v>
      </c>
      <c r="G744">
        <v>1.0526315789473599</v>
      </c>
      <c r="H744">
        <v>891</v>
      </c>
      <c r="I744" t="s">
        <v>29</v>
      </c>
      <c r="J744">
        <v>627</v>
      </c>
      <c r="K744">
        <v>0.64516129032257996</v>
      </c>
      <c r="L744">
        <v>1798</v>
      </c>
      <c r="M744">
        <v>-0.168586772333741</v>
      </c>
      <c r="N744">
        <v>-0.79294616704807297</v>
      </c>
      <c r="O744">
        <v>0.212608092881443</v>
      </c>
      <c r="P744">
        <v>-0.30491198336033498</v>
      </c>
      <c r="U744">
        <v>4.5202201158684598E-2</v>
      </c>
      <c r="V744">
        <v>-0.168586772333741</v>
      </c>
      <c r="W744">
        <v>0.62876362383623097</v>
      </c>
      <c r="X744">
        <v>973</v>
      </c>
    </row>
    <row r="745" spans="1:24" x14ac:dyDescent="0.25">
      <c r="A745">
        <v>-1</v>
      </c>
      <c r="B745">
        <v>21</v>
      </c>
      <c r="C745">
        <v>29</v>
      </c>
      <c r="D745">
        <v>0.1</v>
      </c>
      <c r="E745" t="s">
        <v>30</v>
      </c>
      <c r="F745">
        <v>120</v>
      </c>
      <c r="G745">
        <v>0.64516129032257996</v>
      </c>
      <c r="H745">
        <v>1714</v>
      </c>
      <c r="I745" t="s">
        <v>29</v>
      </c>
      <c r="J745">
        <v>773</v>
      </c>
      <c r="K745">
        <v>1.0526315789473599</v>
      </c>
      <c r="L745">
        <v>3665</v>
      </c>
      <c r="M745">
        <v>0.171999574624219</v>
      </c>
      <c r="N745">
        <v>-0.80899824787069996</v>
      </c>
      <c r="O745">
        <v>-0.212608092881443</v>
      </c>
      <c r="P745">
        <v>-0.330063161389967</v>
      </c>
      <c r="U745">
        <v>4.5202201158684598E-2</v>
      </c>
      <c r="V745">
        <v>0.171999574624219</v>
      </c>
      <c r="W745">
        <v>0.65447816505786205</v>
      </c>
      <c r="X745">
        <v>1954</v>
      </c>
    </row>
    <row r="746" spans="1:24" x14ac:dyDescent="0.25">
      <c r="A746">
        <v>-1</v>
      </c>
      <c r="B746">
        <v>22</v>
      </c>
      <c r="C746">
        <v>11</v>
      </c>
      <c r="D746">
        <v>0.1</v>
      </c>
      <c r="E746" t="s">
        <v>30</v>
      </c>
      <c r="F746">
        <v>99</v>
      </c>
      <c r="G746">
        <v>0.8</v>
      </c>
      <c r="H746">
        <v>918</v>
      </c>
      <c r="I746" t="s">
        <v>29</v>
      </c>
      <c r="J746">
        <v>664</v>
      </c>
      <c r="K746">
        <v>0.8</v>
      </c>
      <c r="L746">
        <v>2223</v>
      </c>
      <c r="M746">
        <v>0</v>
      </c>
      <c r="N746">
        <v>-0.82653288477046705</v>
      </c>
      <c r="O746">
        <v>0</v>
      </c>
      <c r="P746">
        <v>-0.38409678149774801</v>
      </c>
      <c r="U746">
        <v>0</v>
      </c>
      <c r="V746">
        <v>0</v>
      </c>
      <c r="W746">
        <v>0.68315660960699098</v>
      </c>
      <c r="X746">
        <v>1016</v>
      </c>
    </row>
    <row r="747" spans="1:24" x14ac:dyDescent="0.25">
      <c r="A747">
        <v>-1</v>
      </c>
      <c r="B747">
        <v>22</v>
      </c>
      <c r="C747">
        <v>23</v>
      </c>
      <c r="D747">
        <v>0.1</v>
      </c>
      <c r="E747" t="s">
        <v>30</v>
      </c>
      <c r="F747">
        <v>39</v>
      </c>
      <c r="G747">
        <v>0.8</v>
      </c>
      <c r="H747">
        <v>287</v>
      </c>
      <c r="I747" t="s">
        <v>29</v>
      </c>
      <c r="J747">
        <v>708</v>
      </c>
      <c r="K747">
        <v>0.8</v>
      </c>
      <c r="L747">
        <v>2523</v>
      </c>
      <c r="M747">
        <v>0</v>
      </c>
      <c r="N747">
        <v>-1.25896865066326</v>
      </c>
      <c r="O747">
        <v>0</v>
      </c>
      <c r="P747">
        <v>-0.94403535378358205</v>
      </c>
      <c r="U747">
        <v>0</v>
      </c>
      <c r="V747">
        <v>0</v>
      </c>
      <c r="W747">
        <v>1.5850020633528901</v>
      </c>
      <c r="X747">
        <v>336</v>
      </c>
    </row>
    <row r="748" spans="1:24" x14ac:dyDescent="0.25">
      <c r="A748">
        <v>-1</v>
      </c>
      <c r="B748">
        <v>24</v>
      </c>
      <c r="C748">
        <v>11</v>
      </c>
      <c r="D748">
        <v>0.1</v>
      </c>
      <c r="E748" t="s">
        <v>30</v>
      </c>
      <c r="F748">
        <v>145</v>
      </c>
      <c r="G748">
        <v>1.6</v>
      </c>
      <c r="H748">
        <v>1635</v>
      </c>
      <c r="I748" t="s">
        <v>29</v>
      </c>
      <c r="J748">
        <v>621</v>
      </c>
      <c r="K748">
        <v>0.53333333333333299</v>
      </c>
      <c r="L748">
        <v>1703</v>
      </c>
      <c r="M748">
        <v>-0.30140875568591802</v>
      </c>
      <c r="N748">
        <v>-0.63172359794160504</v>
      </c>
      <c r="O748">
        <v>0.47712125471966199</v>
      </c>
      <c r="P748">
        <v>-1.7696890966296099E-2</v>
      </c>
      <c r="U748">
        <v>0.227644691705265</v>
      </c>
      <c r="V748">
        <v>-0.30140875568591802</v>
      </c>
      <c r="W748">
        <v>0.39907470419628599</v>
      </c>
      <c r="X748">
        <v>1463</v>
      </c>
    </row>
    <row r="749" spans="1:24" x14ac:dyDescent="0.25">
      <c r="A749">
        <v>-1</v>
      </c>
      <c r="B749">
        <v>23</v>
      </c>
      <c r="C749">
        <v>17</v>
      </c>
      <c r="D749">
        <v>0.1</v>
      </c>
      <c r="E749" t="s">
        <v>30</v>
      </c>
      <c r="F749">
        <v>96</v>
      </c>
      <c r="G749">
        <v>1.0526315789473599</v>
      </c>
      <c r="H749">
        <v>832</v>
      </c>
      <c r="I749" t="s">
        <v>29</v>
      </c>
      <c r="J749">
        <v>682</v>
      </c>
      <c r="K749">
        <v>0.64516129032257996</v>
      </c>
      <c r="L749">
        <v>1972</v>
      </c>
      <c r="M749">
        <v>-0.181038585102658</v>
      </c>
      <c r="N749">
        <v>-0.85151314161691005</v>
      </c>
      <c r="O749">
        <v>0.212608092881443</v>
      </c>
      <c r="P749">
        <v>-0.37478358431446801</v>
      </c>
      <c r="U749">
        <v>4.5202201158684598E-2</v>
      </c>
      <c r="V749">
        <v>-0.181038585102658</v>
      </c>
      <c r="W749">
        <v>0.72507463034630004</v>
      </c>
      <c r="X749">
        <v>911</v>
      </c>
    </row>
    <row r="750" spans="1:24" x14ac:dyDescent="0.25">
      <c r="A750">
        <v>-1</v>
      </c>
      <c r="B750">
        <v>23</v>
      </c>
      <c r="C750">
        <v>29</v>
      </c>
      <c r="D750">
        <v>0.1</v>
      </c>
      <c r="E750" t="s">
        <v>30</v>
      </c>
      <c r="F750">
        <v>140</v>
      </c>
      <c r="G750">
        <v>1.0526315789473599</v>
      </c>
      <c r="H750">
        <v>1600</v>
      </c>
      <c r="I750" t="s">
        <v>29</v>
      </c>
      <c r="J750">
        <v>662</v>
      </c>
      <c r="K750">
        <v>0.64516129032257996</v>
      </c>
      <c r="L750">
        <v>2100</v>
      </c>
      <c r="M750">
        <v>-0.14345304867920899</v>
      </c>
      <c r="N750">
        <v>-0.67472995376146105</v>
      </c>
      <c r="O750">
        <v>0.212608092881443</v>
      </c>
      <c r="P750">
        <v>-0.118099312077994</v>
      </c>
      <c r="U750">
        <v>4.5202201158684598E-2</v>
      </c>
      <c r="V750">
        <v>-0.14345304867920899</v>
      </c>
      <c r="W750">
        <v>0.45526051050294403</v>
      </c>
      <c r="X750">
        <v>1724</v>
      </c>
    </row>
    <row r="751" spans="1:24" x14ac:dyDescent="0.25">
      <c r="A751">
        <v>-1</v>
      </c>
      <c r="B751">
        <v>24</v>
      </c>
      <c r="C751">
        <v>23</v>
      </c>
      <c r="D751">
        <v>0.1</v>
      </c>
      <c r="E751" t="s">
        <v>30</v>
      </c>
      <c r="F751">
        <v>133</v>
      </c>
      <c r="G751">
        <v>1.6</v>
      </c>
      <c r="H751">
        <v>1646</v>
      </c>
      <c r="I751" t="s">
        <v>29</v>
      </c>
      <c r="J751">
        <v>654</v>
      </c>
      <c r="K751">
        <v>0.53333333333333299</v>
      </c>
      <c r="L751">
        <v>1854</v>
      </c>
      <c r="M751">
        <v>-0.33003722826460602</v>
      </c>
      <c r="N751">
        <v>-0.69172610735718099</v>
      </c>
      <c r="O751">
        <v>0.47712125471966199</v>
      </c>
      <c r="P751">
        <v>-5.16798989322272E-2</v>
      </c>
      <c r="U751">
        <v>0.227644691705265</v>
      </c>
      <c r="V751">
        <v>-0.33003722826460602</v>
      </c>
      <c r="W751">
        <v>0.47848500759951901</v>
      </c>
      <c r="X75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A6F-70D7-4B5E-9646-8C763DF8829B}">
  <dimension ref="A1:C151"/>
  <sheetViews>
    <sheetView tabSelected="1" topLeftCell="A115" workbookViewId="0">
      <selection activeCell="T134" sqref="T13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0.73053382343884399</v>
      </c>
      <c r="B2">
        <v>0</v>
      </c>
      <c r="C2">
        <v>0.28484323457070498</v>
      </c>
    </row>
    <row r="3" spans="1:3" x14ac:dyDescent="0.25">
      <c r="A3">
        <v>0.66005193830564901</v>
      </c>
      <c r="B3">
        <v>0</v>
      </c>
      <c r="C3">
        <v>0.15820761212960999</v>
      </c>
    </row>
    <row r="4" spans="1:3" x14ac:dyDescent="0.25">
      <c r="A4">
        <v>1.1239132473905999</v>
      </c>
      <c r="B4">
        <v>0</v>
      </c>
      <c r="C4">
        <v>0.79040071118773902</v>
      </c>
    </row>
    <row r="5" spans="1:3" x14ac:dyDescent="0.25">
      <c r="A5">
        <v>0.66449352418503205</v>
      </c>
      <c r="B5">
        <v>0</v>
      </c>
      <c r="C5">
        <v>0.14869316274685199</v>
      </c>
    </row>
    <row r="6" spans="1:3" x14ac:dyDescent="0.25">
      <c r="A6">
        <v>0.64898181095574303</v>
      </c>
      <c r="B6">
        <v>0</v>
      </c>
      <c r="C6">
        <v>0.16374264979745401</v>
      </c>
    </row>
    <row r="7" spans="1:3" x14ac:dyDescent="0.25">
      <c r="A7">
        <v>1.0205425461851001</v>
      </c>
      <c r="B7">
        <v>0</v>
      </c>
      <c r="C7">
        <v>0.72941014158246298</v>
      </c>
    </row>
    <row r="8" spans="1:3" x14ac:dyDescent="0.25">
      <c r="A8">
        <v>0.87010492449831001</v>
      </c>
      <c r="B8">
        <v>0</v>
      </c>
      <c r="C8">
        <v>0.451371076911744</v>
      </c>
    </row>
    <row r="9" spans="1:3" x14ac:dyDescent="0.25">
      <c r="A9">
        <v>0.68735552587140902</v>
      </c>
      <c r="B9">
        <v>0</v>
      </c>
      <c r="C9">
        <v>0.17981593438946999</v>
      </c>
    </row>
    <row r="10" spans="1:3" x14ac:dyDescent="0.25">
      <c r="A10">
        <v>0.665875057444269</v>
      </c>
      <c r="B10">
        <v>0</v>
      </c>
      <c r="C10">
        <v>0.15904251077388001</v>
      </c>
    </row>
    <row r="11" spans="1:3" x14ac:dyDescent="0.25">
      <c r="A11">
        <v>0.64357451530923404</v>
      </c>
      <c r="B11">
        <v>0</v>
      </c>
      <c r="C11">
        <v>0.156896219094632</v>
      </c>
    </row>
    <row r="12" spans="1:3" x14ac:dyDescent="0.25">
      <c r="A12">
        <v>1.0164363708447799</v>
      </c>
      <c r="B12">
        <v>0</v>
      </c>
      <c r="C12">
        <v>0.73025477907755398</v>
      </c>
    </row>
    <row r="13" spans="1:3" x14ac:dyDescent="0.25">
      <c r="A13">
        <v>0.86760538101210805</v>
      </c>
      <c r="B13">
        <v>0</v>
      </c>
      <c r="C13">
        <v>0.36904332434216303</v>
      </c>
    </row>
    <row r="14" spans="1:3" x14ac:dyDescent="0.25">
      <c r="A14">
        <v>1.01424043911461</v>
      </c>
      <c r="B14">
        <v>0</v>
      </c>
      <c r="C14">
        <v>0.64823235384538103</v>
      </c>
    </row>
    <row r="15" spans="1:3" x14ac:dyDescent="0.25">
      <c r="A15">
        <v>0.68328980005085604</v>
      </c>
      <c r="B15">
        <v>0</v>
      </c>
      <c r="C15">
        <v>0.17208323934526901</v>
      </c>
    </row>
    <row r="16" spans="1:3" x14ac:dyDescent="0.25">
      <c r="A16">
        <v>1.3541084391474001</v>
      </c>
      <c r="B16">
        <v>0</v>
      </c>
      <c r="C16">
        <v>1.19710376411466</v>
      </c>
    </row>
    <row r="17" spans="1:3" x14ac:dyDescent="0.25">
      <c r="A17">
        <v>0.92941892571429197</v>
      </c>
      <c r="B17">
        <v>0</v>
      </c>
      <c r="C17">
        <v>0.49672270795773898</v>
      </c>
    </row>
    <row r="18" spans="1:3" x14ac:dyDescent="0.25">
      <c r="A18">
        <v>0.78128696423650201</v>
      </c>
      <c r="B18">
        <v>0</v>
      </c>
      <c r="C18">
        <v>0.439509704014862</v>
      </c>
    </row>
    <row r="19" spans="1:3" x14ac:dyDescent="0.25">
      <c r="A19">
        <v>1.0817586689354299</v>
      </c>
      <c r="B19">
        <v>0</v>
      </c>
      <c r="C19">
        <v>0.73660003465899104</v>
      </c>
    </row>
    <row r="20" spans="1:3" x14ac:dyDescent="0.25">
      <c r="A20">
        <v>0.74155744810718704</v>
      </c>
      <c r="B20">
        <v>0</v>
      </c>
      <c r="C20">
        <v>0.28620089080914002</v>
      </c>
    </row>
    <row r="21" spans="1:3" x14ac:dyDescent="0.25">
      <c r="A21">
        <v>0.67209785793571697</v>
      </c>
      <c r="B21">
        <v>0</v>
      </c>
      <c r="C21">
        <v>0.14929808246774401</v>
      </c>
    </row>
    <row r="22" spans="1:3" x14ac:dyDescent="0.25">
      <c r="A22">
        <v>1.4343322957570801</v>
      </c>
      <c r="B22">
        <v>0</v>
      </c>
      <c r="C22">
        <v>1.2154097475024901</v>
      </c>
    </row>
    <row r="23" spans="1:3" x14ac:dyDescent="0.25">
      <c r="A23">
        <v>0.68820182091962401</v>
      </c>
      <c r="B23">
        <v>0</v>
      </c>
      <c r="C23">
        <v>0.17098923342653699</v>
      </c>
    </row>
    <row r="24" spans="1:3" x14ac:dyDescent="0.25">
      <c r="A24">
        <v>0.84025230514669302</v>
      </c>
      <c r="B24">
        <v>0</v>
      </c>
      <c r="C24">
        <v>0.43557254495695502</v>
      </c>
    </row>
    <row r="25" spans="1:3" x14ac:dyDescent="0.25">
      <c r="A25">
        <v>0.82717412837208604</v>
      </c>
      <c r="B25">
        <v>0</v>
      </c>
      <c r="C25">
        <v>0.36556582875982002</v>
      </c>
    </row>
    <row r="26" spans="1:3" x14ac:dyDescent="0.25">
      <c r="A26">
        <v>2.2630439833131599</v>
      </c>
      <c r="B26">
        <v>0</v>
      </c>
      <c r="C26">
        <v>2.8195439355418599</v>
      </c>
    </row>
    <row r="27" spans="1:3" x14ac:dyDescent="0.25">
      <c r="A27">
        <v>0.98125056398716104</v>
      </c>
      <c r="B27">
        <v>0</v>
      </c>
      <c r="C27">
        <v>0.62702839850065095</v>
      </c>
    </row>
    <row r="28" spans="1:3" x14ac:dyDescent="0.25">
      <c r="A28">
        <v>0.73736133351357902</v>
      </c>
      <c r="B28">
        <v>0</v>
      </c>
      <c r="C28">
        <v>0.15541811144846801</v>
      </c>
    </row>
    <row r="29" spans="1:3" x14ac:dyDescent="0.25">
      <c r="A29">
        <v>0.94059213061718405</v>
      </c>
      <c r="B29">
        <v>0</v>
      </c>
      <c r="C29">
        <v>0.46200507168432797</v>
      </c>
    </row>
    <row r="30" spans="1:3" x14ac:dyDescent="0.25">
      <c r="A30">
        <v>1.0270147271510299</v>
      </c>
      <c r="B30">
        <v>0</v>
      </c>
      <c r="C30">
        <v>0.73021956513484299</v>
      </c>
    </row>
    <row r="31" spans="1:3" x14ac:dyDescent="0.25">
      <c r="A31">
        <v>1.3802112417115999</v>
      </c>
      <c r="B31">
        <v>0</v>
      </c>
      <c r="C31">
        <v>0.983642079938293</v>
      </c>
    </row>
    <row r="32" spans="1:3" x14ac:dyDescent="0.25">
      <c r="A32">
        <v>0.27106677228653703</v>
      </c>
      <c r="B32">
        <v>0</v>
      </c>
      <c r="C32">
        <v>8.0002995548998299E-2</v>
      </c>
    </row>
    <row r="33" spans="1:3" x14ac:dyDescent="0.25">
      <c r="A33">
        <v>0.28691578659877098</v>
      </c>
      <c r="B33">
        <v>0</v>
      </c>
      <c r="C33">
        <v>5.2643812610804003E-2</v>
      </c>
    </row>
    <row r="34" spans="1:3" x14ac:dyDescent="0.25">
      <c r="A34">
        <v>7.8206398316414502E-2</v>
      </c>
      <c r="B34">
        <v>0</v>
      </c>
      <c r="C34">
        <v>4.0874888260448897E-2</v>
      </c>
    </row>
    <row r="35" spans="1:3" x14ac:dyDescent="0.25">
      <c r="A35">
        <v>2.5770791258424099E-2</v>
      </c>
      <c r="B35">
        <v>0</v>
      </c>
      <c r="C35">
        <v>-1.02046118086336E-2</v>
      </c>
    </row>
    <row r="36" spans="1:3" x14ac:dyDescent="0.25">
      <c r="A36">
        <v>0.22858213227532401</v>
      </c>
      <c r="B36">
        <v>0</v>
      </c>
      <c r="C36">
        <v>5.3684858962776298E-2</v>
      </c>
    </row>
    <row r="37" spans="1:3" x14ac:dyDescent="0.25">
      <c r="A37">
        <v>0.26845892927607601</v>
      </c>
      <c r="B37">
        <v>0</v>
      </c>
      <c r="C37">
        <v>7.0124216042755302E-2</v>
      </c>
    </row>
    <row r="38" spans="1:3" x14ac:dyDescent="0.25">
      <c r="A38">
        <v>4.1221736727793702E-2</v>
      </c>
      <c r="B38">
        <v>0</v>
      </c>
      <c r="C38">
        <v>1.9637756767762599E-2</v>
      </c>
    </row>
    <row r="39" spans="1:3" x14ac:dyDescent="0.25">
      <c r="A39">
        <v>4.1392685158225001E-2</v>
      </c>
      <c r="B39">
        <v>0</v>
      </c>
      <c r="C39">
        <v>2.0379485286431E-2</v>
      </c>
    </row>
    <row r="40" spans="1:3" x14ac:dyDescent="0.25">
      <c r="A40">
        <v>0.28647127549305601</v>
      </c>
      <c r="B40">
        <v>0</v>
      </c>
      <c r="C40">
        <v>5.5247914390879303E-2</v>
      </c>
    </row>
    <row r="41" spans="1:3" x14ac:dyDescent="0.25">
      <c r="A41">
        <v>0.456112873995145</v>
      </c>
      <c r="B41">
        <v>0</v>
      </c>
      <c r="C41">
        <v>0.34298706619325697</v>
      </c>
    </row>
    <row r="42" spans="1:3" x14ac:dyDescent="0.25">
      <c r="A42">
        <v>3.5664068124229703E-2</v>
      </c>
      <c r="B42">
        <v>0</v>
      </c>
      <c r="C42">
        <v>-2.5543806911494101E-2</v>
      </c>
    </row>
    <row r="43" spans="1:3" x14ac:dyDescent="0.25">
      <c r="A43">
        <v>-1.00303414909275E-2</v>
      </c>
      <c r="B43">
        <v>0</v>
      </c>
      <c r="C43">
        <v>5.7516623384053403E-2</v>
      </c>
    </row>
    <row r="44" spans="1:3" x14ac:dyDescent="0.25">
      <c r="A44">
        <v>0.26366124580959399</v>
      </c>
      <c r="B44">
        <v>0</v>
      </c>
      <c r="C44">
        <v>5.8529107815372898E-2</v>
      </c>
    </row>
    <row r="45" spans="1:3" x14ac:dyDescent="0.25">
      <c r="A45">
        <v>0.36488295577683699</v>
      </c>
      <c r="B45">
        <v>0</v>
      </c>
      <c r="C45">
        <v>0.103030048146094</v>
      </c>
    </row>
    <row r="46" spans="1:3" x14ac:dyDescent="0.25">
      <c r="A46">
        <v>4.7811779190352101E-2</v>
      </c>
      <c r="B46">
        <v>0</v>
      </c>
      <c r="C46">
        <v>-2.71152482428634E-3</v>
      </c>
    </row>
    <row r="47" spans="1:3" x14ac:dyDescent="0.25">
      <c r="A47">
        <v>-8.9180645285107593E-3</v>
      </c>
      <c r="B47">
        <v>0</v>
      </c>
      <c r="C47">
        <v>-2.1735238151136801E-2</v>
      </c>
    </row>
    <row r="48" spans="1:3" x14ac:dyDescent="0.25">
      <c r="A48">
        <v>0.25501017076618199</v>
      </c>
      <c r="B48">
        <v>0</v>
      </c>
      <c r="C48">
        <v>4.3705577506954897E-2</v>
      </c>
    </row>
    <row r="49" spans="1:3" x14ac:dyDescent="0.25">
      <c r="A49">
        <v>1.0895632818413401</v>
      </c>
      <c r="B49">
        <v>0</v>
      </c>
      <c r="C49">
        <v>1.0921673706559001</v>
      </c>
    </row>
    <row r="50" spans="1:3" x14ac:dyDescent="0.25">
      <c r="A50">
        <v>7.7554646967622999E-3</v>
      </c>
      <c r="B50">
        <v>0</v>
      </c>
      <c r="C50">
        <v>-9.4621276977769602E-3</v>
      </c>
    </row>
    <row r="51" spans="1:3" x14ac:dyDescent="0.25">
      <c r="A51">
        <v>2.1969002119409199E-2</v>
      </c>
      <c r="B51">
        <v>0</v>
      </c>
      <c r="C51">
        <v>-8.6614305929526396E-3</v>
      </c>
    </row>
    <row r="52" spans="1:3" x14ac:dyDescent="0.25">
      <c r="A52">
        <v>0.277615545173585</v>
      </c>
      <c r="B52">
        <v>0</v>
      </c>
      <c r="C52">
        <v>8.9455598278359402E-2</v>
      </c>
    </row>
    <row r="53" spans="1:3" x14ac:dyDescent="0.25">
      <c r="A53">
        <v>0.58663963246046802</v>
      </c>
      <c r="B53">
        <v>0</v>
      </c>
      <c r="C53">
        <v>0.51639661775241696</v>
      </c>
    </row>
    <row r="54" spans="1:3" x14ac:dyDescent="0.25">
      <c r="A54">
        <v>-3.9329524594451597E-2</v>
      </c>
      <c r="B54">
        <v>0</v>
      </c>
      <c r="C54">
        <v>-1.10940763782208E-2</v>
      </c>
    </row>
    <row r="55" spans="1:3" x14ac:dyDescent="0.25">
      <c r="A55">
        <v>3.1632847869068802E-2</v>
      </c>
      <c r="B55">
        <v>0</v>
      </c>
      <c r="C55">
        <v>-1.2347716159967499E-2</v>
      </c>
    </row>
    <row r="56" spans="1:3" x14ac:dyDescent="0.25">
      <c r="A56">
        <v>0.27937093507511701</v>
      </c>
      <c r="B56">
        <v>0</v>
      </c>
      <c r="C56">
        <v>7.7778656713903299E-2</v>
      </c>
    </row>
    <row r="57" spans="1:3" x14ac:dyDescent="0.25">
      <c r="A57">
        <v>0.74329910691421897</v>
      </c>
      <c r="B57">
        <v>0</v>
      </c>
      <c r="C57">
        <v>0.62975757157864798</v>
      </c>
    </row>
    <row r="58" spans="1:3" x14ac:dyDescent="0.25">
      <c r="A58">
        <v>0.26617162552719298</v>
      </c>
      <c r="B58">
        <v>0</v>
      </c>
      <c r="C58">
        <v>7.5035571643538898E-2</v>
      </c>
    </row>
    <row r="59" spans="1:3" x14ac:dyDescent="0.25">
      <c r="A59">
        <v>1.17384032712441E-2</v>
      </c>
      <c r="B59">
        <v>0</v>
      </c>
      <c r="C59">
        <v>9.8483694435558301E-3</v>
      </c>
    </row>
    <row r="60" spans="1:3" x14ac:dyDescent="0.25">
      <c r="A60">
        <v>-7.4941010888647103E-2</v>
      </c>
      <c r="B60">
        <v>0</v>
      </c>
      <c r="C60">
        <v>1.6225217448847099E-3</v>
      </c>
    </row>
    <row r="61" spans="1:3" x14ac:dyDescent="0.25">
      <c r="A61">
        <v>0.20783803517354099</v>
      </c>
      <c r="B61">
        <v>0</v>
      </c>
      <c r="C61">
        <v>7.1940423404391302E-2</v>
      </c>
    </row>
    <row r="62" spans="1:3" x14ac:dyDescent="0.25">
      <c r="A62">
        <v>0.23501019567432699</v>
      </c>
      <c r="B62">
        <v>0</v>
      </c>
      <c r="C62">
        <v>5.3123392198208601E-2</v>
      </c>
    </row>
    <row r="63" spans="1:3" x14ac:dyDescent="0.25">
      <c r="A63">
        <v>0.339162008118851</v>
      </c>
      <c r="B63">
        <v>0</v>
      </c>
      <c r="C63">
        <v>0.160813994793502</v>
      </c>
    </row>
    <row r="64" spans="1:3" x14ac:dyDescent="0.25">
      <c r="A64">
        <v>2.0341699104531401E-3</v>
      </c>
      <c r="B64">
        <v>0</v>
      </c>
      <c r="C64">
        <v>9.4377686232988102E-4</v>
      </c>
    </row>
    <row r="65" spans="1:3" x14ac:dyDescent="0.25">
      <c r="A65">
        <v>5.8947490777695198E-2</v>
      </c>
      <c r="B65">
        <v>0</v>
      </c>
      <c r="C65">
        <v>3.9959841621950203E-2</v>
      </c>
    </row>
    <row r="66" spans="1:3" x14ac:dyDescent="0.25">
      <c r="A66">
        <v>0.22227853142471399</v>
      </c>
      <c r="B66">
        <v>0</v>
      </c>
      <c r="C66">
        <v>3.6947556595017098E-2</v>
      </c>
    </row>
    <row r="67" spans="1:3" x14ac:dyDescent="0.25">
      <c r="A67">
        <v>0.27620641193894901</v>
      </c>
      <c r="B67">
        <v>0</v>
      </c>
      <c r="C67">
        <v>6.0313436032716501E-2</v>
      </c>
    </row>
    <row r="68" spans="1:3" x14ac:dyDescent="0.25">
      <c r="A68">
        <v>1.10991586302379</v>
      </c>
      <c r="B68">
        <v>0</v>
      </c>
      <c r="C68">
        <v>0.97701316102457103</v>
      </c>
    </row>
    <row r="69" spans="1:3" x14ac:dyDescent="0.25">
      <c r="A69">
        <v>3.4471511078143398E-2</v>
      </c>
      <c r="B69">
        <v>0</v>
      </c>
      <c r="C69">
        <v>1.0790480083506301E-2</v>
      </c>
    </row>
    <row r="70" spans="1:3" x14ac:dyDescent="0.25">
      <c r="A70">
        <v>2.48235837250321E-2</v>
      </c>
      <c r="B70">
        <v>0</v>
      </c>
      <c r="C70">
        <v>-5.09068957701802E-3</v>
      </c>
    </row>
    <row r="71" spans="1:3" x14ac:dyDescent="0.25">
      <c r="A71">
        <v>0.21870330247464601</v>
      </c>
      <c r="B71">
        <v>0</v>
      </c>
      <c r="C71">
        <v>3.9070393643035502E-2</v>
      </c>
    </row>
    <row r="72" spans="1:3" x14ac:dyDescent="0.25">
      <c r="A72">
        <v>0.22646894725310099</v>
      </c>
      <c r="B72">
        <v>0</v>
      </c>
      <c r="C72">
        <v>6.4205734980175705E-2</v>
      </c>
    </row>
    <row r="73" spans="1:3" x14ac:dyDescent="0.25">
      <c r="A73">
        <v>0.32197875499810902</v>
      </c>
      <c r="B73">
        <v>0</v>
      </c>
      <c r="C73">
        <v>7.3102502650944104E-2</v>
      </c>
    </row>
    <row r="74" spans="1:3" x14ac:dyDescent="0.25">
      <c r="A74">
        <v>-3.7788560889399803E-2</v>
      </c>
      <c r="B74">
        <v>0</v>
      </c>
      <c r="C74">
        <v>-9.2580385956703495E-3</v>
      </c>
    </row>
    <row r="75" spans="1:3" x14ac:dyDescent="0.25">
      <c r="A75">
        <v>1.3726024506757599E-2</v>
      </c>
      <c r="B75">
        <v>0</v>
      </c>
      <c r="C75">
        <v>7.6925018991069001E-3</v>
      </c>
    </row>
    <row r="76" spans="1:3" x14ac:dyDescent="0.25">
      <c r="A76">
        <v>0.49560466041367501</v>
      </c>
      <c r="B76">
        <v>0</v>
      </c>
      <c r="C76">
        <v>0.35136847010937799</v>
      </c>
    </row>
    <row r="77" spans="1:3" x14ac:dyDescent="0.25">
      <c r="A77">
        <v>0.27197819860615802</v>
      </c>
      <c r="B77">
        <v>0</v>
      </c>
      <c r="C77">
        <v>5.9503465791280699E-2</v>
      </c>
    </row>
    <row r="78" spans="1:3" x14ac:dyDescent="0.25">
      <c r="A78">
        <v>0.21052247426505499</v>
      </c>
      <c r="B78">
        <v>0</v>
      </c>
      <c r="C78">
        <v>4.8333926963744001E-2</v>
      </c>
    </row>
    <row r="79" spans="1:3" x14ac:dyDescent="0.25">
      <c r="A79">
        <v>2.4714887821097601E-2</v>
      </c>
      <c r="B79">
        <v>0</v>
      </c>
      <c r="C79">
        <v>3.75129093294001E-3</v>
      </c>
    </row>
    <row r="80" spans="1:3" x14ac:dyDescent="0.25">
      <c r="A80">
        <v>4.3465693781090303E-2</v>
      </c>
      <c r="B80">
        <v>0</v>
      </c>
      <c r="C80">
        <v>-1.32004503422908E-3</v>
      </c>
    </row>
    <row r="81" spans="1:3" x14ac:dyDescent="0.25">
      <c r="A81">
        <v>0.65588510363666996</v>
      </c>
      <c r="B81">
        <v>0</v>
      </c>
      <c r="C81">
        <v>0.53597941826893103</v>
      </c>
    </row>
    <row r="82" spans="1:3" x14ac:dyDescent="0.25">
      <c r="A82">
        <v>0.44341946178281699</v>
      </c>
      <c r="B82">
        <v>0</v>
      </c>
      <c r="C82">
        <v>0.28333357959051703</v>
      </c>
    </row>
    <row r="83" spans="1:3" x14ac:dyDescent="0.25">
      <c r="A83">
        <v>0.29092966875965498</v>
      </c>
      <c r="B83">
        <v>0</v>
      </c>
      <c r="C83">
        <v>8.6552515453197795E-2</v>
      </c>
    </row>
    <row r="84" spans="1:3" x14ac:dyDescent="0.25">
      <c r="A84">
        <v>-7.5204386861309801E-3</v>
      </c>
      <c r="B84">
        <v>0</v>
      </c>
      <c r="C84">
        <v>-1.9160770579573799E-2</v>
      </c>
    </row>
    <row r="85" spans="1:3" x14ac:dyDescent="0.25">
      <c r="A85">
        <v>5.4400855183564098E-3</v>
      </c>
      <c r="B85">
        <v>0</v>
      </c>
      <c r="C85">
        <v>-2.3452270675656101E-2</v>
      </c>
    </row>
    <row r="86" spans="1:3" x14ac:dyDescent="0.25">
      <c r="A86">
        <v>-1.75851748011128E-2</v>
      </c>
      <c r="B86">
        <v>0</v>
      </c>
      <c r="C86">
        <v>-1.1599058378427901E-2</v>
      </c>
    </row>
    <row r="87" spans="1:3" x14ac:dyDescent="0.25">
      <c r="A87">
        <v>-0.26491824952909598</v>
      </c>
      <c r="B87">
        <v>0</v>
      </c>
      <c r="C87">
        <v>-7.3428917158533502E-2</v>
      </c>
    </row>
    <row r="88" spans="1:3" x14ac:dyDescent="0.25">
      <c r="A88">
        <v>-2.1931245983544598</v>
      </c>
      <c r="B88">
        <v>0</v>
      </c>
      <c r="C88">
        <v>-2.8992731873176001</v>
      </c>
    </row>
    <row r="89" spans="1:3" x14ac:dyDescent="0.25">
      <c r="A89">
        <v>-4.8721969524414099E-2</v>
      </c>
      <c r="B89">
        <v>0</v>
      </c>
      <c r="C89">
        <v>-2.6747535845747201E-2</v>
      </c>
    </row>
    <row r="90" spans="1:3" x14ac:dyDescent="0.25">
      <c r="A90">
        <v>2.2095150145426299</v>
      </c>
      <c r="B90">
        <v>0</v>
      </c>
      <c r="C90">
        <v>3.0644579892269102</v>
      </c>
    </row>
    <row r="91" spans="1:3" x14ac:dyDescent="0.25">
      <c r="A91">
        <v>-0.27716165548928801</v>
      </c>
      <c r="B91">
        <v>0</v>
      </c>
      <c r="C91">
        <v>-9.1561878641173697E-2</v>
      </c>
    </row>
    <row r="92" spans="1:3" x14ac:dyDescent="0.25">
      <c r="A92">
        <v>2.02892065572754E-2</v>
      </c>
      <c r="B92">
        <v>0</v>
      </c>
      <c r="C92">
        <v>-1.2359451232064399E-2</v>
      </c>
    </row>
    <row r="93" spans="1:3" x14ac:dyDescent="0.25">
      <c r="A93">
        <v>-0.29984177472604501</v>
      </c>
      <c r="B93">
        <v>0</v>
      </c>
      <c r="C93">
        <v>-9.2307401347783202E-2</v>
      </c>
    </row>
    <row r="94" spans="1:3" x14ac:dyDescent="0.25">
      <c r="A94">
        <v>-0.29582880197817302</v>
      </c>
      <c r="B94">
        <v>0</v>
      </c>
      <c r="C94">
        <v>-4.3951689697412699E-2</v>
      </c>
    </row>
    <row r="95" spans="1:3" x14ac:dyDescent="0.25">
      <c r="A95">
        <v>-1.33639615579814E-2</v>
      </c>
      <c r="B95">
        <v>0</v>
      </c>
      <c r="C95">
        <v>3.2641450758930302E-4</v>
      </c>
    </row>
    <row r="96" spans="1:3" x14ac:dyDescent="0.25">
      <c r="A96">
        <v>-0.29492167440792899</v>
      </c>
      <c r="B96">
        <v>0</v>
      </c>
      <c r="C96">
        <v>-7.1810070500853099E-2</v>
      </c>
    </row>
    <row r="97" spans="1:3" x14ac:dyDescent="0.25">
      <c r="A97">
        <v>-0.27650164953148998</v>
      </c>
      <c r="B97">
        <v>0</v>
      </c>
      <c r="C97">
        <v>-7.3589620756672899E-2</v>
      </c>
    </row>
    <row r="98" spans="1:3" x14ac:dyDescent="0.25">
      <c r="A98">
        <v>-9.3803750702548608E-3</v>
      </c>
      <c r="B98">
        <v>0</v>
      </c>
      <c r="C98">
        <v>1.6412943588226401E-2</v>
      </c>
    </row>
    <row r="99" spans="1:3" x14ac:dyDescent="0.25">
      <c r="A99">
        <v>-0.249000995659971</v>
      </c>
      <c r="B99">
        <v>0</v>
      </c>
      <c r="C99">
        <v>-8.4155324551107899E-2</v>
      </c>
    </row>
    <row r="100" spans="1:3" x14ac:dyDescent="0.25">
      <c r="A100">
        <v>-0.33558710098386402</v>
      </c>
      <c r="B100">
        <v>0</v>
      </c>
      <c r="C100">
        <v>-9.9496146960482201E-2</v>
      </c>
    </row>
    <row r="101" spans="1:3" x14ac:dyDescent="0.25">
      <c r="A101">
        <v>-1.8441406983702999E-3</v>
      </c>
      <c r="B101">
        <v>0</v>
      </c>
      <c r="C101">
        <v>4.3735966997429498E-3</v>
      </c>
    </row>
    <row r="102" spans="1:3" x14ac:dyDescent="0.25">
      <c r="A102">
        <v>-0.37640995283145701</v>
      </c>
      <c r="B102">
        <v>0</v>
      </c>
      <c r="C102">
        <v>-0.122936373016304</v>
      </c>
    </row>
    <row r="103" spans="1:3" x14ac:dyDescent="0.25">
      <c r="A103">
        <v>-0.30764038937176003</v>
      </c>
      <c r="B103">
        <v>0</v>
      </c>
      <c r="C103">
        <v>-0.166699104431554</v>
      </c>
    </row>
    <row r="104" spans="1:3" x14ac:dyDescent="0.25">
      <c r="A104">
        <v>-0.23144680836689199</v>
      </c>
      <c r="B104">
        <v>0</v>
      </c>
      <c r="C104">
        <v>-8.2692317182807604E-2</v>
      </c>
    </row>
    <row r="105" spans="1:3" x14ac:dyDescent="0.25">
      <c r="A105">
        <v>-0.272696397020046</v>
      </c>
      <c r="B105">
        <v>0</v>
      </c>
      <c r="C105">
        <v>-6.9834735415135393E-2</v>
      </c>
    </row>
    <row r="106" spans="1:3" x14ac:dyDescent="0.25">
      <c r="A106">
        <v>-0.31519302733129501</v>
      </c>
      <c r="B106">
        <v>0</v>
      </c>
      <c r="C106">
        <v>-6.9678991550641695E-2</v>
      </c>
    </row>
    <row r="107" spans="1:3" x14ac:dyDescent="0.25">
      <c r="A107">
        <v>-0.29143193691344399</v>
      </c>
      <c r="B107">
        <v>0</v>
      </c>
      <c r="C107">
        <v>-5.70117207716812E-2</v>
      </c>
    </row>
    <row r="108" spans="1:3" x14ac:dyDescent="0.25">
      <c r="A108">
        <v>-0.29121501337038203</v>
      </c>
      <c r="B108">
        <v>0</v>
      </c>
      <c r="C108">
        <v>-7.66921545375462E-2</v>
      </c>
    </row>
    <row r="109" spans="1:3" x14ac:dyDescent="0.25">
      <c r="A109">
        <v>-0.31704834544952298</v>
      </c>
      <c r="B109">
        <v>0</v>
      </c>
      <c r="C109">
        <v>-9.0721774499575303E-2</v>
      </c>
    </row>
    <row r="110" spans="1:3" x14ac:dyDescent="0.25">
      <c r="A110">
        <v>-0.203574043574726</v>
      </c>
      <c r="B110">
        <v>0</v>
      </c>
      <c r="C110">
        <v>-5.0662845451199701E-2</v>
      </c>
    </row>
    <row r="111" spans="1:3" x14ac:dyDescent="0.25">
      <c r="A111">
        <v>-0.29296237391594798</v>
      </c>
      <c r="B111">
        <v>0</v>
      </c>
      <c r="C111">
        <v>-7.5883387452611306E-2</v>
      </c>
    </row>
    <row r="112" spans="1:3" x14ac:dyDescent="0.25">
      <c r="A112">
        <v>-0.31686857634981802</v>
      </c>
      <c r="B112">
        <v>0</v>
      </c>
      <c r="C112">
        <v>-4.8907923062644999E-2</v>
      </c>
    </row>
    <row r="113" spans="1:3" x14ac:dyDescent="0.25">
      <c r="A113">
        <v>-0.29463379047918398</v>
      </c>
      <c r="B113">
        <v>0</v>
      </c>
      <c r="C113">
        <v>-9.60713365673697E-2</v>
      </c>
    </row>
    <row r="114" spans="1:3" x14ac:dyDescent="0.25">
      <c r="A114">
        <v>-0.32043665710779101</v>
      </c>
      <c r="B114">
        <v>0</v>
      </c>
      <c r="C114">
        <v>-8.7341923262039795E-2</v>
      </c>
    </row>
    <row r="115" spans="1:3" x14ac:dyDescent="0.25">
      <c r="A115">
        <v>-0.46114822874324801</v>
      </c>
      <c r="B115">
        <v>0</v>
      </c>
      <c r="C115">
        <v>-0.24882207905953399</v>
      </c>
    </row>
    <row r="116" spans="1:3" x14ac:dyDescent="0.25">
      <c r="A116">
        <v>-0.29600919428893002</v>
      </c>
      <c r="B116">
        <v>0</v>
      </c>
      <c r="C116">
        <v>-4.7661951640369897E-2</v>
      </c>
    </row>
    <row r="117" spans="1:3" x14ac:dyDescent="0.25">
      <c r="A117">
        <v>-0.310091610163027</v>
      </c>
      <c r="B117">
        <v>0</v>
      </c>
      <c r="C117">
        <v>-9.1475941660502894E-2</v>
      </c>
    </row>
    <row r="118" spans="1:3" x14ac:dyDescent="0.25">
      <c r="A118">
        <v>-0.26793655598296101</v>
      </c>
      <c r="B118">
        <v>0</v>
      </c>
      <c r="C118">
        <v>-5.6675599893884897E-2</v>
      </c>
    </row>
    <row r="119" spans="1:3" x14ac:dyDescent="0.25">
      <c r="A119">
        <v>-0.29488711415692997</v>
      </c>
      <c r="B119">
        <v>0</v>
      </c>
      <c r="C119">
        <v>-5.13867065899676E-2</v>
      </c>
    </row>
    <row r="120" spans="1:3" x14ac:dyDescent="0.25">
      <c r="A120">
        <v>-0.32647711787646</v>
      </c>
      <c r="B120">
        <v>0</v>
      </c>
      <c r="C120">
        <v>-9.2340400017795907E-2</v>
      </c>
    </row>
    <row r="121" spans="1:3" x14ac:dyDescent="0.25">
      <c r="A121">
        <v>-0.24828638424263999</v>
      </c>
      <c r="B121">
        <v>0</v>
      </c>
      <c r="C121">
        <v>-4.6743403542326201E-2</v>
      </c>
    </row>
    <row r="122" spans="1:3" x14ac:dyDescent="0.25">
      <c r="A122">
        <v>-1.0638335542064701</v>
      </c>
      <c r="B122">
        <v>0</v>
      </c>
      <c r="C122">
        <v>-0.773625495387675</v>
      </c>
    </row>
    <row r="123" spans="1:3" x14ac:dyDescent="0.25">
      <c r="A123">
        <v>-0.84015580196303796</v>
      </c>
      <c r="B123">
        <v>0</v>
      </c>
      <c r="C123">
        <v>-0.49669998125127801</v>
      </c>
    </row>
    <row r="124" spans="1:3" x14ac:dyDescent="0.25">
      <c r="A124">
        <v>-0.70540411434142802</v>
      </c>
      <c r="B124">
        <v>0</v>
      </c>
      <c r="C124">
        <v>-0.134204776821059</v>
      </c>
    </row>
    <row r="125" spans="1:3" x14ac:dyDescent="0.25">
      <c r="A125">
        <v>-0.62365727021362705</v>
      </c>
      <c r="B125">
        <v>0</v>
      </c>
      <c r="C125">
        <v>-0.21867515714607999</v>
      </c>
    </row>
    <row r="126" spans="1:3" x14ac:dyDescent="0.25">
      <c r="A126">
        <v>-0.69768129572896997</v>
      </c>
      <c r="B126">
        <v>0</v>
      </c>
      <c r="C126">
        <v>-0.17564614834550399</v>
      </c>
    </row>
    <row r="127" spans="1:3" x14ac:dyDescent="0.25">
      <c r="A127">
        <v>-0.79214144778467299</v>
      </c>
      <c r="B127">
        <v>0</v>
      </c>
      <c r="C127">
        <v>-0.33851310594365902</v>
      </c>
    </row>
    <row r="128" spans="1:3" x14ac:dyDescent="0.25">
      <c r="A128">
        <v>-0.64002251355832296</v>
      </c>
      <c r="B128">
        <v>0</v>
      </c>
      <c r="C128">
        <v>-0.158674498302489</v>
      </c>
    </row>
    <row r="129" spans="1:3" x14ac:dyDescent="0.25">
      <c r="A129">
        <v>-1.04139268515822</v>
      </c>
      <c r="B129">
        <v>0</v>
      </c>
      <c r="C129">
        <v>-0.683736254374953</v>
      </c>
    </row>
    <row r="130" spans="1:3" x14ac:dyDescent="0.25">
      <c r="A130">
        <v>-0.65002618633572895</v>
      </c>
      <c r="B130">
        <v>0</v>
      </c>
      <c r="C130">
        <v>-0.1517887245616</v>
      </c>
    </row>
    <row r="131" spans="1:3" x14ac:dyDescent="0.25">
      <c r="A131">
        <v>-0.80883544422241604</v>
      </c>
      <c r="B131">
        <v>0</v>
      </c>
      <c r="C131">
        <v>-0.42649933036137599</v>
      </c>
    </row>
    <row r="132" spans="1:3" x14ac:dyDescent="0.25">
      <c r="A132">
        <v>-1.0457574905606699</v>
      </c>
      <c r="B132">
        <v>0</v>
      </c>
      <c r="C132">
        <v>-0.75454247719029199</v>
      </c>
    </row>
    <row r="133" spans="1:3" x14ac:dyDescent="0.25">
      <c r="A133">
        <v>-0.77571138732654399</v>
      </c>
      <c r="B133">
        <v>0</v>
      </c>
      <c r="C133">
        <v>-0.20602308575992001</v>
      </c>
    </row>
    <row r="134" spans="1:3" x14ac:dyDescent="0.25">
      <c r="A134">
        <v>-1.39973338141408</v>
      </c>
      <c r="B134">
        <v>0</v>
      </c>
      <c r="C134">
        <v>-1.33118460143161</v>
      </c>
    </row>
    <row r="135" spans="1:3" x14ac:dyDescent="0.25">
      <c r="A135">
        <v>-0.99181655094579801</v>
      </c>
      <c r="B135">
        <v>0</v>
      </c>
      <c r="C135">
        <v>-0.73711150671733605</v>
      </c>
    </row>
    <row r="136" spans="1:3" x14ac:dyDescent="0.25">
      <c r="A136">
        <v>-0.66661396784268501</v>
      </c>
      <c r="B136">
        <v>0</v>
      </c>
      <c r="C136">
        <v>-0.17609125905568099</v>
      </c>
    </row>
    <row r="137" spans="1:3" x14ac:dyDescent="0.25">
      <c r="A137">
        <v>-1.00127546195024</v>
      </c>
      <c r="B137">
        <v>0</v>
      </c>
      <c r="C137">
        <v>-0.728691885955707</v>
      </c>
    </row>
    <row r="138" spans="1:3" x14ac:dyDescent="0.25">
      <c r="A138">
        <v>-1.9407654356312101</v>
      </c>
      <c r="B138">
        <v>0</v>
      </c>
      <c r="C138">
        <v>-1.65635958900952</v>
      </c>
    </row>
    <row r="139" spans="1:3" x14ac:dyDescent="0.25">
      <c r="A139">
        <v>-0.67685121967265005</v>
      </c>
      <c r="B139">
        <v>0</v>
      </c>
      <c r="C139">
        <v>-0.198097068202544</v>
      </c>
    </row>
    <row r="140" spans="1:3" x14ac:dyDescent="0.25">
      <c r="A140">
        <v>-0.67350728218525202</v>
      </c>
      <c r="B140">
        <v>0</v>
      </c>
      <c r="C140">
        <v>-0.16482500475702699</v>
      </c>
    </row>
    <row r="141" spans="1:3" x14ac:dyDescent="0.25">
      <c r="A141">
        <v>-0.74003627498665403</v>
      </c>
      <c r="B141">
        <v>0</v>
      </c>
      <c r="C141">
        <v>-0.31971423860961101</v>
      </c>
    </row>
    <row r="142" spans="1:3" x14ac:dyDescent="0.25">
      <c r="A142">
        <v>-0.66742320771122199</v>
      </c>
      <c r="B142">
        <v>0</v>
      </c>
      <c r="C142">
        <v>-0.17030764020028899</v>
      </c>
    </row>
    <row r="143" spans="1:3" x14ac:dyDescent="0.25">
      <c r="A143">
        <v>-0.95849735295185801</v>
      </c>
      <c r="B143">
        <v>0</v>
      </c>
      <c r="C143">
        <v>-0.57903405430913601</v>
      </c>
    </row>
    <row r="144" spans="1:3" x14ac:dyDescent="0.25">
      <c r="A144">
        <v>-1.3649712751548599</v>
      </c>
      <c r="B144">
        <v>0</v>
      </c>
      <c r="C144">
        <v>-0.95387678774874096</v>
      </c>
    </row>
    <row r="145" spans="1:3" x14ac:dyDescent="0.25">
      <c r="A145">
        <v>-0.80440059697126898</v>
      </c>
      <c r="B145">
        <v>0</v>
      </c>
      <c r="C145">
        <v>-0.343944107704726</v>
      </c>
    </row>
    <row r="146" spans="1:3" x14ac:dyDescent="0.25">
      <c r="A146">
        <v>-0.80820466055030105</v>
      </c>
      <c r="B146">
        <v>0</v>
      </c>
      <c r="C146">
        <v>-0.44068616428887902</v>
      </c>
    </row>
    <row r="147" spans="1:3" x14ac:dyDescent="0.25">
      <c r="A147">
        <v>-0.682715922941592</v>
      </c>
      <c r="B147">
        <v>0</v>
      </c>
      <c r="C147">
        <v>-0.177663841879208</v>
      </c>
    </row>
    <row r="148" spans="1:3" x14ac:dyDescent="0.25">
      <c r="A148">
        <v>-0.81009426968898801</v>
      </c>
      <c r="B148">
        <v>0</v>
      </c>
      <c r="C148">
        <v>-0.38211376221837301</v>
      </c>
    </row>
    <row r="149" spans="1:3" x14ac:dyDescent="0.25">
      <c r="A149">
        <v>-0.69958125634670898</v>
      </c>
      <c r="B149">
        <v>0</v>
      </c>
      <c r="C149">
        <v>-0.1472297557527</v>
      </c>
    </row>
    <row r="150" spans="1:3" x14ac:dyDescent="0.25">
      <c r="A150">
        <v>-0.82653288477046705</v>
      </c>
      <c r="B150">
        <v>0</v>
      </c>
      <c r="C150">
        <v>-0.38409678149774801</v>
      </c>
    </row>
    <row r="151" spans="1:3" x14ac:dyDescent="0.25">
      <c r="A151">
        <v>-1.25896865066326</v>
      </c>
      <c r="B151">
        <v>0</v>
      </c>
      <c r="C151">
        <v>-0.94403535378358205</v>
      </c>
    </row>
  </sheetData>
  <sortState xmlns:xlrd2="http://schemas.microsoft.com/office/spreadsheetml/2017/richdata2" ref="A2:C453">
    <sortCondition ref="B2:B4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EXP_1_NET_-1_MUT_0.1_361883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Riley</cp:lastModifiedBy>
  <dcterms:created xsi:type="dcterms:W3CDTF">2021-05-18T18:20:42Z</dcterms:created>
  <dcterms:modified xsi:type="dcterms:W3CDTF">2021-05-18T19:28:41Z</dcterms:modified>
</cp:coreProperties>
</file>