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em\Dropbox\developer\Dissertation\src\nets\outputs\"/>
    </mc:Choice>
  </mc:AlternateContent>
  <xr:revisionPtr revIDLastSave="0" documentId="8_{39549208-4160-436A-A4C8-65CF374ADBF0}" xr6:coauthVersionLast="46" xr6:coauthVersionMax="46" xr10:uidLastSave="{00000000-0000-0000-0000-000000000000}"/>
  <bookViews>
    <workbookView xWindow="-120" yWindow="-120" windowWidth="29040" windowHeight="15840"/>
  </bookViews>
  <sheets>
    <sheet name="596119" sheetId="1" r:id="rId1"/>
  </sheets>
  <calcPr calcId="0"/>
</workbook>
</file>

<file path=xl/calcChain.xml><?xml version="1.0" encoding="utf-8"?>
<calcChain xmlns="http://schemas.openxmlformats.org/spreadsheetml/2006/main">
  <c r="R2" i="1" l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<sst xmlns="http://schemas.openxmlformats.org/spreadsheetml/2006/main" count="516" uniqueCount="21">
  <si>
    <t>net_type</t>
  </si>
  <si>
    <t>run_index</t>
  </si>
  <si>
    <t>repetition_index</t>
  </si>
  <si>
    <t>mutation_rate</t>
  </si>
  <si>
    <t>Sch 1</t>
  </si>
  <si>
    <t>R1</t>
  </si>
  <si>
    <t>M1</t>
  </si>
  <si>
    <t>B1</t>
  </si>
  <si>
    <t>Sch 2</t>
  </si>
  <si>
    <t>R2</t>
  </si>
  <si>
    <t>M2</t>
  </si>
  <si>
    <t>B2</t>
  </si>
  <si>
    <t>log(R1/R2)</t>
  </si>
  <si>
    <t>log(M1/M2)</t>
  </si>
  <si>
    <t>log(B1/B2)</t>
  </si>
  <si>
    <t>Changeovers</t>
  </si>
  <si>
    <t>VI 20</t>
  </si>
  <si>
    <t>VI 120</t>
  </si>
  <si>
    <t>VI 45</t>
  </si>
  <si>
    <t>VI 95</t>
  </si>
  <si>
    <t>VI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</si>
</sst>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tabSelected="1" workbookViewId="0">
      <selection activeCell="V3" sqref="V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25">
      <c r="A2">
        <v>2</v>
      </c>
      <c r="B2">
        <v>0</v>
      </c>
      <c r="C2">
        <v>0</v>
      </c>
      <c r="D2">
        <v>0.1</v>
      </c>
      <c r="E2" t="s">
        <v>16</v>
      </c>
      <c r="F2">
        <v>671</v>
      </c>
      <c r="G2">
        <v>0.53333333333333299</v>
      </c>
      <c r="H2">
        <v>2904</v>
      </c>
      <c r="I2" t="s">
        <v>17</v>
      </c>
      <c r="J2">
        <v>127</v>
      </c>
      <c r="K2">
        <v>1.6</v>
      </c>
      <c r="L2">
        <v>1177</v>
      </c>
      <c r="M2">
        <v>0.72291879921303503</v>
      </c>
      <c r="N2">
        <v>-0.47712125471966199</v>
      </c>
      <c r="O2">
        <v>0.392220149184621</v>
      </c>
      <c r="P2">
        <v>1451</v>
      </c>
      <c r="R2" cm="1">
        <f t="array" ref="R2:T6">LINEST(O2:O251,M2:N251, TRUE, TRUE)</f>
        <v>0.38183901979085394</v>
      </c>
      <c r="S2">
        <v>0.78975233497939901</v>
      </c>
      <c r="T2">
        <v>8.0554056378720918E-4</v>
      </c>
    </row>
    <row r="3" spans="1:20" x14ac:dyDescent="0.25">
      <c r="A3">
        <v>2</v>
      </c>
      <c r="B3">
        <v>0</v>
      </c>
      <c r="C3">
        <v>1</v>
      </c>
      <c r="D3">
        <v>0.1</v>
      </c>
      <c r="E3" t="s">
        <v>16</v>
      </c>
      <c r="F3">
        <v>735</v>
      </c>
      <c r="G3">
        <v>0.53333333333333299</v>
      </c>
      <c r="H3">
        <v>3042</v>
      </c>
      <c r="I3" t="s">
        <v>17</v>
      </c>
      <c r="J3">
        <v>131</v>
      </c>
      <c r="K3">
        <v>1.6</v>
      </c>
      <c r="L3">
        <v>1257</v>
      </c>
      <c r="M3">
        <v>0.74901604342842998</v>
      </c>
      <c r="N3">
        <v>-0.47712125471966199</v>
      </c>
      <c r="O3">
        <v>0.383823932031021</v>
      </c>
      <c r="P3">
        <v>1375</v>
      </c>
      <c r="R3">
        <v>4.9902806788287282E-3</v>
      </c>
      <c r="S3">
        <v>3.1877105243260312E-3</v>
      </c>
      <c r="T3">
        <v>1.6462427052966759E-3</v>
      </c>
    </row>
    <row r="4" spans="1:20" x14ac:dyDescent="0.25">
      <c r="A4">
        <v>2</v>
      </c>
      <c r="B4">
        <v>0</v>
      </c>
      <c r="C4">
        <v>2</v>
      </c>
      <c r="D4">
        <v>0.1</v>
      </c>
      <c r="E4" t="s">
        <v>16</v>
      </c>
      <c r="F4">
        <v>693</v>
      </c>
      <c r="G4">
        <v>0.53333333333333299</v>
      </c>
      <c r="H4">
        <v>2816</v>
      </c>
      <c r="I4" t="s">
        <v>17</v>
      </c>
      <c r="J4">
        <v>156</v>
      </c>
      <c r="K4">
        <v>1.6</v>
      </c>
      <c r="L4">
        <v>1416</v>
      </c>
      <c r="M4">
        <v>0.64760863625734499</v>
      </c>
      <c r="N4">
        <v>-0.47712125471966199</v>
      </c>
      <c r="O4">
        <v>0.29856939711632402</v>
      </c>
      <c r="P4">
        <v>1522</v>
      </c>
      <c r="R4">
        <v>0.99645765694259947</v>
      </c>
      <c r="S4">
        <v>2.6028680522308407E-2</v>
      </c>
      <c r="T4" t="e">
        <v>#N/A</v>
      </c>
    </row>
    <row r="5" spans="1:20" x14ac:dyDescent="0.25">
      <c r="A5">
        <v>2</v>
      </c>
      <c r="B5">
        <v>0</v>
      </c>
      <c r="C5">
        <v>3</v>
      </c>
      <c r="D5">
        <v>0.1</v>
      </c>
      <c r="E5" t="s">
        <v>16</v>
      </c>
      <c r="F5">
        <v>717</v>
      </c>
      <c r="G5">
        <v>0.53333333333333299</v>
      </c>
      <c r="H5">
        <v>3159</v>
      </c>
      <c r="I5" t="s">
        <v>17</v>
      </c>
      <c r="J5">
        <v>160</v>
      </c>
      <c r="K5">
        <v>1.6</v>
      </c>
      <c r="L5">
        <v>1349</v>
      </c>
      <c r="M5">
        <v>0.651399173011875</v>
      </c>
      <c r="N5">
        <v>-0.47712125471966199</v>
      </c>
      <c r="O5">
        <v>0.36953767623324402</v>
      </c>
      <c r="P5">
        <v>1577</v>
      </c>
      <c r="R5">
        <v>34740.429890130639</v>
      </c>
      <c r="S5">
        <v>247</v>
      </c>
      <c r="T5" t="e">
        <v>#N/A</v>
      </c>
    </row>
    <row r="6" spans="1:20" x14ac:dyDescent="0.25">
      <c r="A6">
        <v>2</v>
      </c>
      <c r="B6">
        <v>0</v>
      </c>
      <c r="C6">
        <v>4</v>
      </c>
      <c r="D6">
        <v>0.1</v>
      </c>
      <c r="E6" t="s">
        <v>16</v>
      </c>
      <c r="F6">
        <v>726</v>
      </c>
      <c r="G6">
        <v>0.53333333333333299</v>
      </c>
      <c r="H6">
        <v>3163</v>
      </c>
      <c r="I6" t="s">
        <v>17</v>
      </c>
      <c r="J6">
        <v>146</v>
      </c>
      <c r="K6">
        <v>1.6</v>
      </c>
      <c r="L6">
        <v>1211</v>
      </c>
      <c r="M6">
        <v>0.69658376491565599</v>
      </c>
      <c r="N6">
        <v>-0.47712125471966199</v>
      </c>
      <c r="O6">
        <v>0.41695504877266998</v>
      </c>
      <c r="P6">
        <v>1375</v>
      </c>
      <c r="R6">
        <v>47.072741226636047</v>
      </c>
      <c r="S6">
        <v>0.16734057580390208</v>
      </c>
      <c r="T6" t="e">
        <v>#N/A</v>
      </c>
    </row>
    <row r="7" spans="1:20" x14ac:dyDescent="0.25">
      <c r="A7">
        <v>2</v>
      </c>
      <c r="B7">
        <v>0</v>
      </c>
      <c r="C7">
        <v>5</v>
      </c>
      <c r="D7">
        <v>0.1</v>
      </c>
      <c r="E7" t="s">
        <v>16</v>
      </c>
      <c r="F7">
        <v>743</v>
      </c>
      <c r="G7">
        <v>0.53333333333333299</v>
      </c>
      <c r="H7">
        <v>3180</v>
      </c>
      <c r="I7" t="s">
        <v>17</v>
      </c>
      <c r="J7">
        <v>135</v>
      </c>
      <c r="K7">
        <v>1.6</v>
      </c>
      <c r="L7">
        <v>1216</v>
      </c>
      <c r="M7">
        <v>0.74065504526556902</v>
      </c>
      <c r="N7">
        <v>-0.47712125471966199</v>
      </c>
      <c r="O7">
        <v>0.41749354504771602</v>
      </c>
      <c r="P7">
        <v>1417</v>
      </c>
    </row>
    <row r="8" spans="1:20" x14ac:dyDescent="0.25">
      <c r="A8">
        <v>2</v>
      </c>
      <c r="B8">
        <v>0</v>
      </c>
      <c r="C8">
        <v>6</v>
      </c>
      <c r="D8">
        <v>0.1</v>
      </c>
      <c r="E8" t="s">
        <v>16</v>
      </c>
      <c r="F8">
        <v>731</v>
      </c>
      <c r="G8">
        <v>0.53333333333333299</v>
      </c>
      <c r="H8">
        <v>3029</v>
      </c>
      <c r="I8" t="s">
        <v>17</v>
      </c>
      <c r="J8">
        <v>153</v>
      </c>
      <c r="K8">
        <v>1.6</v>
      </c>
      <c r="L8">
        <v>1299</v>
      </c>
      <c r="M8">
        <v>0.67922594614026099</v>
      </c>
      <c r="N8">
        <v>-0.47712125471966199</v>
      </c>
      <c r="O8">
        <v>0.367690122259827</v>
      </c>
      <c r="P8">
        <v>1430</v>
      </c>
    </row>
    <row r="9" spans="1:20" x14ac:dyDescent="0.25">
      <c r="A9">
        <v>2</v>
      </c>
      <c r="B9">
        <v>0</v>
      </c>
      <c r="C9">
        <v>7</v>
      </c>
      <c r="D9">
        <v>0.1</v>
      </c>
      <c r="E9" t="s">
        <v>16</v>
      </c>
      <c r="F9">
        <v>706</v>
      </c>
      <c r="G9">
        <v>0.53333333333333299</v>
      </c>
      <c r="H9">
        <v>2958</v>
      </c>
      <c r="I9" t="s">
        <v>17</v>
      </c>
      <c r="J9">
        <v>145</v>
      </c>
      <c r="K9">
        <v>1.6</v>
      </c>
      <c r="L9">
        <v>1305</v>
      </c>
      <c r="M9">
        <v>0.68743669881682801</v>
      </c>
      <c r="N9">
        <v>-0.47712125471966199</v>
      </c>
      <c r="O9">
        <v>0.35538765798657301</v>
      </c>
      <c r="P9">
        <v>1423</v>
      </c>
    </row>
    <row r="10" spans="1:20" x14ac:dyDescent="0.25">
      <c r="A10">
        <v>2</v>
      </c>
      <c r="B10">
        <v>0</v>
      </c>
      <c r="C10">
        <v>9</v>
      </c>
      <c r="D10">
        <v>0.1</v>
      </c>
      <c r="E10" t="s">
        <v>16</v>
      </c>
      <c r="F10">
        <v>705</v>
      </c>
      <c r="G10">
        <v>0.53333333333333299</v>
      </c>
      <c r="H10">
        <v>2940</v>
      </c>
      <c r="I10" t="s">
        <v>17</v>
      </c>
      <c r="J10">
        <v>145</v>
      </c>
      <c r="K10">
        <v>1.6</v>
      </c>
      <c r="L10">
        <v>1227</v>
      </c>
      <c r="M10">
        <v>0.68682111475642305</v>
      </c>
      <c r="N10">
        <v>-0.47712125471966199</v>
      </c>
      <c r="O10">
        <v>0.37950276768515301</v>
      </c>
      <c r="P10">
        <v>1372</v>
      </c>
    </row>
    <row r="11" spans="1:20" x14ac:dyDescent="0.25">
      <c r="A11">
        <v>2</v>
      </c>
      <c r="B11">
        <v>0</v>
      </c>
      <c r="C11">
        <v>8</v>
      </c>
      <c r="D11">
        <v>0.1</v>
      </c>
      <c r="E11" t="s">
        <v>16</v>
      </c>
      <c r="F11">
        <v>723</v>
      </c>
      <c r="G11">
        <v>0.53333333333333299</v>
      </c>
      <c r="H11">
        <v>2977</v>
      </c>
      <c r="I11" t="s">
        <v>17</v>
      </c>
      <c r="J11">
        <v>145</v>
      </c>
      <c r="K11">
        <v>1.6</v>
      </c>
      <c r="L11">
        <v>1278</v>
      </c>
      <c r="M11">
        <v>0.69777029505955601</v>
      </c>
      <c r="N11">
        <v>-0.47712125471966199</v>
      </c>
      <c r="O11">
        <v>0.36724798082434301</v>
      </c>
      <c r="P11">
        <v>1427</v>
      </c>
    </row>
    <row r="12" spans="1:20" x14ac:dyDescent="0.25">
      <c r="A12">
        <v>2</v>
      </c>
      <c r="B12">
        <v>1</v>
      </c>
      <c r="C12">
        <v>0</v>
      </c>
      <c r="D12">
        <v>0.1</v>
      </c>
      <c r="E12" t="s">
        <v>16</v>
      </c>
      <c r="F12">
        <v>736</v>
      </c>
      <c r="G12">
        <v>0.64516129032257996</v>
      </c>
      <c r="H12">
        <v>3425</v>
      </c>
      <c r="I12" t="s">
        <v>17</v>
      </c>
      <c r="J12">
        <v>140</v>
      </c>
      <c r="K12">
        <v>1.0526315789473599</v>
      </c>
      <c r="L12">
        <v>1124</v>
      </c>
      <c r="M12">
        <v>0.72074977865926004</v>
      </c>
      <c r="N12">
        <v>-0.212608092881443</v>
      </c>
      <c r="O12">
        <v>0.48389426459540202</v>
      </c>
      <c r="P12">
        <v>1409</v>
      </c>
    </row>
    <row r="13" spans="1:20" x14ac:dyDescent="0.25">
      <c r="A13">
        <v>2</v>
      </c>
      <c r="B13">
        <v>1</v>
      </c>
      <c r="C13">
        <v>1</v>
      </c>
      <c r="D13">
        <v>0.1</v>
      </c>
      <c r="E13" t="s">
        <v>16</v>
      </c>
      <c r="F13">
        <v>737</v>
      </c>
      <c r="G13">
        <v>0.64516129032257996</v>
      </c>
      <c r="H13">
        <v>3428</v>
      </c>
      <c r="I13" t="s">
        <v>17</v>
      </c>
      <c r="J13">
        <v>139</v>
      </c>
      <c r="K13">
        <v>1.0526315789473599</v>
      </c>
      <c r="L13">
        <v>1179</v>
      </c>
      <c r="M13">
        <v>0.72445268760495596</v>
      </c>
      <c r="N13">
        <v>-0.212608092881443</v>
      </c>
      <c r="O13">
        <v>0.46352700815607101</v>
      </c>
      <c r="P13">
        <v>1451</v>
      </c>
    </row>
    <row r="14" spans="1:20" x14ac:dyDescent="0.25">
      <c r="A14">
        <v>2</v>
      </c>
      <c r="B14">
        <v>1</v>
      </c>
      <c r="C14">
        <v>3</v>
      </c>
      <c r="D14">
        <v>0.1</v>
      </c>
      <c r="E14" t="s">
        <v>16</v>
      </c>
      <c r="F14">
        <v>714</v>
      </c>
      <c r="G14">
        <v>0.64516129032257996</v>
      </c>
      <c r="H14">
        <v>3415</v>
      </c>
      <c r="I14" t="s">
        <v>17</v>
      </c>
      <c r="J14">
        <v>134</v>
      </c>
      <c r="K14">
        <v>1.0526315789473599</v>
      </c>
      <c r="L14">
        <v>1112</v>
      </c>
      <c r="M14">
        <v>0.72659341341136596</v>
      </c>
      <c r="N14">
        <v>-0.212608092881443</v>
      </c>
      <c r="O14">
        <v>0.487285920771512</v>
      </c>
      <c r="P14">
        <v>1387</v>
      </c>
    </row>
    <row r="15" spans="1:20" x14ac:dyDescent="0.25">
      <c r="A15">
        <v>2</v>
      </c>
      <c r="B15">
        <v>1</v>
      </c>
      <c r="C15">
        <v>2</v>
      </c>
      <c r="D15">
        <v>0.1</v>
      </c>
      <c r="E15" t="s">
        <v>16</v>
      </c>
      <c r="F15">
        <v>780</v>
      </c>
      <c r="G15">
        <v>0.64516129032257996</v>
      </c>
      <c r="H15">
        <v>3517</v>
      </c>
      <c r="I15" t="s">
        <v>17</v>
      </c>
      <c r="J15">
        <v>136</v>
      </c>
      <c r="K15">
        <v>1.0526315789473599</v>
      </c>
      <c r="L15">
        <v>1064</v>
      </c>
      <c r="M15">
        <v>0.75855569432026204</v>
      </c>
      <c r="N15">
        <v>-0.212608092881443</v>
      </c>
      <c r="O15">
        <v>0.51923074035791295</v>
      </c>
      <c r="P15">
        <v>1436</v>
      </c>
    </row>
    <row r="16" spans="1:20" x14ac:dyDescent="0.25">
      <c r="A16">
        <v>2</v>
      </c>
      <c r="B16">
        <v>1</v>
      </c>
      <c r="C16">
        <v>4</v>
      </c>
      <c r="D16">
        <v>0.1</v>
      </c>
      <c r="E16" t="s">
        <v>16</v>
      </c>
      <c r="F16">
        <v>760</v>
      </c>
      <c r="G16">
        <v>0.64516129032257996</v>
      </c>
      <c r="H16">
        <v>3589</v>
      </c>
      <c r="I16" t="s">
        <v>17</v>
      </c>
      <c r="J16">
        <v>136</v>
      </c>
      <c r="K16">
        <v>1.0526315789473599</v>
      </c>
      <c r="L16">
        <v>1037</v>
      </c>
      <c r="M16">
        <v>0.74727468391057295</v>
      </c>
      <c r="N16">
        <v>-0.212608092881443</v>
      </c>
      <c r="O16">
        <v>0.53919470194419805</v>
      </c>
      <c r="P16">
        <v>1392</v>
      </c>
    </row>
    <row r="17" spans="1:16" x14ac:dyDescent="0.25">
      <c r="A17">
        <v>2</v>
      </c>
      <c r="B17">
        <v>1</v>
      </c>
      <c r="C17">
        <v>5</v>
      </c>
      <c r="D17">
        <v>0.1</v>
      </c>
      <c r="E17" t="s">
        <v>16</v>
      </c>
      <c r="F17">
        <v>734</v>
      </c>
      <c r="G17">
        <v>0.64516129032257996</v>
      </c>
      <c r="H17">
        <v>3365</v>
      </c>
      <c r="I17" t="s">
        <v>17</v>
      </c>
      <c r="J17">
        <v>146</v>
      </c>
      <c r="K17">
        <v>1.0526315789473599</v>
      </c>
      <c r="L17">
        <v>1112</v>
      </c>
      <c r="M17">
        <v>0.70134320413163298</v>
      </c>
      <c r="N17">
        <v>-0.212608092881443</v>
      </c>
      <c r="O17">
        <v>0.48088028131395699</v>
      </c>
      <c r="P17">
        <v>1398</v>
      </c>
    </row>
    <row r="18" spans="1:16" x14ac:dyDescent="0.25">
      <c r="A18">
        <v>2</v>
      </c>
      <c r="B18">
        <v>1</v>
      </c>
      <c r="C18">
        <v>8</v>
      </c>
      <c r="D18">
        <v>0.1</v>
      </c>
      <c r="E18" t="s">
        <v>16</v>
      </c>
      <c r="F18">
        <v>752</v>
      </c>
      <c r="G18">
        <v>0.64516129032257996</v>
      </c>
      <c r="H18">
        <v>3473</v>
      </c>
      <c r="I18" t="s">
        <v>17</v>
      </c>
      <c r="J18">
        <v>130</v>
      </c>
      <c r="K18">
        <v>1.0526315789473599</v>
      </c>
      <c r="L18">
        <v>1034</v>
      </c>
      <c r="M18">
        <v>0.76227448828480504</v>
      </c>
      <c r="N18">
        <v>-0.212608092881443</v>
      </c>
      <c r="O18">
        <v>0.52618424455283797</v>
      </c>
      <c r="P18">
        <v>1387</v>
      </c>
    </row>
    <row r="19" spans="1:16" x14ac:dyDescent="0.25">
      <c r="A19">
        <v>2</v>
      </c>
      <c r="B19">
        <v>1</v>
      </c>
      <c r="C19">
        <v>6</v>
      </c>
      <c r="D19">
        <v>0.1</v>
      </c>
      <c r="E19" t="s">
        <v>16</v>
      </c>
      <c r="F19">
        <v>796</v>
      </c>
      <c r="G19">
        <v>0.64516129032257996</v>
      </c>
      <c r="H19">
        <v>3643</v>
      </c>
      <c r="I19" t="s">
        <v>17</v>
      </c>
      <c r="J19">
        <v>153</v>
      </c>
      <c r="K19">
        <v>1.0526315789473599</v>
      </c>
      <c r="L19">
        <v>1125</v>
      </c>
      <c r="M19">
        <v>0.71622163692007002</v>
      </c>
      <c r="N19">
        <v>-0.212608092881443</v>
      </c>
      <c r="O19">
        <v>0.51030664879453402</v>
      </c>
      <c r="P19">
        <v>1496</v>
      </c>
    </row>
    <row r="20" spans="1:16" x14ac:dyDescent="0.25">
      <c r="A20">
        <v>2</v>
      </c>
      <c r="B20">
        <v>1</v>
      </c>
      <c r="C20">
        <v>7</v>
      </c>
      <c r="D20">
        <v>0.1</v>
      </c>
      <c r="E20" t="s">
        <v>16</v>
      </c>
      <c r="F20">
        <v>759</v>
      </c>
      <c r="G20">
        <v>0.64516129032257996</v>
      </c>
      <c r="H20">
        <v>3475</v>
      </c>
      <c r="I20" t="s">
        <v>17</v>
      </c>
      <c r="J20">
        <v>148</v>
      </c>
      <c r="K20">
        <v>1.0526315789473599</v>
      </c>
      <c r="L20">
        <v>1168</v>
      </c>
      <c r="M20">
        <v>0.70998006050052298</v>
      </c>
      <c r="N20">
        <v>-0.212608092881443</v>
      </c>
      <c r="O20">
        <v>0.47351196614975199</v>
      </c>
      <c r="P20">
        <v>1428</v>
      </c>
    </row>
    <row r="21" spans="1:16" x14ac:dyDescent="0.25">
      <c r="A21">
        <v>2</v>
      </c>
      <c r="B21">
        <v>2</v>
      </c>
      <c r="C21">
        <v>0</v>
      </c>
      <c r="D21">
        <v>0.1</v>
      </c>
      <c r="E21" t="s">
        <v>16</v>
      </c>
      <c r="F21">
        <v>738</v>
      </c>
      <c r="G21">
        <v>0.8</v>
      </c>
      <c r="H21">
        <v>3722</v>
      </c>
      <c r="I21" t="s">
        <v>17</v>
      </c>
      <c r="J21">
        <v>138</v>
      </c>
      <c r="K21">
        <v>0.8</v>
      </c>
      <c r="L21">
        <v>1035</v>
      </c>
      <c r="M21">
        <v>0.72817727542180499</v>
      </c>
      <c r="N21">
        <v>0</v>
      </c>
      <c r="O21">
        <v>0.55583601900181101</v>
      </c>
      <c r="P21">
        <v>1362</v>
      </c>
    </row>
    <row r="22" spans="1:16" x14ac:dyDescent="0.25">
      <c r="A22">
        <v>2</v>
      </c>
      <c r="B22">
        <v>2</v>
      </c>
      <c r="C22">
        <v>1</v>
      </c>
      <c r="D22">
        <v>0.1</v>
      </c>
      <c r="E22" t="s">
        <v>16</v>
      </c>
      <c r="F22">
        <v>716</v>
      </c>
      <c r="G22">
        <v>0.8</v>
      </c>
      <c r="H22">
        <v>3644</v>
      </c>
      <c r="I22" t="s">
        <v>17</v>
      </c>
      <c r="J22">
        <v>133</v>
      </c>
      <c r="K22">
        <v>0.8</v>
      </c>
      <c r="L22">
        <v>953</v>
      </c>
      <c r="M22">
        <v>0.73106138134076903</v>
      </c>
      <c r="N22">
        <v>0</v>
      </c>
      <c r="O22">
        <v>0.58248546766263398</v>
      </c>
      <c r="P22">
        <v>1352</v>
      </c>
    </row>
    <row r="23" spans="1:16" x14ac:dyDescent="0.25">
      <c r="A23">
        <v>2</v>
      </c>
      <c r="B23">
        <v>1</v>
      </c>
      <c r="C23">
        <v>9</v>
      </c>
      <c r="D23">
        <v>0.1</v>
      </c>
      <c r="E23" t="s">
        <v>16</v>
      </c>
      <c r="F23">
        <v>721</v>
      </c>
      <c r="G23">
        <v>0.64516129032257996</v>
      </c>
      <c r="H23">
        <v>3272</v>
      </c>
      <c r="I23" t="s">
        <v>17</v>
      </c>
      <c r="J23">
        <v>134</v>
      </c>
      <c r="K23">
        <v>1.0526315789473599</v>
      </c>
      <c r="L23">
        <v>1145</v>
      </c>
      <c r="M23">
        <v>0.73083046635462101</v>
      </c>
      <c r="N23">
        <v>-0.212608092881443</v>
      </c>
      <c r="O23">
        <v>0.45600780832337801</v>
      </c>
      <c r="P23">
        <v>1410</v>
      </c>
    </row>
    <row r="24" spans="1:16" x14ac:dyDescent="0.25">
      <c r="A24">
        <v>2</v>
      </c>
      <c r="B24">
        <v>2</v>
      </c>
      <c r="C24">
        <v>2</v>
      </c>
      <c r="D24">
        <v>0.1</v>
      </c>
      <c r="E24" t="s">
        <v>16</v>
      </c>
      <c r="F24">
        <v>788</v>
      </c>
      <c r="G24">
        <v>0.8</v>
      </c>
      <c r="H24">
        <v>4028</v>
      </c>
      <c r="I24" t="s">
        <v>17</v>
      </c>
      <c r="J24">
        <v>139</v>
      </c>
      <c r="K24">
        <v>0.8</v>
      </c>
      <c r="L24">
        <v>1067</v>
      </c>
      <c r="M24">
        <v>0.75351141723546</v>
      </c>
      <c r="N24">
        <v>0</v>
      </c>
      <c r="O24">
        <v>0.57692504245710996</v>
      </c>
      <c r="P24">
        <v>1470</v>
      </c>
    </row>
    <row r="25" spans="1:16" x14ac:dyDescent="0.25">
      <c r="A25">
        <v>2</v>
      </c>
      <c r="B25">
        <v>2</v>
      </c>
      <c r="C25">
        <v>3</v>
      </c>
      <c r="D25">
        <v>0.1</v>
      </c>
      <c r="E25" t="s">
        <v>16</v>
      </c>
      <c r="F25">
        <v>826</v>
      </c>
      <c r="G25">
        <v>0.8</v>
      </c>
      <c r="H25">
        <v>4264</v>
      </c>
      <c r="I25" t="s">
        <v>17</v>
      </c>
      <c r="J25">
        <v>122</v>
      </c>
      <c r="K25">
        <v>0.8</v>
      </c>
      <c r="L25">
        <v>908</v>
      </c>
      <c r="M25">
        <v>0.83062021664563401</v>
      </c>
      <c r="N25">
        <v>0</v>
      </c>
      <c r="O25">
        <v>0.67173134749743002</v>
      </c>
      <c r="P25">
        <v>1311</v>
      </c>
    </row>
    <row r="26" spans="1:16" x14ac:dyDescent="0.25">
      <c r="A26">
        <v>2</v>
      </c>
      <c r="B26">
        <v>2</v>
      </c>
      <c r="C26">
        <v>4</v>
      </c>
      <c r="D26">
        <v>0.1</v>
      </c>
      <c r="E26" t="s">
        <v>16</v>
      </c>
      <c r="F26">
        <v>802</v>
      </c>
      <c r="G26">
        <v>0.8</v>
      </c>
      <c r="H26">
        <v>4068</v>
      </c>
      <c r="I26" t="s">
        <v>17</v>
      </c>
      <c r="J26">
        <v>113</v>
      </c>
      <c r="K26">
        <v>0.8</v>
      </c>
      <c r="L26">
        <v>837</v>
      </c>
      <c r="M26">
        <v>0.85109592480074303</v>
      </c>
      <c r="N26">
        <v>0</v>
      </c>
      <c r="O26">
        <v>0.68665548625744699</v>
      </c>
      <c r="P26">
        <v>1213</v>
      </c>
    </row>
    <row r="27" spans="1:16" x14ac:dyDescent="0.25">
      <c r="A27">
        <v>2</v>
      </c>
      <c r="B27">
        <v>2</v>
      </c>
      <c r="C27">
        <v>5</v>
      </c>
      <c r="D27">
        <v>0.1</v>
      </c>
      <c r="E27" t="s">
        <v>16</v>
      </c>
      <c r="F27">
        <v>780</v>
      </c>
      <c r="G27">
        <v>0.8</v>
      </c>
      <c r="H27">
        <v>4155</v>
      </c>
      <c r="I27" t="s">
        <v>17</v>
      </c>
      <c r="J27">
        <v>159</v>
      </c>
      <c r="K27">
        <v>0.8</v>
      </c>
      <c r="L27">
        <v>1136</v>
      </c>
      <c r="M27">
        <v>0.69069747837002804</v>
      </c>
      <c r="N27">
        <v>0</v>
      </c>
      <c r="O27">
        <v>0.56319269674512895</v>
      </c>
      <c r="P27">
        <v>1441</v>
      </c>
    </row>
    <row r="28" spans="1:16" x14ac:dyDescent="0.25">
      <c r="A28">
        <v>2</v>
      </c>
      <c r="B28">
        <v>2</v>
      </c>
      <c r="C28">
        <v>6</v>
      </c>
      <c r="D28">
        <v>0.1</v>
      </c>
      <c r="E28" t="s">
        <v>16</v>
      </c>
      <c r="F28">
        <v>757</v>
      </c>
      <c r="G28">
        <v>0.8</v>
      </c>
      <c r="H28">
        <v>3807</v>
      </c>
      <c r="I28" t="s">
        <v>17</v>
      </c>
      <c r="J28">
        <v>127</v>
      </c>
      <c r="K28">
        <v>0.8</v>
      </c>
      <c r="L28">
        <v>984</v>
      </c>
      <c r="M28">
        <v>0.77529215854411504</v>
      </c>
      <c r="N28">
        <v>0</v>
      </c>
      <c r="O28">
        <v>0.58758777838302501</v>
      </c>
      <c r="P28">
        <v>1363</v>
      </c>
    </row>
    <row r="29" spans="1:16" x14ac:dyDescent="0.25">
      <c r="A29">
        <v>2</v>
      </c>
      <c r="B29">
        <v>2</v>
      </c>
      <c r="C29">
        <v>7</v>
      </c>
      <c r="D29">
        <v>0.1</v>
      </c>
      <c r="E29" t="s">
        <v>16</v>
      </c>
      <c r="F29">
        <v>777</v>
      </c>
      <c r="G29">
        <v>0.8</v>
      </c>
      <c r="H29">
        <v>3969</v>
      </c>
      <c r="I29" t="s">
        <v>17</v>
      </c>
      <c r="J29">
        <v>129</v>
      </c>
      <c r="K29">
        <v>0.8</v>
      </c>
      <c r="L29">
        <v>927</v>
      </c>
      <c r="M29">
        <v>0.77983130850166504</v>
      </c>
      <c r="N29">
        <v>0</v>
      </c>
      <c r="O29">
        <v>0.63160136476266604</v>
      </c>
      <c r="P29">
        <v>1266</v>
      </c>
    </row>
    <row r="30" spans="1:16" x14ac:dyDescent="0.25">
      <c r="A30">
        <v>2</v>
      </c>
      <c r="B30">
        <v>2</v>
      </c>
      <c r="C30">
        <v>8</v>
      </c>
      <c r="D30">
        <v>0.1</v>
      </c>
      <c r="E30" t="s">
        <v>16</v>
      </c>
      <c r="F30">
        <v>810</v>
      </c>
      <c r="G30">
        <v>0.8</v>
      </c>
      <c r="H30">
        <v>3945</v>
      </c>
      <c r="I30" t="s">
        <v>17</v>
      </c>
      <c r="J30">
        <v>124</v>
      </c>
      <c r="K30">
        <v>0.8</v>
      </c>
      <c r="L30">
        <v>900</v>
      </c>
      <c r="M30">
        <v>0.81506333371641404</v>
      </c>
      <c r="N30">
        <v>0</v>
      </c>
      <c r="O30">
        <v>0.64180449810611395</v>
      </c>
      <c r="P30">
        <v>1254</v>
      </c>
    </row>
    <row r="31" spans="1:16" x14ac:dyDescent="0.25">
      <c r="A31">
        <v>2</v>
      </c>
      <c r="B31">
        <v>3</v>
      </c>
      <c r="C31">
        <v>0</v>
      </c>
      <c r="D31">
        <v>0.1</v>
      </c>
      <c r="E31" t="s">
        <v>16</v>
      </c>
      <c r="F31">
        <v>816</v>
      </c>
      <c r="G31">
        <v>1.0526315789473599</v>
      </c>
      <c r="H31">
        <v>4370</v>
      </c>
      <c r="I31" t="s">
        <v>17</v>
      </c>
      <c r="J31">
        <v>135</v>
      </c>
      <c r="K31">
        <v>0.64516129032257996</v>
      </c>
      <c r="L31">
        <v>908</v>
      </c>
      <c r="M31">
        <v>0.78135639025885495</v>
      </c>
      <c r="N31">
        <v>0.212608092881443</v>
      </c>
      <c r="O31">
        <v>0.68239558844933601</v>
      </c>
      <c r="P31">
        <v>1335</v>
      </c>
    </row>
    <row r="32" spans="1:16" x14ac:dyDescent="0.25">
      <c r="A32">
        <v>2</v>
      </c>
      <c r="B32">
        <v>2</v>
      </c>
      <c r="C32">
        <v>9</v>
      </c>
      <c r="D32">
        <v>0.1</v>
      </c>
      <c r="E32" t="s">
        <v>16</v>
      </c>
      <c r="F32">
        <v>795</v>
      </c>
      <c r="G32">
        <v>0.8</v>
      </c>
      <c r="H32">
        <v>4057</v>
      </c>
      <c r="I32" t="s">
        <v>17</v>
      </c>
      <c r="J32">
        <v>129</v>
      </c>
      <c r="K32">
        <v>0.8</v>
      </c>
      <c r="L32">
        <v>874</v>
      </c>
      <c r="M32">
        <v>0.78977741835722104</v>
      </c>
      <c r="N32">
        <v>0</v>
      </c>
      <c r="O32">
        <v>0.66669357506992299</v>
      </c>
      <c r="P32">
        <v>1269</v>
      </c>
    </row>
    <row r="33" spans="1:16" x14ac:dyDescent="0.25">
      <c r="A33">
        <v>2</v>
      </c>
      <c r="B33">
        <v>3</v>
      </c>
      <c r="C33">
        <v>1</v>
      </c>
      <c r="D33">
        <v>0.1</v>
      </c>
      <c r="E33" t="s">
        <v>16</v>
      </c>
      <c r="F33">
        <v>796</v>
      </c>
      <c r="G33">
        <v>1.0526315789473599</v>
      </c>
      <c r="H33">
        <v>4423</v>
      </c>
      <c r="I33" t="s">
        <v>17</v>
      </c>
      <c r="J33">
        <v>129</v>
      </c>
      <c r="K33">
        <v>0.64516129032257996</v>
      </c>
      <c r="L33">
        <v>867</v>
      </c>
      <c r="M33">
        <v>0.79032335743841997</v>
      </c>
      <c r="N33">
        <v>0.212608092881443</v>
      </c>
      <c r="O33">
        <v>0.70769784189339302</v>
      </c>
      <c r="P33">
        <v>1283</v>
      </c>
    </row>
    <row r="34" spans="1:16" x14ac:dyDescent="0.25">
      <c r="A34">
        <v>2</v>
      </c>
      <c r="B34">
        <v>3</v>
      </c>
      <c r="C34">
        <v>2</v>
      </c>
      <c r="D34">
        <v>0.1</v>
      </c>
      <c r="E34" t="s">
        <v>16</v>
      </c>
      <c r="F34">
        <v>797</v>
      </c>
      <c r="G34">
        <v>1.0526315789473599</v>
      </c>
      <c r="H34">
        <v>4322</v>
      </c>
      <c r="I34" t="s">
        <v>17</v>
      </c>
      <c r="J34">
        <v>131</v>
      </c>
      <c r="K34">
        <v>0.64516129032257996</v>
      </c>
      <c r="L34">
        <v>865</v>
      </c>
      <c r="M34">
        <v>0.78418702574034804</v>
      </c>
      <c r="N34">
        <v>0.212608092881443</v>
      </c>
      <c r="O34">
        <v>0.69866865508240805</v>
      </c>
      <c r="P34">
        <v>1288</v>
      </c>
    </row>
    <row r="35" spans="1:16" x14ac:dyDescent="0.25">
      <c r="A35">
        <v>2</v>
      </c>
      <c r="B35">
        <v>3</v>
      </c>
      <c r="C35">
        <v>4</v>
      </c>
      <c r="D35">
        <v>0.1</v>
      </c>
      <c r="E35" t="s">
        <v>16</v>
      </c>
      <c r="F35">
        <v>843</v>
      </c>
      <c r="G35">
        <v>1.0526315789473599</v>
      </c>
      <c r="H35">
        <v>4765</v>
      </c>
      <c r="I35" t="s">
        <v>17</v>
      </c>
      <c r="J35">
        <v>123</v>
      </c>
      <c r="K35">
        <v>0.64516129032257996</v>
      </c>
      <c r="L35">
        <v>833</v>
      </c>
      <c r="M35">
        <v>0.83592246318534402</v>
      </c>
      <c r="N35">
        <v>0.212608092881443</v>
      </c>
      <c r="O35">
        <v>0.757417903567557</v>
      </c>
      <c r="P35">
        <v>1271</v>
      </c>
    </row>
    <row r="36" spans="1:16" x14ac:dyDescent="0.25">
      <c r="A36">
        <v>2</v>
      </c>
      <c r="B36">
        <v>3</v>
      </c>
      <c r="C36">
        <v>3</v>
      </c>
      <c r="D36">
        <v>0.1</v>
      </c>
      <c r="E36" t="s">
        <v>16</v>
      </c>
      <c r="F36">
        <v>795</v>
      </c>
      <c r="G36">
        <v>1.0526315789473599</v>
      </c>
      <c r="H36">
        <v>4556</v>
      </c>
      <c r="I36" t="s">
        <v>17</v>
      </c>
      <c r="J36">
        <v>121</v>
      </c>
      <c r="K36">
        <v>0.64516129032257996</v>
      </c>
      <c r="L36">
        <v>856</v>
      </c>
      <c r="M36">
        <v>0.81758175834002</v>
      </c>
      <c r="N36">
        <v>0.212608092881443</v>
      </c>
      <c r="O36">
        <v>0.72610995072990903</v>
      </c>
      <c r="P36">
        <v>1224</v>
      </c>
    </row>
    <row r="37" spans="1:16" x14ac:dyDescent="0.25">
      <c r="A37">
        <v>2</v>
      </c>
      <c r="B37">
        <v>3</v>
      </c>
      <c r="C37">
        <v>5</v>
      </c>
      <c r="D37">
        <v>0.1</v>
      </c>
      <c r="E37" t="s">
        <v>16</v>
      </c>
      <c r="F37">
        <v>813</v>
      </c>
      <c r="G37">
        <v>1.0526315789473599</v>
      </c>
      <c r="H37">
        <v>4462</v>
      </c>
      <c r="I37" t="s">
        <v>17</v>
      </c>
      <c r="J37">
        <v>124</v>
      </c>
      <c r="K37">
        <v>0.64516129032257996</v>
      </c>
      <c r="L37">
        <v>793</v>
      </c>
      <c r="M37">
        <v>0.81666886043183295</v>
      </c>
      <c r="N37">
        <v>0.212608092881443</v>
      </c>
      <c r="O37">
        <v>0.75025637863021499</v>
      </c>
      <c r="P37">
        <v>1191</v>
      </c>
    </row>
    <row r="38" spans="1:16" x14ac:dyDescent="0.25">
      <c r="A38">
        <v>2</v>
      </c>
      <c r="B38">
        <v>3</v>
      </c>
      <c r="C38">
        <v>6</v>
      </c>
      <c r="D38">
        <v>0.1</v>
      </c>
      <c r="E38" t="s">
        <v>16</v>
      </c>
      <c r="F38">
        <v>852</v>
      </c>
      <c r="G38">
        <v>1.0526315789473599</v>
      </c>
      <c r="H38">
        <v>4707</v>
      </c>
      <c r="I38" t="s">
        <v>17</v>
      </c>
      <c r="J38">
        <v>132</v>
      </c>
      <c r="K38">
        <v>0.64516129032257996</v>
      </c>
      <c r="L38">
        <v>821</v>
      </c>
      <c r="M38">
        <v>0.80986566356084999</v>
      </c>
      <c r="N38">
        <v>0.212608092881443</v>
      </c>
      <c r="O38">
        <v>0.75840104118715801</v>
      </c>
      <c r="P38">
        <v>1212</v>
      </c>
    </row>
    <row r="39" spans="1:16" x14ac:dyDescent="0.25">
      <c r="A39">
        <v>2</v>
      </c>
      <c r="B39">
        <v>3</v>
      </c>
      <c r="C39">
        <v>7</v>
      </c>
      <c r="D39">
        <v>0.1</v>
      </c>
      <c r="E39" t="s">
        <v>16</v>
      </c>
      <c r="F39">
        <v>794</v>
      </c>
      <c r="G39">
        <v>1.0526315789473599</v>
      </c>
      <c r="H39">
        <v>4569</v>
      </c>
      <c r="I39" t="s">
        <v>17</v>
      </c>
      <c r="J39">
        <v>151</v>
      </c>
      <c r="K39">
        <v>0.64516129032257996</v>
      </c>
      <c r="L39">
        <v>924</v>
      </c>
      <c r="M39">
        <v>0.72084355513392595</v>
      </c>
      <c r="N39">
        <v>0.212608092881443</v>
      </c>
      <c r="O39">
        <v>0.69414918683559801</v>
      </c>
      <c r="P39">
        <v>1322</v>
      </c>
    </row>
    <row r="40" spans="1:16" x14ac:dyDescent="0.25">
      <c r="A40">
        <v>2</v>
      </c>
      <c r="B40">
        <v>3</v>
      </c>
      <c r="C40">
        <v>8</v>
      </c>
      <c r="D40">
        <v>0.1</v>
      </c>
      <c r="E40" t="s">
        <v>16</v>
      </c>
      <c r="F40">
        <v>844</v>
      </c>
      <c r="G40">
        <v>1.0526315789473599</v>
      </c>
      <c r="H40">
        <v>4656</v>
      </c>
      <c r="I40" t="s">
        <v>17</v>
      </c>
      <c r="J40">
        <v>135</v>
      </c>
      <c r="K40">
        <v>0.64516129032257996</v>
      </c>
      <c r="L40">
        <v>820</v>
      </c>
      <c r="M40">
        <v>0.79600867813064802</v>
      </c>
      <c r="N40">
        <v>0.212608092881443</v>
      </c>
      <c r="O40">
        <v>0.754199119258115</v>
      </c>
      <c r="P40">
        <v>1258</v>
      </c>
    </row>
    <row r="41" spans="1:16" x14ac:dyDescent="0.25">
      <c r="A41">
        <v>2</v>
      </c>
      <c r="B41">
        <v>4</v>
      </c>
      <c r="C41">
        <v>0</v>
      </c>
      <c r="D41">
        <v>0.1</v>
      </c>
      <c r="E41" t="s">
        <v>16</v>
      </c>
      <c r="F41">
        <v>830</v>
      </c>
      <c r="G41">
        <v>1.6</v>
      </c>
      <c r="H41">
        <v>5182</v>
      </c>
      <c r="I41" t="s">
        <v>17</v>
      </c>
      <c r="J41">
        <v>134</v>
      </c>
      <c r="K41">
        <v>0.53333333333333299</v>
      </c>
      <c r="L41">
        <v>777</v>
      </c>
      <c r="M41">
        <v>0.79197329401126604</v>
      </c>
      <c r="N41">
        <v>0.47712125471966199</v>
      </c>
      <c r="O41">
        <v>0.82407638984889098</v>
      </c>
      <c r="P41">
        <v>1244</v>
      </c>
    </row>
    <row r="42" spans="1:16" x14ac:dyDescent="0.25">
      <c r="A42">
        <v>2</v>
      </c>
      <c r="B42">
        <v>4</v>
      </c>
      <c r="C42">
        <v>1</v>
      </c>
      <c r="D42">
        <v>0.1</v>
      </c>
      <c r="E42" t="s">
        <v>16</v>
      </c>
      <c r="F42">
        <v>822</v>
      </c>
      <c r="G42">
        <v>1.6</v>
      </c>
      <c r="H42">
        <v>5211</v>
      </c>
      <c r="I42" t="s">
        <v>17</v>
      </c>
      <c r="J42">
        <v>136</v>
      </c>
      <c r="K42">
        <v>0.53333333333333299</v>
      </c>
      <c r="L42">
        <v>769</v>
      </c>
      <c r="M42">
        <v>0.781332909169832</v>
      </c>
      <c r="N42">
        <v>0.47712125471966199</v>
      </c>
      <c r="O42">
        <v>0.83099473336533003</v>
      </c>
      <c r="P42">
        <v>1233</v>
      </c>
    </row>
    <row r="43" spans="1:16" x14ac:dyDescent="0.25">
      <c r="A43">
        <v>2</v>
      </c>
      <c r="B43">
        <v>3</v>
      </c>
      <c r="C43">
        <v>9</v>
      </c>
      <c r="D43">
        <v>0.1</v>
      </c>
      <c r="E43" t="s">
        <v>16</v>
      </c>
      <c r="F43">
        <v>791</v>
      </c>
      <c r="G43">
        <v>1.0526315789473599</v>
      </c>
      <c r="H43">
        <v>4411</v>
      </c>
      <c r="I43" t="s">
        <v>17</v>
      </c>
      <c r="J43">
        <v>150</v>
      </c>
      <c r="K43">
        <v>0.64516129032257996</v>
      </c>
      <c r="L43">
        <v>960</v>
      </c>
      <c r="M43">
        <v>0.72208522444199497</v>
      </c>
      <c r="N43">
        <v>0.212608092881443</v>
      </c>
      <c r="O43">
        <v>0.66226582473883799</v>
      </c>
      <c r="P43">
        <v>1402</v>
      </c>
    </row>
    <row r="44" spans="1:16" x14ac:dyDescent="0.25">
      <c r="A44">
        <v>2</v>
      </c>
      <c r="B44">
        <v>4</v>
      </c>
      <c r="C44">
        <v>2</v>
      </c>
      <c r="D44">
        <v>0.1</v>
      </c>
      <c r="E44" t="s">
        <v>16</v>
      </c>
      <c r="F44">
        <v>887</v>
      </c>
      <c r="G44">
        <v>1.6</v>
      </c>
      <c r="H44">
        <v>5457</v>
      </c>
      <c r="I44" t="s">
        <v>17</v>
      </c>
      <c r="J44">
        <v>137</v>
      </c>
      <c r="K44">
        <v>0.53333333333333299</v>
      </c>
      <c r="L44">
        <v>780</v>
      </c>
      <c r="M44">
        <v>0.811203052675319</v>
      </c>
      <c r="N44">
        <v>0.47712125471966199</v>
      </c>
      <c r="O44">
        <v>0.84485935109266497</v>
      </c>
      <c r="P44">
        <v>1226</v>
      </c>
    </row>
    <row r="45" spans="1:16" x14ac:dyDescent="0.25">
      <c r="A45">
        <v>2</v>
      </c>
      <c r="B45">
        <v>4</v>
      </c>
      <c r="C45">
        <v>3</v>
      </c>
      <c r="D45">
        <v>0.1</v>
      </c>
      <c r="E45" t="s">
        <v>16</v>
      </c>
      <c r="F45">
        <v>832</v>
      </c>
      <c r="G45">
        <v>1.6</v>
      </c>
      <c r="H45">
        <v>5167</v>
      </c>
      <c r="I45" t="s">
        <v>17</v>
      </c>
      <c r="J45">
        <v>120</v>
      </c>
      <c r="K45">
        <v>0.53333333333333299</v>
      </c>
      <c r="L45">
        <v>726</v>
      </c>
      <c r="M45">
        <v>0.84094208024309902</v>
      </c>
      <c r="N45">
        <v>0.47712125471966199</v>
      </c>
      <c r="O45">
        <v>0.85230184084556804</v>
      </c>
      <c r="P45">
        <v>1140</v>
      </c>
    </row>
    <row r="46" spans="1:16" x14ac:dyDescent="0.25">
      <c r="A46">
        <v>2</v>
      </c>
      <c r="B46">
        <v>4</v>
      </c>
      <c r="C46">
        <v>4</v>
      </c>
      <c r="D46">
        <v>0.1</v>
      </c>
      <c r="E46" t="s">
        <v>16</v>
      </c>
      <c r="F46">
        <v>831</v>
      </c>
      <c r="G46">
        <v>1.6</v>
      </c>
      <c r="H46">
        <v>5237</v>
      </c>
      <c r="I46" t="s">
        <v>17</v>
      </c>
      <c r="J46">
        <v>149</v>
      </c>
      <c r="K46">
        <v>0.53333333333333299</v>
      </c>
      <c r="L46">
        <v>857</v>
      </c>
      <c r="M46">
        <v>0.74641475537183699</v>
      </c>
      <c r="N46">
        <v>0.47712125471966199</v>
      </c>
      <c r="O46">
        <v>0.78610175197828702</v>
      </c>
      <c r="P46">
        <v>1278</v>
      </c>
    </row>
    <row r="47" spans="1:16" x14ac:dyDescent="0.25">
      <c r="A47">
        <v>2</v>
      </c>
      <c r="B47">
        <v>4</v>
      </c>
      <c r="C47">
        <v>6</v>
      </c>
      <c r="D47">
        <v>0.1</v>
      </c>
      <c r="E47" t="s">
        <v>16</v>
      </c>
      <c r="F47">
        <v>811</v>
      </c>
      <c r="G47">
        <v>1.6</v>
      </c>
      <c r="H47">
        <v>5057</v>
      </c>
      <c r="I47" t="s">
        <v>17</v>
      </c>
      <c r="J47">
        <v>131</v>
      </c>
      <c r="K47">
        <v>0.53333333333333299</v>
      </c>
      <c r="L47">
        <v>755</v>
      </c>
      <c r="M47">
        <v>0.79174955855539098</v>
      </c>
      <c r="N47">
        <v>0.47712125471966199</v>
      </c>
      <c r="O47">
        <v>0.82594600200335599</v>
      </c>
      <c r="P47">
        <v>1174</v>
      </c>
    </row>
    <row r="48" spans="1:16" x14ac:dyDescent="0.25">
      <c r="A48">
        <v>2</v>
      </c>
      <c r="B48">
        <v>4</v>
      </c>
      <c r="C48">
        <v>7</v>
      </c>
      <c r="D48">
        <v>0.1</v>
      </c>
      <c r="E48" t="s">
        <v>16</v>
      </c>
      <c r="F48">
        <v>868</v>
      </c>
      <c r="G48">
        <v>1.6</v>
      </c>
      <c r="H48">
        <v>5503</v>
      </c>
      <c r="I48" t="s">
        <v>17</v>
      </c>
      <c r="J48">
        <v>132</v>
      </c>
      <c r="K48">
        <v>0.53333333333333299</v>
      </c>
      <c r="L48">
        <v>736</v>
      </c>
      <c r="M48">
        <v>0.81794579397064204</v>
      </c>
      <c r="N48">
        <v>0.47712125471966199</v>
      </c>
      <c r="O48">
        <v>0.87372169847365699</v>
      </c>
      <c r="P48">
        <v>1196</v>
      </c>
    </row>
    <row r="49" spans="1:16" x14ac:dyDescent="0.25">
      <c r="A49">
        <v>2</v>
      </c>
      <c r="B49">
        <v>4</v>
      </c>
      <c r="C49">
        <v>5</v>
      </c>
      <c r="D49">
        <v>0.1</v>
      </c>
      <c r="E49" t="s">
        <v>16</v>
      </c>
      <c r="F49">
        <v>858</v>
      </c>
      <c r="G49">
        <v>1.6</v>
      </c>
      <c r="H49">
        <v>5144</v>
      </c>
      <c r="I49" t="s">
        <v>17</v>
      </c>
      <c r="J49">
        <v>124</v>
      </c>
      <c r="K49">
        <v>0.53333333333333299</v>
      </c>
      <c r="L49">
        <v>704</v>
      </c>
      <c r="M49">
        <v>0.84006560268647001</v>
      </c>
      <c r="N49">
        <v>0.47712125471966199</v>
      </c>
      <c r="O49">
        <v>0.86372830077405305</v>
      </c>
      <c r="P49">
        <v>1130</v>
      </c>
    </row>
    <row r="50" spans="1:16" x14ac:dyDescent="0.25">
      <c r="A50">
        <v>2</v>
      </c>
      <c r="B50">
        <v>5</v>
      </c>
      <c r="C50">
        <v>0</v>
      </c>
      <c r="D50">
        <v>0.1</v>
      </c>
      <c r="E50" t="s">
        <v>18</v>
      </c>
      <c r="F50">
        <v>363</v>
      </c>
      <c r="G50">
        <v>0.53333333333333299</v>
      </c>
      <c r="H50">
        <v>1863</v>
      </c>
      <c r="I50" t="s">
        <v>19</v>
      </c>
      <c r="J50">
        <v>180</v>
      </c>
      <c r="K50">
        <v>1.6</v>
      </c>
      <c r="L50">
        <v>1619</v>
      </c>
      <c r="M50">
        <v>0.30463411993280598</v>
      </c>
      <c r="N50">
        <v>-0.47712125471966199</v>
      </c>
      <c r="O50">
        <v>6.09660061428689E-2</v>
      </c>
      <c r="P50">
        <v>1400</v>
      </c>
    </row>
    <row r="51" spans="1:16" x14ac:dyDescent="0.25">
      <c r="A51">
        <v>2</v>
      </c>
      <c r="B51">
        <v>4</v>
      </c>
      <c r="C51">
        <v>9</v>
      </c>
      <c r="D51">
        <v>0.1</v>
      </c>
      <c r="E51" t="s">
        <v>16</v>
      </c>
      <c r="F51">
        <v>867</v>
      </c>
      <c r="G51">
        <v>1.6</v>
      </c>
      <c r="H51">
        <v>5291</v>
      </c>
      <c r="I51" t="s">
        <v>17</v>
      </c>
      <c r="J51">
        <v>136</v>
      </c>
      <c r="K51">
        <v>0.53333333333333299</v>
      </c>
      <c r="L51">
        <v>782</v>
      </c>
      <c r="M51">
        <v>0.80448018910599195</v>
      </c>
      <c r="N51">
        <v>0.47712125471966199</v>
      </c>
      <c r="O51">
        <v>0.83033100847220798</v>
      </c>
      <c r="P51">
        <v>1244</v>
      </c>
    </row>
    <row r="52" spans="1:16" x14ac:dyDescent="0.25">
      <c r="A52">
        <v>2</v>
      </c>
      <c r="B52">
        <v>5</v>
      </c>
      <c r="C52">
        <v>1</v>
      </c>
      <c r="D52">
        <v>0.1</v>
      </c>
      <c r="E52" t="s">
        <v>18</v>
      </c>
      <c r="F52">
        <v>337</v>
      </c>
      <c r="G52">
        <v>0.53333333333333299</v>
      </c>
      <c r="H52">
        <v>1892</v>
      </c>
      <c r="I52" t="s">
        <v>19</v>
      </c>
      <c r="J52">
        <v>179</v>
      </c>
      <c r="K52">
        <v>1.6</v>
      </c>
      <c r="L52">
        <v>1638</v>
      </c>
      <c r="M52">
        <v>0.27477686989144501</v>
      </c>
      <c r="N52">
        <v>-0.47712125471966199</v>
      </c>
      <c r="O52">
        <v>6.2607234641374201E-2</v>
      </c>
      <c r="P52">
        <v>1406</v>
      </c>
    </row>
    <row r="53" spans="1:16" x14ac:dyDescent="0.25">
      <c r="A53">
        <v>2</v>
      </c>
      <c r="B53">
        <v>4</v>
      </c>
      <c r="C53">
        <v>8</v>
      </c>
      <c r="D53">
        <v>0.1</v>
      </c>
      <c r="E53" t="s">
        <v>16</v>
      </c>
      <c r="F53">
        <v>832</v>
      </c>
      <c r="G53">
        <v>1.6</v>
      </c>
      <c r="H53">
        <v>5319</v>
      </c>
      <c r="I53" t="s">
        <v>17</v>
      </c>
      <c r="J53">
        <v>125</v>
      </c>
      <c r="K53">
        <v>0.53333333333333299</v>
      </c>
      <c r="L53">
        <v>762</v>
      </c>
      <c r="M53">
        <v>0.823213313282667</v>
      </c>
      <c r="N53">
        <v>0.47712125471966199</v>
      </c>
      <c r="O53">
        <v>0.84387501898097905</v>
      </c>
      <c r="P53">
        <v>1238</v>
      </c>
    </row>
    <row r="54" spans="1:16" x14ac:dyDescent="0.25">
      <c r="A54">
        <v>2</v>
      </c>
      <c r="B54">
        <v>5</v>
      </c>
      <c r="C54">
        <v>4</v>
      </c>
      <c r="D54">
        <v>0.1</v>
      </c>
      <c r="E54" t="s">
        <v>18</v>
      </c>
      <c r="F54">
        <v>338</v>
      </c>
      <c r="G54">
        <v>0.53333333333333299</v>
      </c>
      <c r="H54">
        <v>1753</v>
      </c>
      <c r="I54" t="s">
        <v>19</v>
      </c>
      <c r="J54">
        <v>190</v>
      </c>
      <c r="K54">
        <v>1.6</v>
      </c>
      <c r="L54">
        <v>1723</v>
      </c>
      <c r="M54">
        <v>0.250163099324825</v>
      </c>
      <c r="N54">
        <v>-0.47712125471966199</v>
      </c>
      <c r="O54">
        <v>7.4966386457664003E-3</v>
      </c>
      <c r="P54">
        <v>1422</v>
      </c>
    </row>
    <row r="55" spans="1:16" x14ac:dyDescent="0.25">
      <c r="A55">
        <v>2</v>
      </c>
      <c r="B55">
        <v>5</v>
      </c>
      <c r="C55">
        <v>3</v>
      </c>
      <c r="D55">
        <v>0.1</v>
      </c>
      <c r="E55" t="s">
        <v>18</v>
      </c>
      <c r="F55">
        <v>318</v>
      </c>
      <c r="G55">
        <v>0.53333333333333299</v>
      </c>
      <c r="H55">
        <v>1649</v>
      </c>
      <c r="I55" t="s">
        <v>19</v>
      </c>
      <c r="J55">
        <v>194</v>
      </c>
      <c r="K55">
        <v>1.6</v>
      </c>
      <c r="L55">
        <v>1741</v>
      </c>
      <c r="M55">
        <v>0.214625390054206</v>
      </c>
      <c r="N55">
        <v>-0.47712125471966199</v>
      </c>
      <c r="O55">
        <v>-2.3578115472812401E-2</v>
      </c>
      <c r="P55">
        <v>1317</v>
      </c>
    </row>
    <row r="56" spans="1:16" x14ac:dyDescent="0.25">
      <c r="A56">
        <v>2</v>
      </c>
      <c r="B56">
        <v>5</v>
      </c>
      <c r="C56">
        <v>2</v>
      </c>
      <c r="D56">
        <v>0.1</v>
      </c>
      <c r="E56" t="s">
        <v>18</v>
      </c>
      <c r="F56">
        <v>317</v>
      </c>
      <c r="G56">
        <v>0.53333333333333299</v>
      </c>
      <c r="H56">
        <v>1643</v>
      </c>
      <c r="I56" t="s">
        <v>19</v>
      </c>
      <c r="J56">
        <v>167</v>
      </c>
      <c r="K56">
        <v>1.6</v>
      </c>
      <c r="L56">
        <v>1599</v>
      </c>
      <c r="M56">
        <v>0.27834279107016802</v>
      </c>
      <c r="N56">
        <v>-0.47712125471966199</v>
      </c>
      <c r="O56">
        <v>1.1789099688827E-2</v>
      </c>
      <c r="P56">
        <v>1321</v>
      </c>
    </row>
    <row r="57" spans="1:16" x14ac:dyDescent="0.25">
      <c r="A57">
        <v>2</v>
      </c>
      <c r="B57">
        <v>5</v>
      </c>
      <c r="C57">
        <v>5</v>
      </c>
      <c r="D57">
        <v>0.1</v>
      </c>
      <c r="E57" t="s">
        <v>18</v>
      </c>
      <c r="F57">
        <v>334</v>
      </c>
      <c r="G57">
        <v>0.53333333333333299</v>
      </c>
      <c r="H57">
        <v>1672</v>
      </c>
      <c r="I57" t="s">
        <v>19</v>
      </c>
      <c r="J57">
        <v>189</v>
      </c>
      <c r="K57">
        <v>1.6</v>
      </c>
      <c r="L57">
        <v>1737</v>
      </c>
      <c r="M57">
        <v>0.24728466263832</v>
      </c>
      <c r="N57">
        <v>-0.47712125471966199</v>
      </c>
      <c r="O57">
        <v>-1.6563545344101E-2</v>
      </c>
      <c r="P57">
        <v>1425</v>
      </c>
    </row>
    <row r="58" spans="1:16" x14ac:dyDescent="0.25">
      <c r="A58">
        <v>2</v>
      </c>
      <c r="B58">
        <v>5</v>
      </c>
      <c r="C58">
        <v>7</v>
      </c>
      <c r="D58">
        <v>0.1</v>
      </c>
      <c r="E58" t="s">
        <v>18</v>
      </c>
      <c r="F58">
        <v>347</v>
      </c>
      <c r="G58">
        <v>0.53333333333333299</v>
      </c>
      <c r="H58">
        <v>1647</v>
      </c>
      <c r="I58" t="s">
        <v>19</v>
      </c>
      <c r="J58">
        <v>180</v>
      </c>
      <c r="K58">
        <v>1.6</v>
      </c>
      <c r="L58">
        <v>1730</v>
      </c>
      <c r="M58">
        <v>0.285056969687567</v>
      </c>
      <c r="N58">
        <v>-0.47712125471966199</v>
      </c>
      <c r="O58">
        <v>-2.1352503959041001E-2</v>
      </c>
      <c r="P58">
        <v>1319</v>
      </c>
    </row>
    <row r="59" spans="1:16" x14ac:dyDescent="0.25">
      <c r="A59">
        <v>2</v>
      </c>
      <c r="B59">
        <v>5</v>
      </c>
      <c r="C59">
        <v>8</v>
      </c>
      <c r="D59">
        <v>0.1</v>
      </c>
      <c r="E59" t="s">
        <v>18</v>
      </c>
      <c r="F59">
        <v>351</v>
      </c>
      <c r="G59">
        <v>0.53333333333333299</v>
      </c>
      <c r="H59">
        <v>1824</v>
      </c>
      <c r="I59" t="s">
        <v>19</v>
      </c>
      <c r="J59">
        <v>195</v>
      </c>
      <c r="K59">
        <v>1.6</v>
      </c>
      <c r="L59">
        <v>1719</v>
      </c>
      <c r="M59">
        <v>0.25527250510330601</v>
      </c>
      <c r="N59">
        <v>-0.47712125471966199</v>
      </c>
      <c r="O59">
        <v>2.5748957305344902E-2</v>
      </c>
      <c r="P59">
        <v>1461</v>
      </c>
    </row>
    <row r="60" spans="1:16" x14ac:dyDescent="0.25">
      <c r="A60">
        <v>2</v>
      </c>
      <c r="B60">
        <v>5</v>
      </c>
      <c r="C60">
        <v>6</v>
      </c>
      <c r="D60">
        <v>0.1</v>
      </c>
      <c r="E60" t="s">
        <v>18</v>
      </c>
      <c r="F60">
        <v>343</v>
      </c>
      <c r="G60">
        <v>0.53333333333333299</v>
      </c>
      <c r="H60">
        <v>1685</v>
      </c>
      <c r="I60" t="s">
        <v>19</v>
      </c>
      <c r="J60">
        <v>170</v>
      </c>
      <c r="K60">
        <v>1.6</v>
      </c>
      <c r="L60">
        <v>1646</v>
      </c>
      <c r="M60">
        <v>0.304845198664496</v>
      </c>
      <c r="N60">
        <v>-0.47712125471966199</v>
      </c>
      <c r="O60">
        <v>1.01700743311064E-2</v>
      </c>
      <c r="P60">
        <v>1319</v>
      </c>
    </row>
    <row r="61" spans="1:16" x14ac:dyDescent="0.25">
      <c r="A61">
        <v>2</v>
      </c>
      <c r="B61">
        <v>5</v>
      </c>
      <c r="C61">
        <v>9</v>
      </c>
      <c r="D61">
        <v>0.1</v>
      </c>
      <c r="E61" t="s">
        <v>18</v>
      </c>
      <c r="F61">
        <v>322</v>
      </c>
      <c r="G61">
        <v>0.53333333333333299</v>
      </c>
      <c r="H61">
        <v>1689</v>
      </c>
      <c r="I61" t="s">
        <v>19</v>
      </c>
      <c r="J61">
        <v>162</v>
      </c>
      <c r="K61">
        <v>1.6</v>
      </c>
      <c r="L61">
        <v>1558</v>
      </c>
      <c r="M61">
        <v>0.29834085715319902</v>
      </c>
      <c r="N61">
        <v>-0.47712125471966199</v>
      </c>
      <c r="O61">
        <v>3.5062196234463001E-2</v>
      </c>
      <c r="P61">
        <v>1292</v>
      </c>
    </row>
    <row r="62" spans="1:16" x14ac:dyDescent="0.25">
      <c r="A62">
        <v>2</v>
      </c>
      <c r="B62">
        <v>6</v>
      </c>
      <c r="C62">
        <v>2</v>
      </c>
      <c r="D62">
        <v>0.1</v>
      </c>
      <c r="E62" t="s">
        <v>18</v>
      </c>
      <c r="F62">
        <v>339</v>
      </c>
      <c r="G62">
        <v>0.64516129032257996</v>
      </c>
      <c r="H62">
        <v>1932</v>
      </c>
      <c r="I62" t="s">
        <v>19</v>
      </c>
      <c r="J62">
        <v>195</v>
      </c>
      <c r="K62">
        <v>1.0526315789473599</v>
      </c>
      <c r="L62">
        <v>1564</v>
      </c>
      <c r="M62">
        <v>0.24016508684056401</v>
      </c>
      <c r="N62">
        <v>-0.212608092881443</v>
      </c>
      <c r="O62">
        <v>9.1770373355645293E-2</v>
      </c>
      <c r="P62">
        <v>1363</v>
      </c>
    </row>
    <row r="63" spans="1:16" x14ac:dyDescent="0.25">
      <c r="A63">
        <v>2</v>
      </c>
      <c r="B63">
        <v>6</v>
      </c>
      <c r="C63">
        <v>1</v>
      </c>
      <c r="D63">
        <v>0.1</v>
      </c>
      <c r="E63" t="s">
        <v>18</v>
      </c>
      <c r="F63">
        <v>347</v>
      </c>
      <c r="G63">
        <v>0.64516129032257996</v>
      </c>
      <c r="H63">
        <v>1946</v>
      </c>
      <c r="I63" t="s">
        <v>19</v>
      </c>
      <c r="J63">
        <v>178</v>
      </c>
      <c r="K63">
        <v>1.0526315789473599</v>
      </c>
      <c r="L63">
        <v>1509</v>
      </c>
      <c r="M63">
        <v>0.28990947248197901</v>
      </c>
      <c r="N63">
        <v>-0.212608092881443</v>
      </c>
      <c r="O63">
        <v>0.11045359615674299</v>
      </c>
      <c r="P63">
        <v>1393</v>
      </c>
    </row>
    <row r="64" spans="1:16" x14ac:dyDescent="0.25">
      <c r="A64">
        <v>2</v>
      </c>
      <c r="B64">
        <v>6</v>
      </c>
      <c r="C64">
        <v>0</v>
      </c>
      <c r="D64">
        <v>0.1</v>
      </c>
      <c r="E64" t="s">
        <v>18</v>
      </c>
      <c r="F64">
        <v>328</v>
      </c>
      <c r="G64">
        <v>0.64516129032257996</v>
      </c>
      <c r="H64">
        <v>1856</v>
      </c>
      <c r="I64" t="s">
        <v>19</v>
      </c>
      <c r="J64">
        <v>183</v>
      </c>
      <c r="K64">
        <v>1.0526315789473599</v>
      </c>
      <c r="L64">
        <v>1526</v>
      </c>
      <c r="M64">
        <v>0.25342275398124903</v>
      </c>
      <c r="N64">
        <v>-0.212608092881443</v>
      </c>
      <c r="O64">
        <v>8.5023438263981496E-2</v>
      </c>
      <c r="P64">
        <v>1327</v>
      </c>
    </row>
    <row r="65" spans="1:16" x14ac:dyDescent="0.25">
      <c r="A65">
        <v>2</v>
      </c>
      <c r="B65">
        <v>6</v>
      </c>
      <c r="C65">
        <v>3</v>
      </c>
      <c r="D65">
        <v>0.1</v>
      </c>
      <c r="E65" t="s">
        <v>18</v>
      </c>
      <c r="F65">
        <v>339</v>
      </c>
      <c r="G65">
        <v>0.64516129032257996</v>
      </c>
      <c r="H65">
        <v>1868</v>
      </c>
      <c r="I65" t="s">
        <v>19</v>
      </c>
      <c r="J65">
        <v>181</v>
      </c>
      <c r="K65">
        <v>1.0526315789473599</v>
      </c>
      <c r="L65">
        <v>1475</v>
      </c>
      <c r="M65">
        <v>0.272521123333897</v>
      </c>
      <c r="N65">
        <v>-0.212608092881443</v>
      </c>
      <c r="O65">
        <v>0.102584851579892</v>
      </c>
      <c r="P65">
        <v>1338</v>
      </c>
    </row>
    <row r="66" spans="1:16" x14ac:dyDescent="0.25">
      <c r="A66">
        <v>2</v>
      </c>
      <c r="B66">
        <v>6</v>
      </c>
      <c r="C66">
        <v>4</v>
      </c>
      <c r="D66">
        <v>0.1</v>
      </c>
      <c r="E66" t="s">
        <v>18</v>
      </c>
      <c r="F66">
        <v>360</v>
      </c>
      <c r="G66">
        <v>0.64516129032257996</v>
      </c>
      <c r="H66">
        <v>2056</v>
      </c>
      <c r="I66" t="s">
        <v>19</v>
      </c>
      <c r="J66">
        <v>169</v>
      </c>
      <c r="K66">
        <v>1.0526315789473599</v>
      </c>
      <c r="L66">
        <v>1445</v>
      </c>
      <c r="M66">
        <v>0.32841579615361299</v>
      </c>
      <c r="N66">
        <v>-0.212608092881443</v>
      </c>
      <c r="O66">
        <v>0.153155263230671</v>
      </c>
      <c r="P66">
        <v>1385</v>
      </c>
    </row>
    <row r="67" spans="1:16" x14ac:dyDescent="0.25">
      <c r="A67">
        <v>2</v>
      </c>
      <c r="B67">
        <v>6</v>
      </c>
      <c r="C67">
        <v>5</v>
      </c>
      <c r="D67">
        <v>0.1</v>
      </c>
      <c r="E67" t="s">
        <v>18</v>
      </c>
      <c r="F67">
        <v>311</v>
      </c>
      <c r="G67">
        <v>0.64516129032257996</v>
      </c>
      <c r="H67">
        <v>1785</v>
      </c>
      <c r="I67" t="s">
        <v>19</v>
      </c>
      <c r="J67">
        <v>178</v>
      </c>
      <c r="K67">
        <v>1.0526315789473599</v>
      </c>
      <c r="L67">
        <v>1579</v>
      </c>
      <c r="M67">
        <v>0.242340386717943</v>
      </c>
      <c r="N67">
        <v>-0.212608092881443</v>
      </c>
      <c r="O67">
        <v>5.3256090439917803E-2</v>
      </c>
      <c r="P67">
        <v>1283</v>
      </c>
    </row>
    <row r="68" spans="1:16" x14ac:dyDescent="0.25">
      <c r="A68">
        <v>2</v>
      </c>
      <c r="B68">
        <v>6</v>
      </c>
      <c r="C68">
        <v>6</v>
      </c>
      <c r="D68">
        <v>0.1</v>
      </c>
      <c r="E68" t="s">
        <v>18</v>
      </c>
      <c r="F68">
        <v>341</v>
      </c>
      <c r="G68">
        <v>0.64516129032257996</v>
      </c>
      <c r="H68">
        <v>1838</v>
      </c>
      <c r="I68" t="s">
        <v>19</v>
      </c>
      <c r="J68">
        <v>175</v>
      </c>
      <c r="K68">
        <v>1.0526315789473599</v>
      </c>
      <c r="L68">
        <v>1439</v>
      </c>
      <c r="M68">
        <v>0.28971633030620297</v>
      </c>
      <c r="N68">
        <v>-0.212608092881443</v>
      </c>
      <c r="O68">
        <v>0.106284713113487</v>
      </c>
      <c r="P68">
        <v>1286</v>
      </c>
    </row>
    <row r="69" spans="1:16" x14ac:dyDescent="0.25">
      <c r="A69">
        <v>2</v>
      </c>
      <c r="B69">
        <v>6</v>
      </c>
      <c r="C69">
        <v>8</v>
      </c>
      <c r="D69">
        <v>0.1</v>
      </c>
      <c r="E69" t="s">
        <v>18</v>
      </c>
      <c r="F69">
        <v>327</v>
      </c>
      <c r="G69">
        <v>0.64516129032257996</v>
      </c>
      <c r="H69">
        <v>1843</v>
      </c>
      <c r="I69" t="s">
        <v>19</v>
      </c>
      <c r="J69">
        <v>160</v>
      </c>
      <c r="K69">
        <v>1.0526315789473599</v>
      </c>
      <c r="L69">
        <v>1329</v>
      </c>
      <c r="M69">
        <v>0.310427770004361</v>
      </c>
      <c r="N69">
        <v>-0.212608092881443</v>
      </c>
      <c r="O69">
        <v>0.142000354276341</v>
      </c>
      <c r="P69">
        <v>1291</v>
      </c>
    </row>
    <row r="70" spans="1:16" x14ac:dyDescent="0.25">
      <c r="A70">
        <v>2</v>
      </c>
      <c r="B70">
        <v>6</v>
      </c>
      <c r="C70">
        <v>7</v>
      </c>
      <c r="D70">
        <v>0.1</v>
      </c>
      <c r="E70" t="s">
        <v>18</v>
      </c>
      <c r="F70">
        <v>356</v>
      </c>
      <c r="G70">
        <v>0.64516129032257996</v>
      </c>
      <c r="H70">
        <v>2109</v>
      </c>
      <c r="I70" t="s">
        <v>19</v>
      </c>
      <c r="J70">
        <v>161</v>
      </c>
      <c r="K70">
        <v>1.0526315789473599</v>
      </c>
      <c r="L70">
        <v>1374</v>
      </c>
      <c r="M70">
        <v>0.34462412194102499</v>
      </c>
      <c r="N70">
        <v>-0.212608092881443</v>
      </c>
      <c r="O70">
        <v>0.18608984701595399</v>
      </c>
      <c r="P70">
        <v>1327</v>
      </c>
    </row>
    <row r="71" spans="1:16" x14ac:dyDescent="0.25">
      <c r="A71">
        <v>2</v>
      </c>
      <c r="B71">
        <v>6</v>
      </c>
      <c r="C71">
        <v>9</v>
      </c>
      <c r="D71">
        <v>0.1</v>
      </c>
      <c r="E71" t="s">
        <v>18</v>
      </c>
      <c r="F71">
        <v>352</v>
      </c>
      <c r="G71">
        <v>0.64516129032257996</v>
      </c>
      <c r="H71">
        <v>2012</v>
      </c>
      <c r="I71" t="s">
        <v>19</v>
      </c>
      <c r="J71">
        <v>165</v>
      </c>
      <c r="K71">
        <v>1.0526315789473599</v>
      </c>
      <c r="L71">
        <v>1437</v>
      </c>
      <c r="M71">
        <v>0.32905871926422398</v>
      </c>
      <c r="N71">
        <v>-0.212608092881443</v>
      </c>
      <c r="O71">
        <v>0.14617120824966401</v>
      </c>
      <c r="P71">
        <v>1367</v>
      </c>
    </row>
    <row r="72" spans="1:16" x14ac:dyDescent="0.25">
      <c r="A72">
        <v>2</v>
      </c>
      <c r="B72">
        <v>7</v>
      </c>
      <c r="C72">
        <v>1</v>
      </c>
      <c r="D72">
        <v>0.1</v>
      </c>
      <c r="E72" t="s">
        <v>18</v>
      </c>
      <c r="F72">
        <v>336</v>
      </c>
      <c r="G72">
        <v>0.8</v>
      </c>
      <c r="H72">
        <v>2028</v>
      </c>
      <c r="I72" t="s">
        <v>19</v>
      </c>
      <c r="J72">
        <v>181</v>
      </c>
      <c r="K72">
        <v>0.8</v>
      </c>
      <c r="L72">
        <v>1320</v>
      </c>
      <c r="M72">
        <v>0.26866070252065899</v>
      </c>
      <c r="N72">
        <v>0</v>
      </c>
      <c r="O72">
        <v>0.186494019455448</v>
      </c>
      <c r="P72">
        <v>1379</v>
      </c>
    </row>
    <row r="73" spans="1:16" x14ac:dyDescent="0.25">
      <c r="A73">
        <v>2</v>
      </c>
      <c r="B73">
        <v>7</v>
      </c>
      <c r="C73">
        <v>0</v>
      </c>
      <c r="D73">
        <v>0.1</v>
      </c>
      <c r="E73" t="s">
        <v>18</v>
      </c>
      <c r="F73">
        <v>354</v>
      </c>
      <c r="G73">
        <v>0.8</v>
      </c>
      <c r="H73">
        <v>2208</v>
      </c>
      <c r="I73" t="s">
        <v>19</v>
      </c>
      <c r="J73">
        <v>163</v>
      </c>
      <c r="K73">
        <v>0.8</v>
      </c>
      <c r="L73">
        <v>1332</v>
      </c>
      <c r="M73">
        <v>0.33681565762182902</v>
      </c>
      <c r="N73">
        <v>0</v>
      </c>
      <c r="O73">
        <v>0.21949484422287899</v>
      </c>
      <c r="P73">
        <v>1382</v>
      </c>
    </row>
    <row r="74" spans="1:16" x14ac:dyDescent="0.25">
      <c r="A74">
        <v>2</v>
      </c>
      <c r="B74">
        <v>7</v>
      </c>
      <c r="C74">
        <v>2</v>
      </c>
      <c r="D74">
        <v>0.1</v>
      </c>
      <c r="E74" t="s">
        <v>18</v>
      </c>
      <c r="F74">
        <v>327</v>
      </c>
      <c r="G74">
        <v>0.8</v>
      </c>
      <c r="H74">
        <v>2115</v>
      </c>
      <c r="I74" t="s">
        <v>19</v>
      </c>
      <c r="J74">
        <v>203</v>
      </c>
      <c r="K74">
        <v>0.8</v>
      </c>
      <c r="L74">
        <v>1374</v>
      </c>
      <c r="M74">
        <v>0.20705171474707301</v>
      </c>
      <c r="N74">
        <v>0</v>
      </c>
      <c r="O74">
        <v>0.18732363898752899</v>
      </c>
      <c r="P74">
        <v>1322</v>
      </c>
    </row>
    <row r="75" spans="1:16" x14ac:dyDescent="0.25">
      <c r="A75">
        <v>2</v>
      </c>
      <c r="B75">
        <v>7</v>
      </c>
      <c r="C75">
        <v>3</v>
      </c>
      <c r="D75">
        <v>0.1</v>
      </c>
      <c r="E75" t="s">
        <v>18</v>
      </c>
      <c r="F75">
        <v>374</v>
      </c>
      <c r="G75">
        <v>0.8</v>
      </c>
      <c r="H75">
        <v>2373</v>
      </c>
      <c r="I75" t="s">
        <v>19</v>
      </c>
      <c r="J75">
        <v>152</v>
      </c>
      <c r="K75">
        <v>0.8</v>
      </c>
      <c r="L75">
        <v>1144</v>
      </c>
      <c r="M75">
        <v>0.39102801425570699</v>
      </c>
      <c r="N75">
        <v>0</v>
      </c>
      <c r="O75">
        <v>0.31687171376033302</v>
      </c>
      <c r="P75">
        <v>1325</v>
      </c>
    </row>
    <row r="76" spans="1:16" x14ac:dyDescent="0.25">
      <c r="A76">
        <v>2</v>
      </c>
      <c r="B76">
        <v>7</v>
      </c>
      <c r="C76">
        <v>5</v>
      </c>
      <c r="D76">
        <v>0.1</v>
      </c>
      <c r="E76" t="s">
        <v>18</v>
      </c>
      <c r="F76">
        <v>357</v>
      </c>
      <c r="G76">
        <v>0.8</v>
      </c>
      <c r="H76">
        <v>2142</v>
      </c>
      <c r="I76" t="s">
        <v>19</v>
      </c>
      <c r="J76">
        <v>173</v>
      </c>
      <c r="K76">
        <v>0.8</v>
      </c>
      <c r="L76">
        <v>1333</v>
      </c>
      <c r="M76">
        <v>0.31462211298339698</v>
      </c>
      <c r="N76">
        <v>0</v>
      </c>
      <c r="O76">
        <v>0.20598931708197701</v>
      </c>
      <c r="P76">
        <v>1318</v>
      </c>
    </row>
    <row r="77" spans="1:16" x14ac:dyDescent="0.25">
      <c r="A77">
        <v>2</v>
      </c>
      <c r="B77">
        <v>7</v>
      </c>
      <c r="C77">
        <v>4</v>
      </c>
      <c r="D77">
        <v>0.1</v>
      </c>
      <c r="E77" t="s">
        <v>18</v>
      </c>
      <c r="F77">
        <v>379</v>
      </c>
      <c r="G77">
        <v>0.8</v>
      </c>
      <c r="H77">
        <v>2373</v>
      </c>
      <c r="I77" t="s">
        <v>19</v>
      </c>
      <c r="J77">
        <v>174</v>
      </c>
      <c r="K77">
        <v>0.8</v>
      </c>
      <c r="L77">
        <v>1209</v>
      </c>
      <c r="M77">
        <v>0.33808996168547201</v>
      </c>
      <c r="N77">
        <v>0</v>
      </c>
      <c r="O77">
        <v>0.29287143735656701</v>
      </c>
      <c r="P77">
        <v>1334</v>
      </c>
    </row>
    <row r="78" spans="1:16" x14ac:dyDescent="0.25">
      <c r="A78">
        <v>2</v>
      </c>
      <c r="B78">
        <v>7</v>
      </c>
      <c r="C78">
        <v>6</v>
      </c>
      <c r="D78">
        <v>0.1</v>
      </c>
      <c r="E78" t="s">
        <v>18</v>
      </c>
      <c r="F78">
        <v>331</v>
      </c>
      <c r="G78">
        <v>0.8</v>
      </c>
      <c r="H78">
        <v>2070</v>
      </c>
      <c r="I78" t="s">
        <v>19</v>
      </c>
      <c r="J78">
        <v>171</v>
      </c>
      <c r="K78">
        <v>0.8</v>
      </c>
      <c r="L78">
        <v>1336</v>
      </c>
      <c r="M78">
        <v>0.28683188338356402</v>
      </c>
      <c r="N78">
        <v>0</v>
      </c>
      <c r="O78">
        <v>0.19016388731739001</v>
      </c>
      <c r="P78">
        <v>1342</v>
      </c>
    </row>
    <row r="79" spans="1:16" x14ac:dyDescent="0.25">
      <c r="A79">
        <v>2</v>
      </c>
      <c r="B79">
        <v>7</v>
      </c>
      <c r="C79">
        <v>7</v>
      </c>
      <c r="D79">
        <v>0.1</v>
      </c>
      <c r="E79" t="s">
        <v>18</v>
      </c>
      <c r="F79">
        <v>370</v>
      </c>
      <c r="G79">
        <v>0.8</v>
      </c>
      <c r="H79">
        <v>2193</v>
      </c>
      <c r="I79" t="s">
        <v>19</v>
      </c>
      <c r="J79">
        <v>172</v>
      </c>
      <c r="K79">
        <v>0.8</v>
      </c>
      <c r="L79">
        <v>1288</v>
      </c>
      <c r="M79">
        <v>0.332673277159446</v>
      </c>
      <c r="N79">
        <v>0</v>
      </c>
      <c r="O79">
        <v>0.23112276865372899</v>
      </c>
      <c r="P79">
        <v>1281</v>
      </c>
    </row>
    <row r="80" spans="1:16" x14ac:dyDescent="0.25">
      <c r="A80">
        <v>2</v>
      </c>
      <c r="B80">
        <v>7</v>
      </c>
      <c r="C80">
        <v>8</v>
      </c>
      <c r="D80">
        <v>0.1</v>
      </c>
      <c r="E80" t="s">
        <v>18</v>
      </c>
      <c r="F80">
        <v>389</v>
      </c>
      <c r="G80">
        <v>0.8</v>
      </c>
      <c r="H80">
        <v>2360</v>
      </c>
      <c r="I80" t="s">
        <v>19</v>
      </c>
      <c r="J80">
        <v>195</v>
      </c>
      <c r="K80">
        <v>0.8</v>
      </c>
      <c r="L80">
        <v>1427</v>
      </c>
      <c r="M80">
        <v>0.29991498996318899</v>
      </c>
      <c r="N80">
        <v>0</v>
      </c>
      <c r="O80">
        <v>0.21848802985545901</v>
      </c>
      <c r="P80">
        <v>1455</v>
      </c>
    </row>
    <row r="81" spans="1:16" x14ac:dyDescent="0.25">
      <c r="A81">
        <v>2</v>
      </c>
      <c r="B81">
        <v>8</v>
      </c>
      <c r="C81">
        <v>0</v>
      </c>
      <c r="D81">
        <v>0.1</v>
      </c>
      <c r="E81" t="s">
        <v>18</v>
      </c>
      <c r="F81">
        <v>350</v>
      </c>
      <c r="G81">
        <v>1.0526315789473599</v>
      </c>
      <c r="H81">
        <v>2464</v>
      </c>
      <c r="I81" t="s">
        <v>19</v>
      </c>
      <c r="J81">
        <v>172</v>
      </c>
      <c r="K81">
        <v>0.64516129032257996</v>
      </c>
      <c r="L81">
        <v>1176</v>
      </c>
      <c r="M81">
        <v>0.30853959744272602</v>
      </c>
      <c r="N81">
        <v>0.212608092881443</v>
      </c>
      <c r="O81">
        <v>0.32123338175226801</v>
      </c>
      <c r="P81">
        <v>1303</v>
      </c>
    </row>
    <row r="82" spans="1:16" x14ac:dyDescent="0.25">
      <c r="A82">
        <v>2</v>
      </c>
      <c r="B82">
        <v>7</v>
      </c>
      <c r="C82">
        <v>9</v>
      </c>
      <c r="D82">
        <v>0.1</v>
      </c>
      <c r="E82" t="s">
        <v>18</v>
      </c>
      <c r="F82">
        <v>395</v>
      </c>
      <c r="G82">
        <v>0.8</v>
      </c>
      <c r="H82">
        <v>2385</v>
      </c>
      <c r="I82" t="s">
        <v>19</v>
      </c>
      <c r="J82">
        <v>165</v>
      </c>
      <c r="K82">
        <v>0.8</v>
      </c>
      <c r="L82">
        <v>1339</v>
      </c>
      <c r="M82">
        <v>0.37911315141255397</v>
      </c>
      <c r="N82">
        <v>0</v>
      </c>
      <c r="O82">
        <v>0.25070780636412299</v>
      </c>
      <c r="P82">
        <v>1416</v>
      </c>
    </row>
    <row r="83" spans="1:16" x14ac:dyDescent="0.25">
      <c r="A83">
        <v>2</v>
      </c>
      <c r="B83">
        <v>8</v>
      </c>
      <c r="C83">
        <v>3</v>
      </c>
      <c r="D83">
        <v>0.1</v>
      </c>
      <c r="E83" t="s">
        <v>18</v>
      </c>
      <c r="F83">
        <v>380</v>
      </c>
      <c r="G83">
        <v>1.0526315789473599</v>
      </c>
      <c r="H83">
        <v>2503</v>
      </c>
      <c r="I83" t="s">
        <v>19</v>
      </c>
      <c r="J83">
        <v>174</v>
      </c>
      <c r="K83">
        <v>0.64516129032257996</v>
      </c>
      <c r="L83">
        <v>1209</v>
      </c>
      <c r="M83">
        <v>0.33923434833421001</v>
      </c>
      <c r="N83">
        <v>0.212608092881443</v>
      </c>
      <c r="O83">
        <v>0.31603454874745102</v>
      </c>
      <c r="P83">
        <v>1350</v>
      </c>
    </row>
    <row r="84" spans="1:16" x14ac:dyDescent="0.25">
      <c r="A84">
        <v>2</v>
      </c>
      <c r="B84">
        <v>8</v>
      </c>
      <c r="C84">
        <v>2</v>
      </c>
      <c r="D84">
        <v>0.1</v>
      </c>
      <c r="E84" t="s">
        <v>18</v>
      </c>
      <c r="F84">
        <v>364</v>
      </c>
      <c r="G84">
        <v>1.0526315789473599</v>
      </c>
      <c r="H84">
        <v>2506</v>
      </c>
      <c r="I84" t="s">
        <v>19</v>
      </c>
      <c r="J84">
        <v>166</v>
      </c>
      <c r="K84">
        <v>0.64516129032257996</v>
      </c>
      <c r="L84">
        <v>1238</v>
      </c>
      <c r="M84">
        <v>0.34099329560899999</v>
      </c>
      <c r="N84">
        <v>0.212608092881443</v>
      </c>
      <c r="O84">
        <v>0.30626042197403203</v>
      </c>
      <c r="P84">
        <v>1409</v>
      </c>
    </row>
    <row r="85" spans="1:16" x14ac:dyDescent="0.25">
      <c r="A85">
        <v>2</v>
      </c>
      <c r="B85">
        <v>8</v>
      </c>
      <c r="C85">
        <v>4</v>
      </c>
      <c r="D85">
        <v>0.1</v>
      </c>
      <c r="E85" t="s">
        <v>18</v>
      </c>
      <c r="F85">
        <v>415</v>
      </c>
      <c r="G85">
        <v>1.0526315789473599</v>
      </c>
      <c r="H85">
        <v>2816</v>
      </c>
      <c r="I85" t="s">
        <v>19</v>
      </c>
      <c r="J85">
        <v>179</v>
      </c>
      <c r="K85">
        <v>0.64516129032257996</v>
      </c>
      <c r="L85">
        <v>1188</v>
      </c>
      <c r="M85">
        <v>0.36519506573219901</v>
      </c>
      <c r="N85">
        <v>0.212608092881443</v>
      </c>
      <c r="O85">
        <v>0.37481620982489899</v>
      </c>
      <c r="P85">
        <v>1359</v>
      </c>
    </row>
    <row r="86" spans="1:16" x14ac:dyDescent="0.25">
      <c r="A86">
        <v>2</v>
      </c>
      <c r="B86">
        <v>8</v>
      </c>
      <c r="C86">
        <v>6</v>
      </c>
      <c r="D86">
        <v>0.1</v>
      </c>
      <c r="E86" t="s">
        <v>18</v>
      </c>
      <c r="F86">
        <v>361</v>
      </c>
      <c r="G86">
        <v>1.0526315789473599</v>
      </c>
      <c r="H86">
        <v>2494</v>
      </c>
      <c r="I86" t="s">
        <v>19</v>
      </c>
      <c r="J86">
        <v>160</v>
      </c>
      <c r="K86">
        <v>0.64516129032257996</v>
      </c>
      <c r="L86">
        <v>1171</v>
      </c>
      <c r="M86">
        <v>0.35338721924973299</v>
      </c>
      <c r="N86">
        <v>0.212608092881443</v>
      </c>
      <c r="O86">
        <v>0.32833955407016002</v>
      </c>
      <c r="P86">
        <v>1243</v>
      </c>
    </row>
    <row r="87" spans="1:16" x14ac:dyDescent="0.25">
      <c r="A87">
        <v>2</v>
      </c>
      <c r="B87">
        <v>8</v>
      </c>
      <c r="C87">
        <v>1</v>
      </c>
      <c r="D87">
        <v>0.1</v>
      </c>
      <c r="E87" t="s">
        <v>18</v>
      </c>
      <c r="F87">
        <v>371</v>
      </c>
      <c r="G87">
        <v>1.0526315789473599</v>
      </c>
      <c r="H87">
        <v>2464</v>
      </c>
      <c r="I87" t="s">
        <v>19</v>
      </c>
      <c r="J87">
        <v>161</v>
      </c>
      <c r="K87">
        <v>0.64516129032257996</v>
      </c>
      <c r="L87">
        <v>1183</v>
      </c>
      <c r="M87">
        <v>0.36254803358319598</v>
      </c>
      <c r="N87">
        <v>0.212608092881443</v>
      </c>
      <c r="O87">
        <v>0.31865595886445702</v>
      </c>
      <c r="P87">
        <v>1324</v>
      </c>
    </row>
    <row r="88" spans="1:16" x14ac:dyDescent="0.25">
      <c r="A88">
        <v>2</v>
      </c>
      <c r="B88">
        <v>8</v>
      </c>
      <c r="C88">
        <v>5</v>
      </c>
      <c r="D88">
        <v>0.1</v>
      </c>
      <c r="E88" t="s">
        <v>18</v>
      </c>
      <c r="F88">
        <v>379</v>
      </c>
      <c r="G88">
        <v>1.0526315789473599</v>
      </c>
      <c r="H88">
        <v>2421</v>
      </c>
      <c r="I88" t="s">
        <v>19</v>
      </c>
      <c r="J88">
        <v>176</v>
      </c>
      <c r="K88">
        <v>0.64516129032257996</v>
      </c>
      <c r="L88">
        <v>1232</v>
      </c>
      <c r="M88">
        <v>0.33312654215392201</v>
      </c>
      <c r="N88">
        <v>0.212608092881443</v>
      </c>
      <c r="O88">
        <v>0.29338408161332602</v>
      </c>
      <c r="P88">
        <v>1328</v>
      </c>
    </row>
    <row r="89" spans="1:16" x14ac:dyDescent="0.25">
      <c r="A89">
        <v>2</v>
      </c>
      <c r="B89">
        <v>8</v>
      </c>
      <c r="C89">
        <v>7</v>
      </c>
      <c r="D89">
        <v>0.1</v>
      </c>
      <c r="E89" t="s">
        <v>18</v>
      </c>
      <c r="F89">
        <v>335</v>
      </c>
      <c r="G89">
        <v>1.0526315789473599</v>
      </c>
      <c r="H89">
        <v>2342</v>
      </c>
      <c r="I89" t="s">
        <v>19</v>
      </c>
      <c r="J89">
        <v>161</v>
      </c>
      <c r="K89">
        <v>0.64516129032257996</v>
      </c>
      <c r="L89">
        <v>1168</v>
      </c>
      <c r="M89">
        <v>0.31821893100499499</v>
      </c>
      <c r="N89">
        <v>0.212608092881443</v>
      </c>
      <c r="O89">
        <v>0.30214404795996302</v>
      </c>
      <c r="P89">
        <v>1327</v>
      </c>
    </row>
    <row r="90" spans="1:16" x14ac:dyDescent="0.25">
      <c r="A90">
        <v>2</v>
      </c>
      <c r="B90">
        <v>8</v>
      </c>
      <c r="C90">
        <v>8</v>
      </c>
      <c r="D90">
        <v>0.1</v>
      </c>
      <c r="E90" t="s">
        <v>18</v>
      </c>
      <c r="F90">
        <v>381</v>
      </c>
      <c r="G90">
        <v>1.0526315789473599</v>
      </c>
      <c r="H90">
        <v>2399</v>
      </c>
      <c r="I90" t="s">
        <v>19</v>
      </c>
      <c r="J90">
        <v>169</v>
      </c>
      <c r="K90">
        <v>0.64516129032257996</v>
      </c>
      <c r="L90">
        <v>1153</v>
      </c>
      <c r="M90">
        <v>0.35303827106194502</v>
      </c>
      <c r="N90">
        <v>0.212608092881443</v>
      </c>
      <c r="O90">
        <v>0.31820094067313098</v>
      </c>
      <c r="P90">
        <v>1284</v>
      </c>
    </row>
    <row r="91" spans="1:16" x14ac:dyDescent="0.25">
      <c r="A91">
        <v>2</v>
      </c>
      <c r="B91">
        <v>8</v>
      </c>
      <c r="C91">
        <v>9</v>
      </c>
      <c r="D91">
        <v>0.1</v>
      </c>
      <c r="E91" t="s">
        <v>18</v>
      </c>
      <c r="F91">
        <v>352</v>
      </c>
      <c r="G91">
        <v>1.0526315789473599</v>
      </c>
      <c r="H91">
        <v>2354</v>
      </c>
      <c r="I91" t="s">
        <v>19</v>
      </c>
      <c r="J91">
        <v>162</v>
      </c>
      <c r="K91">
        <v>0.64516129032257996</v>
      </c>
      <c r="L91">
        <v>1169</v>
      </c>
      <c r="M91">
        <v>0.33702764893550002</v>
      </c>
      <c r="N91">
        <v>0.212608092881443</v>
      </c>
      <c r="O91">
        <v>0.303991947345575</v>
      </c>
      <c r="P91">
        <v>1330</v>
      </c>
    </row>
    <row r="92" spans="1:16" x14ac:dyDescent="0.25">
      <c r="A92">
        <v>2</v>
      </c>
      <c r="B92">
        <v>9</v>
      </c>
      <c r="C92">
        <v>0</v>
      </c>
      <c r="D92">
        <v>0.1</v>
      </c>
      <c r="E92" t="s">
        <v>18</v>
      </c>
      <c r="F92">
        <v>379</v>
      </c>
      <c r="G92">
        <v>1.6</v>
      </c>
      <c r="H92">
        <v>2868</v>
      </c>
      <c r="I92" t="s">
        <v>19</v>
      </c>
      <c r="J92">
        <v>179</v>
      </c>
      <c r="K92">
        <v>0.53333333333333299</v>
      </c>
      <c r="L92">
        <v>1091</v>
      </c>
      <c r="M92">
        <v>0.32578617898817902</v>
      </c>
      <c r="N92">
        <v>0.47712125471966199</v>
      </c>
      <c r="O92">
        <v>0.41975439640742002</v>
      </c>
      <c r="P92">
        <v>1394</v>
      </c>
    </row>
    <row r="93" spans="1:16" x14ac:dyDescent="0.25">
      <c r="A93">
        <v>2</v>
      </c>
      <c r="B93">
        <v>9</v>
      </c>
      <c r="C93">
        <v>2</v>
      </c>
      <c r="D93">
        <v>0.1</v>
      </c>
      <c r="E93" t="s">
        <v>18</v>
      </c>
      <c r="F93">
        <v>344</v>
      </c>
      <c r="G93">
        <v>1.6</v>
      </c>
      <c r="H93">
        <v>2737</v>
      </c>
      <c r="I93" t="s">
        <v>19</v>
      </c>
      <c r="J93">
        <v>155</v>
      </c>
      <c r="K93">
        <v>0.53333333333333299</v>
      </c>
      <c r="L93">
        <v>1100</v>
      </c>
      <c r="M93">
        <v>0.34622674440123802</v>
      </c>
      <c r="N93">
        <v>0.47712125471966199</v>
      </c>
      <c r="O93">
        <v>0.39588211225189801</v>
      </c>
      <c r="P93">
        <v>1316</v>
      </c>
    </row>
    <row r="94" spans="1:16" x14ac:dyDescent="0.25">
      <c r="A94">
        <v>2</v>
      </c>
      <c r="B94">
        <v>9</v>
      </c>
      <c r="C94">
        <v>1</v>
      </c>
      <c r="D94">
        <v>0.1</v>
      </c>
      <c r="E94" t="s">
        <v>18</v>
      </c>
      <c r="F94">
        <v>365</v>
      </c>
      <c r="G94">
        <v>1.6</v>
      </c>
      <c r="H94">
        <v>2839</v>
      </c>
      <c r="I94" t="s">
        <v>19</v>
      </c>
      <c r="J94">
        <v>169</v>
      </c>
      <c r="K94">
        <v>0.53333333333333299</v>
      </c>
      <c r="L94">
        <v>1073</v>
      </c>
      <c r="M94">
        <v>0.33440615984280098</v>
      </c>
      <c r="N94">
        <v>0.47712125471966199</v>
      </c>
      <c r="O94">
        <v>0.42256567055990601</v>
      </c>
      <c r="P94">
        <v>1251</v>
      </c>
    </row>
    <row r="95" spans="1:16" x14ac:dyDescent="0.25">
      <c r="A95">
        <v>2</v>
      </c>
      <c r="B95">
        <v>9</v>
      </c>
      <c r="C95">
        <v>3</v>
      </c>
      <c r="D95">
        <v>0.1</v>
      </c>
      <c r="E95" t="s">
        <v>18</v>
      </c>
      <c r="F95">
        <v>396</v>
      </c>
      <c r="G95">
        <v>1.6</v>
      </c>
      <c r="H95">
        <v>3068</v>
      </c>
      <c r="I95" t="s">
        <v>19</v>
      </c>
      <c r="J95">
        <v>155</v>
      </c>
      <c r="K95">
        <v>0.53333333333333299</v>
      </c>
      <c r="L95">
        <v>1051</v>
      </c>
      <c r="M95">
        <v>0.40736348775522002</v>
      </c>
      <c r="N95">
        <v>0.47712125471966199</v>
      </c>
      <c r="O95">
        <v>0.46525263924870103</v>
      </c>
      <c r="P95">
        <v>1302</v>
      </c>
    </row>
    <row r="96" spans="1:16" x14ac:dyDescent="0.25">
      <c r="A96">
        <v>2</v>
      </c>
      <c r="B96">
        <v>9</v>
      </c>
      <c r="C96">
        <v>5</v>
      </c>
      <c r="D96">
        <v>0.1</v>
      </c>
      <c r="E96" t="s">
        <v>18</v>
      </c>
      <c r="F96">
        <v>348</v>
      </c>
      <c r="G96">
        <v>1.6</v>
      </c>
      <c r="H96">
        <v>2741</v>
      </c>
      <c r="I96" t="s">
        <v>19</v>
      </c>
      <c r="J96">
        <v>178</v>
      </c>
      <c r="K96">
        <v>0.53333333333333299</v>
      </c>
      <c r="L96">
        <v>1102</v>
      </c>
      <c r="M96">
        <v>0.29115924163768597</v>
      </c>
      <c r="N96">
        <v>0.47712125471966199</v>
      </c>
      <c r="O96">
        <v>0.39572744102373197</v>
      </c>
      <c r="P96">
        <v>1339</v>
      </c>
    </row>
    <row r="97" spans="1:16" x14ac:dyDescent="0.25">
      <c r="A97">
        <v>2</v>
      </c>
      <c r="B97">
        <v>9</v>
      </c>
      <c r="C97">
        <v>4</v>
      </c>
      <c r="D97">
        <v>0.1</v>
      </c>
      <c r="E97" t="s">
        <v>18</v>
      </c>
      <c r="F97">
        <v>406</v>
      </c>
      <c r="G97">
        <v>1.6</v>
      </c>
      <c r="H97">
        <v>3041</v>
      </c>
      <c r="I97" t="s">
        <v>19</v>
      </c>
      <c r="J97">
        <v>167</v>
      </c>
      <c r="K97">
        <v>0.53333333333333299</v>
      </c>
      <c r="L97">
        <v>951</v>
      </c>
      <c r="M97">
        <v>0.38580956242961001</v>
      </c>
      <c r="N97">
        <v>0.47712125471966199</v>
      </c>
      <c r="O97">
        <v>0.50483590320671801</v>
      </c>
      <c r="P97">
        <v>1212</v>
      </c>
    </row>
    <row r="98" spans="1:16" x14ac:dyDescent="0.25">
      <c r="A98">
        <v>2</v>
      </c>
      <c r="B98">
        <v>9</v>
      </c>
      <c r="C98">
        <v>7</v>
      </c>
      <c r="D98">
        <v>0.1</v>
      </c>
      <c r="E98" t="s">
        <v>18</v>
      </c>
      <c r="F98">
        <v>339</v>
      </c>
      <c r="G98">
        <v>1.6</v>
      </c>
      <c r="H98">
        <v>2672</v>
      </c>
      <c r="I98" t="s">
        <v>19</v>
      </c>
      <c r="J98">
        <v>180</v>
      </c>
      <c r="K98">
        <v>0.53333333333333299</v>
      </c>
      <c r="L98">
        <v>1106</v>
      </c>
      <c r="M98">
        <v>0.27492719309977598</v>
      </c>
      <c r="N98">
        <v>0.47712125471966199</v>
      </c>
      <c r="O98">
        <v>0.38308132683482798</v>
      </c>
      <c r="P98">
        <v>1316</v>
      </c>
    </row>
    <row r="99" spans="1:16" x14ac:dyDescent="0.25">
      <c r="A99">
        <v>2</v>
      </c>
      <c r="B99">
        <v>9</v>
      </c>
      <c r="C99">
        <v>8</v>
      </c>
      <c r="D99">
        <v>0.1</v>
      </c>
      <c r="E99" t="s">
        <v>18</v>
      </c>
      <c r="F99">
        <v>387</v>
      </c>
      <c r="G99">
        <v>1.6</v>
      </c>
      <c r="H99">
        <v>2998</v>
      </c>
      <c r="I99" t="s">
        <v>19</v>
      </c>
      <c r="J99">
        <v>189</v>
      </c>
      <c r="K99">
        <v>0.53333333333333299</v>
      </c>
      <c r="L99">
        <v>1176</v>
      </c>
      <c r="M99">
        <v>0.31124916084566701</v>
      </c>
      <c r="N99">
        <v>0.47712125471966199</v>
      </c>
      <c r="O99">
        <v>0.40642430677214098</v>
      </c>
      <c r="P99">
        <v>1444</v>
      </c>
    </row>
    <row r="100" spans="1:16" x14ac:dyDescent="0.25">
      <c r="A100">
        <v>2</v>
      </c>
      <c r="B100">
        <v>9</v>
      </c>
      <c r="C100">
        <v>6</v>
      </c>
      <c r="D100">
        <v>0.1</v>
      </c>
      <c r="E100" t="s">
        <v>18</v>
      </c>
      <c r="F100">
        <v>391</v>
      </c>
      <c r="G100">
        <v>1.6</v>
      </c>
      <c r="H100">
        <v>2896</v>
      </c>
      <c r="I100" t="s">
        <v>19</v>
      </c>
      <c r="J100">
        <v>180</v>
      </c>
      <c r="K100">
        <v>0.53333333333333299</v>
      </c>
      <c r="L100">
        <v>1135</v>
      </c>
      <c r="M100">
        <v>0.33690425229255999</v>
      </c>
      <c r="N100">
        <v>0.47712125471966199</v>
      </c>
      <c r="O100">
        <v>0.40680269599596702</v>
      </c>
      <c r="P100">
        <v>1338</v>
      </c>
    </row>
    <row r="101" spans="1:16" x14ac:dyDescent="0.25">
      <c r="A101">
        <v>2</v>
      </c>
      <c r="B101">
        <v>10</v>
      </c>
      <c r="C101">
        <v>0</v>
      </c>
      <c r="D101">
        <v>0.1</v>
      </c>
      <c r="E101" t="s">
        <v>20</v>
      </c>
      <c r="F101">
        <v>226</v>
      </c>
      <c r="G101">
        <v>0.53333333333333299</v>
      </c>
      <c r="H101">
        <v>1321</v>
      </c>
      <c r="I101" t="s">
        <v>20</v>
      </c>
      <c r="J101">
        <v>229</v>
      </c>
      <c r="K101">
        <v>1.6</v>
      </c>
      <c r="L101">
        <v>2022</v>
      </c>
      <c r="M101">
        <v>-5.7270431924870899E-3</v>
      </c>
      <c r="N101">
        <v>-0.47712125471966199</v>
      </c>
      <c r="O101">
        <v>-0.184878333640455</v>
      </c>
      <c r="P101">
        <v>1277</v>
      </c>
    </row>
    <row r="102" spans="1:16" x14ac:dyDescent="0.25">
      <c r="A102">
        <v>2</v>
      </c>
      <c r="B102">
        <v>10</v>
      </c>
      <c r="C102">
        <v>1</v>
      </c>
      <c r="D102">
        <v>0.1</v>
      </c>
      <c r="E102" t="s">
        <v>20</v>
      </c>
      <c r="F102">
        <v>227</v>
      </c>
      <c r="G102">
        <v>0.53333333333333299</v>
      </c>
      <c r="H102">
        <v>1352</v>
      </c>
      <c r="I102" t="s">
        <v>20</v>
      </c>
      <c r="J102">
        <v>231</v>
      </c>
      <c r="K102">
        <v>1.6</v>
      </c>
      <c r="L102">
        <v>2013</v>
      </c>
      <c r="M102">
        <v>-7.5861226990215696E-3</v>
      </c>
      <c r="N102">
        <v>-0.47712125471966199</v>
      </c>
      <c r="O102">
        <v>-0.17286708328303699</v>
      </c>
      <c r="P102">
        <v>1301</v>
      </c>
    </row>
    <row r="103" spans="1:16" x14ac:dyDescent="0.25">
      <c r="A103">
        <v>2</v>
      </c>
      <c r="B103">
        <v>10</v>
      </c>
      <c r="C103">
        <v>2</v>
      </c>
      <c r="D103">
        <v>0.1</v>
      </c>
      <c r="E103" t="s">
        <v>20</v>
      </c>
      <c r="F103">
        <v>220</v>
      </c>
      <c r="G103">
        <v>0.53333333333333299</v>
      </c>
      <c r="H103">
        <v>1359</v>
      </c>
      <c r="I103" t="s">
        <v>20</v>
      </c>
      <c r="J103">
        <v>236</v>
      </c>
      <c r="K103">
        <v>1.6</v>
      </c>
      <c r="L103">
        <v>1949</v>
      </c>
      <c r="M103">
        <v>-3.0489322147900299E-2</v>
      </c>
      <c r="N103">
        <v>-0.47712125471966199</v>
      </c>
      <c r="O103">
        <v>-0.15659238238512699</v>
      </c>
      <c r="P103">
        <v>1286</v>
      </c>
    </row>
    <row r="104" spans="1:16" x14ac:dyDescent="0.25">
      <c r="A104">
        <v>2</v>
      </c>
      <c r="B104">
        <v>9</v>
      </c>
      <c r="C104">
        <v>9</v>
      </c>
      <c r="D104">
        <v>0.1</v>
      </c>
      <c r="E104" t="s">
        <v>18</v>
      </c>
      <c r="F104">
        <v>387</v>
      </c>
      <c r="G104">
        <v>1.6</v>
      </c>
      <c r="H104">
        <v>2937</v>
      </c>
      <c r="I104" t="s">
        <v>19</v>
      </c>
      <c r="J104">
        <v>186</v>
      </c>
      <c r="K104">
        <v>0.53333333333333299</v>
      </c>
      <c r="L104">
        <v>1119</v>
      </c>
      <c r="M104">
        <v>0.31819802080099502</v>
      </c>
      <c r="N104">
        <v>0.47712125471966199</v>
      </c>
      <c r="O104">
        <v>0.41907385999445002</v>
      </c>
      <c r="P104">
        <v>1355</v>
      </c>
    </row>
    <row r="105" spans="1:16" x14ac:dyDescent="0.25">
      <c r="A105">
        <v>2</v>
      </c>
      <c r="B105">
        <v>10</v>
      </c>
      <c r="C105">
        <v>3</v>
      </c>
      <c r="D105">
        <v>0.1</v>
      </c>
      <c r="E105" t="s">
        <v>20</v>
      </c>
      <c r="F105">
        <v>238</v>
      </c>
      <c r="G105">
        <v>0.53333333333333299</v>
      </c>
      <c r="H105">
        <v>1391</v>
      </c>
      <c r="I105" t="s">
        <v>20</v>
      </c>
      <c r="J105">
        <v>229</v>
      </c>
      <c r="K105">
        <v>1.6</v>
      </c>
      <c r="L105">
        <v>1953</v>
      </c>
      <c r="M105">
        <v>1.6741474716623898E-2</v>
      </c>
      <c r="N105">
        <v>-0.47712125471966199</v>
      </c>
      <c r="O105">
        <v>-0.14737511329580699</v>
      </c>
      <c r="P105">
        <v>1282</v>
      </c>
    </row>
    <row r="106" spans="1:16" x14ac:dyDescent="0.25">
      <c r="A106">
        <v>2</v>
      </c>
      <c r="B106">
        <v>10</v>
      </c>
      <c r="C106">
        <v>5</v>
      </c>
      <c r="D106">
        <v>0.1</v>
      </c>
      <c r="E106" t="s">
        <v>20</v>
      </c>
      <c r="F106">
        <v>234</v>
      </c>
      <c r="G106">
        <v>0.53333333333333299</v>
      </c>
      <c r="H106">
        <v>1298</v>
      </c>
      <c r="I106" t="s">
        <v>20</v>
      </c>
      <c r="J106">
        <v>238</v>
      </c>
      <c r="K106">
        <v>1.6</v>
      </c>
      <c r="L106">
        <v>2000</v>
      </c>
      <c r="M106">
        <v>-7.3610996463691304E-3</v>
      </c>
      <c r="N106">
        <v>-0.47712125471966199</v>
      </c>
      <c r="O106">
        <v>-0.18775530319962999</v>
      </c>
      <c r="P106">
        <v>1296</v>
      </c>
    </row>
    <row r="107" spans="1:16" x14ac:dyDescent="0.25">
      <c r="A107">
        <v>2</v>
      </c>
      <c r="B107">
        <v>10</v>
      </c>
      <c r="C107">
        <v>4</v>
      </c>
      <c r="D107">
        <v>0.1</v>
      </c>
      <c r="E107" t="s">
        <v>20</v>
      </c>
      <c r="F107">
        <v>238</v>
      </c>
      <c r="G107">
        <v>0.53333333333333299</v>
      </c>
      <c r="H107">
        <v>1345</v>
      </c>
      <c r="I107" t="s">
        <v>20</v>
      </c>
      <c r="J107">
        <v>237</v>
      </c>
      <c r="K107">
        <v>1.6</v>
      </c>
      <c r="L107">
        <v>2038</v>
      </c>
      <c r="M107">
        <v>1.8286110464080601E-3</v>
      </c>
      <c r="N107">
        <v>-0.47712125471966199</v>
      </c>
      <c r="O107">
        <v>-0.18048189533198</v>
      </c>
      <c r="P107">
        <v>1350</v>
      </c>
    </row>
    <row r="108" spans="1:16" x14ac:dyDescent="0.25">
      <c r="A108">
        <v>2</v>
      </c>
      <c r="B108">
        <v>10</v>
      </c>
      <c r="C108">
        <v>7</v>
      </c>
      <c r="D108">
        <v>0.1</v>
      </c>
      <c r="E108" t="s">
        <v>20</v>
      </c>
      <c r="F108">
        <v>243</v>
      </c>
      <c r="G108">
        <v>0.53333333333333299</v>
      </c>
      <c r="H108">
        <v>1401</v>
      </c>
      <c r="I108" t="s">
        <v>20</v>
      </c>
      <c r="J108">
        <v>238</v>
      </c>
      <c r="K108">
        <v>1.6</v>
      </c>
      <c r="L108">
        <v>2046</v>
      </c>
      <c r="M108">
        <v>9.0293165418001992E-3</v>
      </c>
      <c r="N108">
        <v>-0.47712125471966199</v>
      </c>
      <c r="O108">
        <v>-0.16446749409036601</v>
      </c>
      <c r="P108">
        <v>1280</v>
      </c>
    </row>
    <row r="109" spans="1:16" x14ac:dyDescent="0.25">
      <c r="A109">
        <v>2</v>
      </c>
      <c r="B109">
        <v>10</v>
      </c>
      <c r="C109">
        <v>9</v>
      </c>
      <c r="D109">
        <v>0.1</v>
      </c>
      <c r="E109" t="s">
        <v>20</v>
      </c>
      <c r="F109">
        <v>226</v>
      </c>
      <c r="G109">
        <v>0.53333333333333299</v>
      </c>
      <c r="H109">
        <v>1388</v>
      </c>
      <c r="I109" t="s">
        <v>20</v>
      </c>
      <c r="J109">
        <v>239</v>
      </c>
      <c r="K109">
        <v>1.6</v>
      </c>
      <c r="L109">
        <v>2108</v>
      </c>
      <c r="M109">
        <v>-2.4289461800736701E-2</v>
      </c>
      <c r="N109">
        <v>-0.47712125471966199</v>
      </c>
      <c r="O109">
        <v>-0.18148114042167199</v>
      </c>
      <c r="P109">
        <v>1375</v>
      </c>
    </row>
    <row r="110" spans="1:16" x14ac:dyDescent="0.25">
      <c r="A110">
        <v>2</v>
      </c>
      <c r="B110">
        <v>10</v>
      </c>
      <c r="C110">
        <v>8</v>
      </c>
      <c r="D110">
        <v>0.1</v>
      </c>
      <c r="E110" t="s">
        <v>20</v>
      </c>
      <c r="F110">
        <v>202</v>
      </c>
      <c r="G110">
        <v>0.53333333333333299</v>
      </c>
      <c r="H110">
        <v>1274</v>
      </c>
      <c r="I110" t="s">
        <v>20</v>
      </c>
      <c r="J110">
        <v>230</v>
      </c>
      <c r="K110">
        <v>1.6</v>
      </c>
      <c r="L110">
        <v>2035</v>
      </c>
      <c r="M110">
        <v>-5.6376466570969001E-2</v>
      </c>
      <c r="N110">
        <v>-0.47712125471966199</v>
      </c>
      <c r="O110">
        <v>-0.20339498556190699</v>
      </c>
      <c r="P110">
        <v>1302</v>
      </c>
    </row>
    <row r="111" spans="1:16" x14ac:dyDescent="0.25">
      <c r="A111">
        <v>2</v>
      </c>
      <c r="B111">
        <v>10</v>
      </c>
      <c r="C111">
        <v>6</v>
      </c>
      <c r="D111">
        <v>0.1</v>
      </c>
      <c r="E111" t="s">
        <v>20</v>
      </c>
      <c r="F111">
        <v>222</v>
      </c>
      <c r="G111">
        <v>0.53333333333333299</v>
      </c>
      <c r="H111">
        <v>1329</v>
      </c>
      <c r="I111" t="s">
        <v>20</v>
      </c>
      <c r="J111">
        <v>219</v>
      </c>
      <c r="K111">
        <v>1.6</v>
      </c>
      <c r="L111">
        <v>1956</v>
      </c>
      <c r="M111">
        <v>5.9088596105203103E-3</v>
      </c>
      <c r="N111">
        <v>-0.47712125471966199</v>
      </c>
      <c r="O111">
        <v>-0.16784386950885</v>
      </c>
      <c r="P111">
        <v>1269</v>
      </c>
    </row>
    <row r="112" spans="1:16" x14ac:dyDescent="0.25">
      <c r="A112">
        <v>2</v>
      </c>
      <c r="B112">
        <v>11</v>
      </c>
      <c r="C112">
        <v>0</v>
      </c>
      <c r="D112">
        <v>0.1</v>
      </c>
      <c r="E112" t="s">
        <v>20</v>
      </c>
      <c r="F112">
        <v>218</v>
      </c>
      <c r="G112">
        <v>0.64516129032257996</v>
      </c>
      <c r="H112">
        <v>1460</v>
      </c>
      <c r="I112" t="s">
        <v>20</v>
      </c>
      <c r="J112">
        <v>235</v>
      </c>
      <c r="K112">
        <v>1.0526315789473599</v>
      </c>
      <c r="L112">
        <v>1810</v>
      </c>
      <c r="M112">
        <v>-3.26113686671314E-2</v>
      </c>
      <c r="N112">
        <v>-0.212608092881443</v>
      </c>
      <c r="O112">
        <v>-9.3325719084747294E-2</v>
      </c>
      <c r="P112">
        <v>1195</v>
      </c>
    </row>
    <row r="113" spans="1:16" x14ac:dyDescent="0.25">
      <c r="A113">
        <v>2</v>
      </c>
      <c r="B113">
        <v>11</v>
      </c>
      <c r="C113">
        <v>2</v>
      </c>
      <c r="D113">
        <v>0.1</v>
      </c>
      <c r="E113" t="s">
        <v>20</v>
      </c>
      <c r="F113">
        <v>207</v>
      </c>
      <c r="G113">
        <v>0.64516129032257996</v>
      </c>
      <c r="H113">
        <v>1447</v>
      </c>
      <c r="I113" t="s">
        <v>20</v>
      </c>
      <c r="J113">
        <v>247</v>
      </c>
      <c r="K113">
        <v>1.0526315789473599</v>
      </c>
      <c r="L113">
        <v>1828</v>
      </c>
      <c r="M113">
        <v>-7.6726607802747898E-2</v>
      </c>
      <c r="N113">
        <v>-0.212608092881443</v>
      </c>
      <c r="O113">
        <v>-0.101507660278775</v>
      </c>
      <c r="P113">
        <v>1300</v>
      </c>
    </row>
    <row r="114" spans="1:16" x14ac:dyDescent="0.25">
      <c r="A114">
        <v>2</v>
      </c>
      <c r="B114">
        <v>11</v>
      </c>
      <c r="C114">
        <v>3</v>
      </c>
      <c r="D114">
        <v>0.1</v>
      </c>
      <c r="E114" t="s">
        <v>20</v>
      </c>
      <c r="F114">
        <v>231</v>
      </c>
      <c r="G114">
        <v>0.64516129032257996</v>
      </c>
      <c r="H114">
        <v>1529</v>
      </c>
      <c r="I114" t="s">
        <v>20</v>
      </c>
      <c r="J114">
        <v>249</v>
      </c>
      <c r="K114">
        <v>1.0526315789473599</v>
      </c>
      <c r="L114">
        <v>1802</v>
      </c>
      <c r="M114">
        <v>-3.2587367203592003E-2</v>
      </c>
      <c r="N114">
        <v>-0.212608092881443</v>
      </c>
      <c r="O114">
        <v>-7.1347301230723997E-2</v>
      </c>
      <c r="P114">
        <v>1298</v>
      </c>
    </row>
    <row r="115" spans="1:16" x14ac:dyDescent="0.25">
      <c r="A115">
        <v>2</v>
      </c>
      <c r="B115">
        <v>11</v>
      </c>
      <c r="C115">
        <v>4</v>
      </c>
      <c r="D115">
        <v>0.1</v>
      </c>
      <c r="E115" t="s">
        <v>20</v>
      </c>
      <c r="F115">
        <v>223</v>
      </c>
      <c r="G115">
        <v>0.64516129032257996</v>
      </c>
      <c r="H115">
        <v>1391</v>
      </c>
      <c r="I115" t="s">
        <v>20</v>
      </c>
      <c r="J115">
        <v>246</v>
      </c>
      <c r="K115">
        <v>1.0526315789473599</v>
      </c>
      <c r="L115">
        <v>1805</v>
      </c>
      <c r="M115">
        <v>-4.2630244055218397E-2</v>
      </c>
      <c r="N115">
        <v>-0.212608092881443</v>
      </c>
      <c r="O115">
        <v>-0.11315007624963</v>
      </c>
      <c r="P115">
        <v>1257</v>
      </c>
    </row>
    <row r="116" spans="1:16" x14ac:dyDescent="0.25">
      <c r="A116">
        <v>2</v>
      </c>
      <c r="B116">
        <v>11</v>
      </c>
      <c r="C116">
        <v>1</v>
      </c>
      <c r="D116">
        <v>0.1</v>
      </c>
      <c r="E116" t="s">
        <v>20</v>
      </c>
      <c r="F116">
        <v>232</v>
      </c>
      <c r="G116">
        <v>0.64516129032257996</v>
      </c>
      <c r="H116">
        <v>1508</v>
      </c>
      <c r="I116" t="s">
        <v>20</v>
      </c>
      <c r="J116">
        <v>220</v>
      </c>
      <c r="K116">
        <v>1.0526315789473599</v>
      </c>
      <c r="L116">
        <v>1813</v>
      </c>
      <c r="M116">
        <v>2.30653040686934E-2</v>
      </c>
      <c r="N116">
        <v>-0.212608092881443</v>
      </c>
      <c r="O116">
        <v>-7.9996462561753398E-2</v>
      </c>
      <c r="P116">
        <v>1239</v>
      </c>
    </row>
    <row r="117" spans="1:16" x14ac:dyDescent="0.25">
      <c r="A117">
        <v>2</v>
      </c>
      <c r="B117">
        <v>11</v>
      </c>
      <c r="C117">
        <v>5</v>
      </c>
      <c r="D117">
        <v>0.1</v>
      </c>
      <c r="E117" t="s">
        <v>20</v>
      </c>
      <c r="F117">
        <v>227</v>
      </c>
      <c r="G117">
        <v>0.64516129032257996</v>
      </c>
      <c r="H117">
        <v>1446</v>
      </c>
      <c r="I117" t="s">
        <v>20</v>
      </c>
      <c r="J117">
        <v>238</v>
      </c>
      <c r="K117">
        <v>1.0526315789473599</v>
      </c>
      <c r="L117">
        <v>1785</v>
      </c>
      <c r="M117">
        <v>-2.05510998633892E-2</v>
      </c>
      <c r="N117">
        <v>-0.212608092881443</v>
      </c>
      <c r="O117">
        <v>-9.1469927489699898E-2</v>
      </c>
      <c r="P117">
        <v>1334</v>
      </c>
    </row>
    <row r="118" spans="1:16" x14ac:dyDescent="0.25">
      <c r="A118">
        <v>2</v>
      </c>
      <c r="B118">
        <v>11</v>
      </c>
      <c r="C118">
        <v>7</v>
      </c>
      <c r="D118">
        <v>0.1</v>
      </c>
      <c r="E118" t="s">
        <v>20</v>
      </c>
      <c r="F118">
        <v>204</v>
      </c>
      <c r="G118">
        <v>0.64516129032257996</v>
      </c>
      <c r="H118">
        <v>1360</v>
      </c>
      <c r="I118" t="s">
        <v>20</v>
      </c>
      <c r="J118">
        <v>244</v>
      </c>
      <c r="K118">
        <v>1.0526315789473599</v>
      </c>
      <c r="L118">
        <v>1904</v>
      </c>
      <c r="M118">
        <v>-7.7759658912830598E-2</v>
      </c>
      <c r="N118">
        <v>-0.212608092881443</v>
      </c>
      <c r="O118">
        <v>-0.14612803567823801</v>
      </c>
      <c r="P118">
        <v>1260</v>
      </c>
    </row>
    <row r="119" spans="1:16" x14ac:dyDescent="0.25">
      <c r="A119">
        <v>2</v>
      </c>
      <c r="B119">
        <v>11</v>
      </c>
      <c r="C119">
        <v>6</v>
      </c>
      <c r="D119">
        <v>0.1</v>
      </c>
      <c r="E119" t="s">
        <v>20</v>
      </c>
      <c r="F119">
        <v>213</v>
      </c>
      <c r="G119">
        <v>0.64516129032257996</v>
      </c>
      <c r="H119">
        <v>1338</v>
      </c>
      <c r="I119" t="s">
        <v>20</v>
      </c>
      <c r="J119">
        <v>230</v>
      </c>
      <c r="K119">
        <v>1.0526315789473599</v>
      </c>
      <c r="L119">
        <v>1833</v>
      </c>
      <c r="M119">
        <v>-3.3348232578855101E-2</v>
      </c>
      <c r="N119">
        <v>-0.212608092881443</v>
      </c>
      <c r="O119">
        <v>-0.136706351530412</v>
      </c>
      <c r="P119">
        <v>1243</v>
      </c>
    </row>
    <row r="120" spans="1:16" x14ac:dyDescent="0.25">
      <c r="A120">
        <v>2</v>
      </c>
      <c r="B120">
        <v>12</v>
      </c>
      <c r="C120">
        <v>0</v>
      </c>
      <c r="D120">
        <v>0.1</v>
      </c>
      <c r="E120" t="s">
        <v>20</v>
      </c>
      <c r="F120">
        <v>234</v>
      </c>
      <c r="G120">
        <v>0.8</v>
      </c>
      <c r="H120">
        <v>1695</v>
      </c>
      <c r="I120" t="s">
        <v>20</v>
      </c>
      <c r="J120">
        <v>218</v>
      </c>
      <c r="K120">
        <v>0.8</v>
      </c>
      <c r="L120">
        <v>1590</v>
      </c>
      <c r="M120">
        <v>3.0759363805537999E-2</v>
      </c>
      <c r="N120">
        <v>0</v>
      </c>
      <c r="O120">
        <v>2.77725782186495E-2</v>
      </c>
      <c r="P120">
        <v>1311</v>
      </c>
    </row>
    <row r="121" spans="1:16" x14ac:dyDescent="0.25">
      <c r="A121">
        <v>2</v>
      </c>
      <c r="B121">
        <v>11</v>
      </c>
      <c r="C121">
        <v>8</v>
      </c>
      <c r="D121">
        <v>0.1</v>
      </c>
      <c r="E121" t="s">
        <v>20</v>
      </c>
      <c r="F121">
        <v>235</v>
      </c>
      <c r="G121">
        <v>0.64516129032257996</v>
      </c>
      <c r="H121">
        <v>1509</v>
      </c>
      <c r="I121" t="s">
        <v>20</v>
      </c>
      <c r="J121">
        <v>216</v>
      </c>
      <c r="K121">
        <v>1.0526315789473599</v>
      </c>
      <c r="L121">
        <v>1727</v>
      </c>
      <c r="M121">
        <v>3.6614111120805398E-2</v>
      </c>
      <c r="N121">
        <v>-0.212608092881443</v>
      </c>
      <c r="O121">
        <v>-5.8603097791868897E-2</v>
      </c>
      <c r="P121">
        <v>1356</v>
      </c>
    </row>
    <row r="122" spans="1:16" x14ac:dyDescent="0.25">
      <c r="A122">
        <v>2</v>
      </c>
      <c r="B122">
        <v>11</v>
      </c>
      <c r="C122">
        <v>9</v>
      </c>
      <c r="D122">
        <v>0.1</v>
      </c>
      <c r="E122" t="s">
        <v>20</v>
      </c>
      <c r="F122">
        <v>238</v>
      </c>
      <c r="G122">
        <v>0.64516129032257996</v>
      </c>
      <c r="H122">
        <v>1568</v>
      </c>
      <c r="I122" t="s">
        <v>20</v>
      </c>
      <c r="J122">
        <v>236</v>
      </c>
      <c r="K122">
        <v>1.0526315789473599</v>
      </c>
      <c r="L122">
        <v>1860</v>
      </c>
      <c r="M122">
        <v>3.6649540864053601E-3</v>
      </c>
      <c r="N122">
        <v>-0.212608092881443</v>
      </c>
      <c r="O122">
        <v>-7.4166885869496602E-2</v>
      </c>
      <c r="P122">
        <v>1381</v>
      </c>
    </row>
    <row r="123" spans="1:16" x14ac:dyDescent="0.25">
      <c r="A123">
        <v>2</v>
      </c>
      <c r="B123">
        <v>12</v>
      </c>
      <c r="C123">
        <v>1</v>
      </c>
      <c r="D123">
        <v>0.1</v>
      </c>
      <c r="E123" t="s">
        <v>20</v>
      </c>
      <c r="F123">
        <v>213</v>
      </c>
      <c r="G123">
        <v>0.8</v>
      </c>
      <c r="H123">
        <v>1536</v>
      </c>
      <c r="I123" t="s">
        <v>20</v>
      </c>
      <c r="J123">
        <v>225</v>
      </c>
      <c r="K123">
        <v>0.8</v>
      </c>
      <c r="L123">
        <v>1608</v>
      </c>
      <c r="M123">
        <v>-2.38029146726247E-2</v>
      </c>
      <c r="N123">
        <v>0</v>
      </c>
      <c r="O123">
        <v>-1.9894828716939199E-2</v>
      </c>
      <c r="P123">
        <v>1250</v>
      </c>
    </row>
    <row r="124" spans="1:16" x14ac:dyDescent="0.25">
      <c r="A124">
        <v>2</v>
      </c>
      <c r="B124">
        <v>12</v>
      </c>
      <c r="C124">
        <v>2</v>
      </c>
      <c r="D124">
        <v>0.1</v>
      </c>
      <c r="E124" t="s">
        <v>20</v>
      </c>
      <c r="F124">
        <v>232</v>
      </c>
      <c r="G124">
        <v>0.8</v>
      </c>
      <c r="H124">
        <v>1630</v>
      </c>
      <c r="I124" t="s">
        <v>20</v>
      </c>
      <c r="J124">
        <v>248</v>
      </c>
      <c r="K124">
        <v>0.8</v>
      </c>
      <c r="L124">
        <v>1682</v>
      </c>
      <c r="M124">
        <v>-2.89636959353166E-2</v>
      </c>
      <c r="N124">
        <v>0</v>
      </c>
      <c r="O124">
        <v>-1.36383870579355E-2</v>
      </c>
      <c r="P124">
        <v>1280</v>
      </c>
    </row>
    <row r="125" spans="1:16" x14ac:dyDescent="0.25">
      <c r="A125">
        <v>2</v>
      </c>
      <c r="B125">
        <v>12</v>
      </c>
      <c r="C125">
        <v>3</v>
      </c>
      <c r="D125">
        <v>0.1</v>
      </c>
      <c r="E125" t="s">
        <v>20</v>
      </c>
      <c r="F125">
        <v>254</v>
      </c>
      <c r="G125">
        <v>0.8</v>
      </c>
      <c r="H125">
        <v>1815</v>
      </c>
      <c r="I125" t="s">
        <v>20</v>
      </c>
      <c r="J125">
        <v>231</v>
      </c>
      <c r="K125">
        <v>0.8</v>
      </c>
      <c r="L125">
        <v>1680</v>
      </c>
      <c r="M125">
        <v>4.1221736727793702E-2</v>
      </c>
      <c r="N125">
        <v>0</v>
      </c>
      <c r="O125">
        <v>3.3567347646268397E-2</v>
      </c>
      <c r="P125">
        <v>1335</v>
      </c>
    </row>
    <row r="126" spans="1:16" x14ac:dyDescent="0.25">
      <c r="A126">
        <v>2</v>
      </c>
      <c r="B126">
        <v>12</v>
      </c>
      <c r="C126">
        <v>6</v>
      </c>
      <c r="D126">
        <v>0.1</v>
      </c>
      <c r="E126" t="s">
        <v>20</v>
      </c>
      <c r="F126">
        <v>267</v>
      </c>
      <c r="G126">
        <v>0.8</v>
      </c>
      <c r="H126">
        <v>1810</v>
      </c>
      <c r="I126" t="s">
        <v>20</v>
      </c>
      <c r="J126">
        <v>253</v>
      </c>
      <c r="K126">
        <v>0.8</v>
      </c>
      <c r="L126">
        <v>1581</v>
      </c>
      <c r="M126">
        <v>2.3390740188757201E-2</v>
      </c>
      <c r="N126">
        <v>0</v>
      </c>
      <c r="O126">
        <v>5.8746704936975397E-2</v>
      </c>
      <c r="P126">
        <v>1348</v>
      </c>
    </row>
    <row r="127" spans="1:16" x14ac:dyDescent="0.25">
      <c r="A127">
        <v>2</v>
      </c>
      <c r="B127">
        <v>12</v>
      </c>
      <c r="C127">
        <v>5</v>
      </c>
      <c r="D127">
        <v>0.1</v>
      </c>
      <c r="E127" t="s">
        <v>20</v>
      </c>
      <c r="F127">
        <v>233</v>
      </c>
      <c r="G127">
        <v>0.8</v>
      </c>
      <c r="H127">
        <v>1624</v>
      </c>
      <c r="I127" t="s">
        <v>20</v>
      </c>
      <c r="J127">
        <v>210</v>
      </c>
      <c r="K127">
        <v>0.8</v>
      </c>
      <c r="L127">
        <v>1515</v>
      </c>
      <c r="M127">
        <v>4.5136626292099698E-2</v>
      </c>
      <c r="N127">
        <v>0</v>
      </c>
      <c r="O127">
        <v>3.0173392066832599E-2</v>
      </c>
      <c r="P127">
        <v>1235</v>
      </c>
    </row>
    <row r="128" spans="1:16" x14ac:dyDescent="0.25">
      <c r="A128">
        <v>2</v>
      </c>
      <c r="B128">
        <v>12</v>
      </c>
      <c r="C128">
        <v>7</v>
      </c>
      <c r="D128">
        <v>0.1</v>
      </c>
      <c r="E128" t="s">
        <v>20</v>
      </c>
      <c r="F128">
        <v>203</v>
      </c>
      <c r="G128">
        <v>0.8</v>
      </c>
      <c r="H128">
        <v>1506</v>
      </c>
      <c r="I128" t="s">
        <v>20</v>
      </c>
      <c r="J128">
        <v>201</v>
      </c>
      <c r="K128">
        <v>0.8</v>
      </c>
      <c r="L128">
        <v>1476</v>
      </c>
      <c r="M128">
        <v>4.2999804927240197E-3</v>
      </c>
      <c r="N128">
        <v>0</v>
      </c>
      <c r="O128">
        <v>8.7386143776589792E-3</v>
      </c>
      <c r="P128">
        <v>1157</v>
      </c>
    </row>
    <row r="129" spans="1:16" x14ac:dyDescent="0.25">
      <c r="A129">
        <v>2</v>
      </c>
      <c r="B129">
        <v>12</v>
      </c>
      <c r="C129">
        <v>4</v>
      </c>
      <c r="D129">
        <v>0.1</v>
      </c>
      <c r="E129" t="s">
        <v>20</v>
      </c>
      <c r="F129">
        <v>247</v>
      </c>
      <c r="G129">
        <v>0.8</v>
      </c>
      <c r="H129">
        <v>1633</v>
      </c>
      <c r="I129" t="s">
        <v>20</v>
      </c>
      <c r="J129">
        <v>216</v>
      </c>
      <c r="K129">
        <v>0.8</v>
      </c>
      <c r="L129">
        <v>1504</v>
      </c>
      <c r="M129">
        <v>5.82432021087348E-2</v>
      </c>
      <c r="N129">
        <v>0</v>
      </c>
      <c r="O129">
        <v>3.5738348481044603E-2</v>
      </c>
      <c r="P129">
        <v>1235</v>
      </c>
    </row>
    <row r="130" spans="1:16" x14ac:dyDescent="0.25">
      <c r="A130">
        <v>2</v>
      </c>
      <c r="B130">
        <v>12</v>
      </c>
      <c r="C130">
        <v>8</v>
      </c>
      <c r="D130">
        <v>0.1</v>
      </c>
      <c r="E130" t="s">
        <v>20</v>
      </c>
      <c r="F130">
        <v>220</v>
      </c>
      <c r="G130">
        <v>0.8</v>
      </c>
      <c r="H130">
        <v>1687</v>
      </c>
      <c r="I130" t="s">
        <v>20</v>
      </c>
      <c r="J130">
        <v>226</v>
      </c>
      <c r="K130">
        <v>0.8</v>
      </c>
      <c r="L130">
        <v>1530</v>
      </c>
      <c r="M130">
        <v>-1.16857583251947E-2</v>
      </c>
      <c r="N130">
        <v>0</v>
      </c>
      <c r="O130">
        <v>4.2423651771526398E-2</v>
      </c>
      <c r="P130">
        <v>1383</v>
      </c>
    </row>
    <row r="131" spans="1:16" x14ac:dyDescent="0.25">
      <c r="A131">
        <v>2</v>
      </c>
      <c r="B131">
        <v>12</v>
      </c>
      <c r="C131">
        <v>9</v>
      </c>
      <c r="D131">
        <v>0.1</v>
      </c>
      <c r="E131" t="s">
        <v>20</v>
      </c>
      <c r="F131">
        <v>249</v>
      </c>
      <c r="G131">
        <v>0.8</v>
      </c>
      <c r="H131">
        <v>1698</v>
      </c>
      <c r="I131" t="s">
        <v>20</v>
      </c>
      <c r="J131">
        <v>227</v>
      </c>
      <c r="K131">
        <v>0.8</v>
      </c>
      <c r="L131">
        <v>1512</v>
      </c>
      <c r="M131">
        <v>4.0173489902613602E-2</v>
      </c>
      <c r="N131">
        <v>0</v>
      </c>
      <c r="O131">
        <v>5.0385894742746101E-2</v>
      </c>
      <c r="P131">
        <v>1210</v>
      </c>
    </row>
    <row r="132" spans="1:16" x14ac:dyDescent="0.25">
      <c r="A132">
        <v>2</v>
      </c>
      <c r="B132">
        <v>13</v>
      </c>
      <c r="C132">
        <v>1</v>
      </c>
      <c r="D132">
        <v>0.1</v>
      </c>
      <c r="E132" t="s">
        <v>20</v>
      </c>
      <c r="F132">
        <v>223</v>
      </c>
      <c r="G132">
        <v>1.0526315789473599</v>
      </c>
      <c r="H132">
        <v>1829</v>
      </c>
      <c r="I132" t="s">
        <v>20</v>
      </c>
      <c r="J132">
        <v>218</v>
      </c>
      <c r="K132">
        <v>0.64516129032257996</v>
      </c>
      <c r="L132">
        <v>1341</v>
      </c>
      <c r="M132">
        <v>9.8483694435558301E-3</v>
      </c>
      <c r="N132">
        <v>0.212608092881443</v>
      </c>
      <c r="O132">
        <v>0.134784927624817</v>
      </c>
      <c r="P132">
        <v>1266</v>
      </c>
    </row>
    <row r="133" spans="1:16" x14ac:dyDescent="0.25">
      <c r="A133">
        <v>2</v>
      </c>
      <c r="B133">
        <v>13</v>
      </c>
      <c r="C133">
        <v>2</v>
      </c>
      <c r="D133">
        <v>0.1</v>
      </c>
      <c r="E133" t="s">
        <v>20</v>
      </c>
      <c r="F133">
        <v>228</v>
      </c>
      <c r="G133">
        <v>1.0526315789473599</v>
      </c>
      <c r="H133">
        <v>1862</v>
      </c>
      <c r="I133" t="s">
        <v>20</v>
      </c>
      <c r="J133">
        <v>230</v>
      </c>
      <c r="K133">
        <v>0.64516129032257996</v>
      </c>
      <c r="L133">
        <v>1406</v>
      </c>
      <c r="M133">
        <v>-3.7929890171390598E-3</v>
      </c>
      <c r="N133">
        <v>0.212608092881443</v>
      </c>
      <c r="O133">
        <v>0.121994355961518</v>
      </c>
      <c r="P133">
        <v>1306</v>
      </c>
    </row>
    <row r="134" spans="1:16" x14ac:dyDescent="0.25">
      <c r="A134">
        <v>2</v>
      </c>
      <c r="B134">
        <v>13</v>
      </c>
      <c r="C134">
        <v>3</v>
      </c>
      <c r="D134">
        <v>0.1</v>
      </c>
      <c r="E134" t="s">
        <v>20</v>
      </c>
      <c r="F134">
        <v>222</v>
      </c>
      <c r="G134">
        <v>1.0526315789473599</v>
      </c>
      <c r="H134">
        <v>1809</v>
      </c>
      <c r="I134" t="s">
        <v>20</v>
      </c>
      <c r="J134">
        <v>222</v>
      </c>
      <c r="K134">
        <v>0.64516129032257996</v>
      </c>
      <c r="L134">
        <v>1394</v>
      </c>
      <c r="M134">
        <v>0</v>
      </c>
      <c r="N134">
        <v>0.212608092881443</v>
      </c>
      <c r="O134">
        <v>0.113175793097823</v>
      </c>
      <c r="P134">
        <v>1266</v>
      </c>
    </row>
    <row r="135" spans="1:16" x14ac:dyDescent="0.25">
      <c r="A135">
        <v>2</v>
      </c>
      <c r="B135">
        <v>13</v>
      </c>
      <c r="C135">
        <v>0</v>
      </c>
      <c r="D135">
        <v>0.1</v>
      </c>
      <c r="E135" t="s">
        <v>20</v>
      </c>
      <c r="F135">
        <v>238</v>
      </c>
      <c r="G135">
        <v>1.0526315789473599</v>
      </c>
      <c r="H135">
        <v>1829</v>
      </c>
      <c r="I135" t="s">
        <v>20</v>
      </c>
      <c r="J135">
        <v>209</v>
      </c>
      <c r="K135">
        <v>0.64516129032257996</v>
      </c>
      <c r="L135">
        <v>1411</v>
      </c>
      <c r="M135">
        <v>5.6430670945457902E-2</v>
      </c>
      <c r="N135">
        <v>0.212608092881443</v>
      </c>
      <c r="O135">
        <v>0.11268669172206899</v>
      </c>
      <c r="P135">
        <v>1273</v>
      </c>
    </row>
    <row r="136" spans="1:16" x14ac:dyDescent="0.25">
      <c r="A136">
        <v>2</v>
      </c>
      <c r="B136">
        <v>13</v>
      </c>
      <c r="C136">
        <v>4</v>
      </c>
      <c r="D136">
        <v>0.1</v>
      </c>
      <c r="E136" t="s">
        <v>20</v>
      </c>
      <c r="F136">
        <v>219</v>
      </c>
      <c r="G136">
        <v>1.0526315789473599</v>
      </c>
      <c r="H136">
        <v>1749</v>
      </c>
      <c r="I136" t="s">
        <v>20</v>
      </c>
      <c r="J136">
        <v>232</v>
      </c>
      <c r="K136">
        <v>0.64516129032257996</v>
      </c>
      <c r="L136">
        <v>1512</v>
      </c>
      <c r="M136">
        <v>-2.5043870050781299E-2</v>
      </c>
      <c r="N136">
        <v>0.212608092881443</v>
      </c>
      <c r="O136">
        <v>6.3238018313488797E-2</v>
      </c>
      <c r="P136">
        <v>1255</v>
      </c>
    </row>
    <row r="137" spans="1:16" x14ac:dyDescent="0.25">
      <c r="A137">
        <v>2</v>
      </c>
      <c r="B137">
        <v>13</v>
      </c>
      <c r="C137">
        <v>6</v>
      </c>
      <c r="D137">
        <v>0.1</v>
      </c>
      <c r="E137" t="s">
        <v>20</v>
      </c>
      <c r="F137">
        <v>220</v>
      </c>
      <c r="G137">
        <v>1.0526315789473599</v>
      </c>
      <c r="H137">
        <v>1814</v>
      </c>
      <c r="I137" t="s">
        <v>20</v>
      </c>
      <c r="J137">
        <v>243</v>
      </c>
      <c r="K137">
        <v>0.64516129032257996</v>
      </c>
      <c r="L137">
        <v>1527</v>
      </c>
      <c r="M137">
        <v>-4.3183592776105902E-2</v>
      </c>
      <c r="N137">
        <v>0.212608092881443</v>
      </c>
      <c r="O137">
        <v>7.4798245667655194E-2</v>
      </c>
      <c r="P137">
        <v>1329</v>
      </c>
    </row>
    <row r="138" spans="1:16" x14ac:dyDescent="0.25">
      <c r="A138">
        <v>2</v>
      </c>
      <c r="B138">
        <v>13</v>
      </c>
      <c r="C138">
        <v>5</v>
      </c>
      <c r="D138">
        <v>0.1</v>
      </c>
      <c r="E138" t="s">
        <v>20</v>
      </c>
      <c r="F138">
        <v>219</v>
      </c>
      <c r="G138">
        <v>1.0526315789473599</v>
      </c>
      <c r="H138">
        <v>1781</v>
      </c>
      <c r="I138" t="s">
        <v>20</v>
      </c>
      <c r="J138">
        <v>187</v>
      </c>
      <c r="K138">
        <v>0.64516129032257996</v>
      </c>
      <c r="L138">
        <v>1298</v>
      </c>
      <c r="M138">
        <v>6.8602508303619303E-2</v>
      </c>
      <c r="N138">
        <v>0.212608092881443</v>
      </c>
      <c r="O138">
        <v>0.137389226998893</v>
      </c>
      <c r="P138">
        <v>1244</v>
      </c>
    </row>
    <row r="139" spans="1:16" x14ac:dyDescent="0.25">
      <c r="A139">
        <v>2</v>
      </c>
      <c r="B139">
        <v>13</v>
      </c>
      <c r="C139">
        <v>8</v>
      </c>
      <c r="D139">
        <v>0.1</v>
      </c>
      <c r="E139" t="s">
        <v>20</v>
      </c>
      <c r="F139">
        <v>257</v>
      </c>
      <c r="G139">
        <v>1.0526315789473599</v>
      </c>
      <c r="H139">
        <v>1938</v>
      </c>
      <c r="I139" t="s">
        <v>20</v>
      </c>
      <c r="J139">
        <v>229</v>
      </c>
      <c r="K139">
        <v>0.64516129032257996</v>
      </c>
      <c r="L139">
        <v>1469</v>
      </c>
      <c r="M139">
        <v>5.0097640991406497E-2</v>
      </c>
      <c r="N139">
        <v>0.212608092881443</v>
      </c>
      <c r="O139">
        <v>0.12033197692449001</v>
      </c>
      <c r="P139">
        <v>1405</v>
      </c>
    </row>
    <row r="140" spans="1:16" x14ac:dyDescent="0.25">
      <c r="A140">
        <v>2</v>
      </c>
      <c r="B140">
        <v>13</v>
      </c>
      <c r="C140">
        <v>9</v>
      </c>
      <c r="D140">
        <v>0.1</v>
      </c>
      <c r="E140" t="s">
        <v>20</v>
      </c>
      <c r="F140">
        <v>253</v>
      </c>
      <c r="G140">
        <v>1.0526315789473599</v>
      </c>
      <c r="H140">
        <v>1854</v>
      </c>
      <c r="I140" t="s">
        <v>20</v>
      </c>
      <c r="J140">
        <v>240</v>
      </c>
      <c r="K140">
        <v>0.64516129032257996</v>
      </c>
      <c r="L140">
        <v>1527</v>
      </c>
      <c r="M140">
        <v>2.2909279464211899E-2</v>
      </c>
      <c r="N140">
        <v>0.212608092881443</v>
      </c>
      <c r="O140">
        <v>8.4270692752057105E-2</v>
      </c>
      <c r="P140">
        <v>1324</v>
      </c>
    </row>
    <row r="141" spans="1:16" x14ac:dyDescent="0.25">
      <c r="A141">
        <v>2</v>
      </c>
      <c r="B141">
        <v>13</v>
      </c>
      <c r="C141">
        <v>7</v>
      </c>
      <c r="D141">
        <v>0.1</v>
      </c>
      <c r="E141" t="s">
        <v>20</v>
      </c>
      <c r="F141">
        <v>279</v>
      </c>
      <c r="G141">
        <v>1.0526315789473599</v>
      </c>
      <c r="H141">
        <v>2047</v>
      </c>
      <c r="I141" t="s">
        <v>20</v>
      </c>
      <c r="J141">
        <v>222</v>
      </c>
      <c r="K141">
        <v>0.64516129032257996</v>
      </c>
      <c r="L141">
        <v>1388</v>
      </c>
      <c r="M141">
        <v>9.9251228822958906E-2</v>
      </c>
      <c r="N141">
        <v>0.212608092881443</v>
      </c>
      <c r="O141">
        <v>0.16872837654366901</v>
      </c>
      <c r="P141">
        <v>1337</v>
      </c>
    </row>
    <row r="142" spans="1:16" x14ac:dyDescent="0.25">
      <c r="A142">
        <v>2</v>
      </c>
      <c r="B142">
        <v>14</v>
      </c>
      <c r="C142">
        <v>1</v>
      </c>
      <c r="D142">
        <v>0.1</v>
      </c>
      <c r="E142" t="s">
        <v>20</v>
      </c>
      <c r="F142">
        <v>225</v>
      </c>
      <c r="G142">
        <v>1.6</v>
      </c>
      <c r="H142">
        <v>1935</v>
      </c>
      <c r="I142" t="s">
        <v>20</v>
      </c>
      <c r="J142">
        <v>231</v>
      </c>
      <c r="K142">
        <v>0.53333333333333299</v>
      </c>
      <c r="L142">
        <v>1425</v>
      </c>
      <c r="M142">
        <v>-1.14294617807818E-2</v>
      </c>
      <c r="N142">
        <v>0.47712125471966199</v>
      </c>
      <c r="O142">
        <v>0.132866105010401</v>
      </c>
      <c r="P142">
        <v>1318</v>
      </c>
    </row>
    <row r="143" spans="1:16" x14ac:dyDescent="0.25">
      <c r="A143">
        <v>2</v>
      </c>
      <c r="B143">
        <v>14</v>
      </c>
      <c r="C143">
        <v>0</v>
      </c>
      <c r="D143">
        <v>0.1</v>
      </c>
      <c r="E143" t="s">
        <v>20</v>
      </c>
      <c r="F143">
        <v>229</v>
      </c>
      <c r="G143">
        <v>1.6</v>
      </c>
      <c r="H143">
        <v>2042</v>
      </c>
      <c r="I143" t="s">
        <v>20</v>
      </c>
      <c r="J143">
        <v>220</v>
      </c>
      <c r="K143">
        <v>0.53333333333333299</v>
      </c>
      <c r="L143">
        <v>1285</v>
      </c>
      <c r="M143">
        <v>1.7412801517681799E-2</v>
      </c>
      <c r="N143">
        <v>0.47712125471966199</v>
      </c>
      <c r="O143">
        <v>0.20115261008357799</v>
      </c>
      <c r="P143">
        <v>1258</v>
      </c>
    </row>
    <row r="144" spans="1:16" x14ac:dyDescent="0.25">
      <c r="A144">
        <v>2</v>
      </c>
      <c r="B144">
        <v>14</v>
      </c>
      <c r="C144">
        <v>2</v>
      </c>
      <c r="D144">
        <v>0.1</v>
      </c>
      <c r="E144" t="s">
        <v>20</v>
      </c>
      <c r="F144">
        <v>244</v>
      </c>
      <c r="G144">
        <v>1.6</v>
      </c>
      <c r="H144">
        <v>1973</v>
      </c>
      <c r="I144" t="s">
        <v>20</v>
      </c>
      <c r="J144">
        <v>242</v>
      </c>
      <c r="K144">
        <v>0.53333333333333299</v>
      </c>
      <c r="L144">
        <v>1399</v>
      </c>
      <c r="M144">
        <v>3.5744603582981301E-3</v>
      </c>
      <c r="N144">
        <v>0.47712125471966199</v>
      </c>
      <c r="O144">
        <v>0.14930937076036299</v>
      </c>
      <c r="P144">
        <v>1370</v>
      </c>
    </row>
    <row r="145" spans="1:16" x14ac:dyDescent="0.25">
      <c r="A145">
        <v>2</v>
      </c>
      <c r="B145">
        <v>14</v>
      </c>
      <c r="C145">
        <v>3</v>
      </c>
      <c r="D145">
        <v>0.1</v>
      </c>
      <c r="E145" t="s">
        <v>20</v>
      </c>
      <c r="F145">
        <v>267</v>
      </c>
      <c r="G145">
        <v>1.6</v>
      </c>
      <c r="H145">
        <v>2294</v>
      </c>
      <c r="I145" t="s">
        <v>20</v>
      </c>
      <c r="J145">
        <v>231</v>
      </c>
      <c r="K145">
        <v>0.53333333333333299</v>
      </c>
      <c r="L145">
        <v>1378</v>
      </c>
      <c r="M145">
        <v>6.2899281472430901E-2</v>
      </c>
      <c r="N145">
        <v>0.47712125471966199</v>
      </c>
      <c r="O145">
        <v>0.221344195993641</v>
      </c>
      <c r="P145">
        <v>1408</v>
      </c>
    </row>
    <row r="146" spans="1:16" x14ac:dyDescent="0.25">
      <c r="A146">
        <v>2</v>
      </c>
      <c r="B146">
        <v>14</v>
      </c>
      <c r="C146">
        <v>4</v>
      </c>
      <c r="D146">
        <v>0.1</v>
      </c>
      <c r="E146" t="s">
        <v>20</v>
      </c>
      <c r="F146">
        <v>226</v>
      </c>
      <c r="G146">
        <v>1.6</v>
      </c>
      <c r="H146">
        <v>2000</v>
      </c>
      <c r="I146" t="s">
        <v>20</v>
      </c>
      <c r="J146">
        <v>239</v>
      </c>
      <c r="K146">
        <v>0.53333333333333299</v>
      </c>
      <c r="L146">
        <v>1438</v>
      </c>
      <c r="M146">
        <v>-2.4289461800736701E-2</v>
      </c>
      <c r="N146">
        <v>0.47712125471966199</v>
      </c>
      <c r="O146">
        <v>0.143271109617117</v>
      </c>
      <c r="P146">
        <v>1330</v>
      </c>
    </row>
    <row r="147" spans="1:16" x14ac:dyDescent="0.25">
      <c r="A147">
        <v>2</v>
      </c>
      <c r="B147">
        <v>14</v>
      </c>
      <c r="C147">
        <v>5</v>
      </c>
      <c r="D147">
        <v>0.1</v>
      </c>
      <c r="E147" t="s">
        <v>20</v>
      </c>
      <c r="F147">
        <v>240</v>
      </c>
      <c r="G147">
        <v>1.6</v>
      </c>
      <c r="H147">
        <v>1932</v>
      </c>
      <c r="I147" t="s">
        <v>20</v>
      </c>
      <c r="J147">
        <v>249</v>
      </c>
      <c r="K147">
        <v>0.53333333333333299</v>
      </c>
      <c r="L147">
        <v>1349</v>
      </c>
      <c r="M147">
        <v>-1.5988105384130299E-2</v>
      </c>
      <c r="N147">
        <v>0.47712125471966199</v>
      </c>
      <c r="O147">
        <v>0.15599517240756999</v>
      </c>
      <c r="P147">
        <v>1295</v>
      </c>
    </row>
    <row r="148" spans="1:16" x14ac:dyDescent="0.25">
      <c r="A148">
        <v>2</v>
      </c>
      <c r="B148">
        <v>14</v>
      </c>
      <c r="C148">
        <v>6</v>
      </c>
      <c r="D148">
        <v>0.1</v>
      </c>
      <c r="E148" t="s">
        <v>20</v>
      </c>
      <c r="F148">
        <v>252</v>
      </c>
      <c r="G148">
        <v>1.6</v>
      </c>
      <c r="H148">
        <v>2115</v>
      </c>
      <c r="I148" t="s">
        <v>20</v>
      </c>
      <c r="J148">
        <v>217</v>
      </c>
      <c r="K148">
        <v>0.53333333333333299</v>
      </c>
      <c r="L148">
        <v>1258</v>
      </c>
      <c r="M148">
        <v>6.49408069330146E-2</v>
      </c>
      <c r="N148">
        <v>0.47712125471966199</v>
      </c>
      <c r="O148">
        <v>0.22562973060181099</v>
      </c>
      <c r="P148">
        <v>1346</v>
      </c>
    </row>
    <row r="149" spans="1:16" x14ac:dyDescent="0.25">
      <c r="A149">
        <v>2</v>
      </c>
      <c r="B149">
        <v>14</v>
      </c>
      <c r="C149">
        <v>7</v>
      </c>
      <c r="D149">
        <v>0.1</v>
      </c>
      <c r="E149" t="s">
        <v>20</v>
      </c>
      <c r="F149">
        <v>255</v>
      </c>
      <c r="G149">
        <v>1.6</v>
      </c>
      <c r="H149">
        <v>2237</v>
      </c>
      <c r="I149" t="s">
        <v>20</v>
      </c>
      <c r="J149">
        <v>220</v>
      </c>
      <c r="K149">
        <v>0.53333333333333299</v>
      </c>
      <c r="L149">
        <v>1250</v>
      </c>
      <c r="M149">
        <v>6.4117499611748896E-2</v>
      </c>
      <c r="N149">
        <v>0.47712125471966199</v>
      </c>
      <c r="O149">
        <v>0.25275597108857301</v>
      </c>
      <c r="P149">
        <v>1324</v>
      </c>
    </row>
    <row r="150" spans="1:16" x14ac:dyDescent="0.25">
      <c r="A150">
        <v>2</v>
      </c>
      <c r="B150">
        <v>14</v>
      </c>
      <c r="C150">
        <v>8</v>
      </c>
      <c r="D150">
        <v>0.1</v>
      </c>
      <c r="E150" t="s">
        <v>20</v>
      </c>
      <c r="F150">
        <v>216</v>
      </c>
      <c r="G150">
        <v>1.6</v>
      </c>
      <c r="H150">
        <v>1930</v>
      </c>
      <c r="I150" t="s">
        <v>20</v>
      </c>
      <c r="J150">
        <v>220</v>
      </c>
      <c r="K150">
        <v>0.53333333333333299</v>
      </c>
      <c r="L150">
        <v>1317</v>
      </c>
      <c r="M150">
        <v>-7.9689296712753405E-3</v>
      </c>
      <c r="N150">
        <v>0.47712125471966199</v>
      </c>
      <c r="O150">
        <v>0.16597153404598899</v>
      </c>
      <c r="P150">
        <v>1307</v>
      </c>
    </row>
    <row r="151" spans="1:16" x14ac:dyDescent="0.25">
      <c r="A151">
        <v>2</v>
      </c>
      <c r="B151">
        <v>15</v>
      </c>
      <c r="C151">
        <v>0</v>
      </c>
      <c r="D151">
        <v>0.1</v>
      </c>
      <c r="E151" t="s">
        <v>19</v>
      </c>
      <c r="F151">
        <v>158</v>
      </c>
      <c r="G151">
        <v>0.53333333333333299</v>
      </c>
      <c r="H151">
        <v>1067</v>
      </c>
      <c r="I151" t="s">
        <v>18</v>
      </c>
      <c r="J151">
        <v>360</v>
      </c>
      <c r="K151">
        <v>1.6</v>
      </c>
      <c r="L151">
        <v>2624</v>
      </c>
      <c r="M151">
        <v>-0.35764541381286402</v>
      </c>
      <c r="N151">
        <v>-0.47712125471966199</v>
      </c>
      <c r="O151">
        <v>-0.39079941127915202</v>
      </c>
      <c r="P151">
        <v>1244</v>
      </c>
    </row>
    <row r="152" spans="1:16" x14ac:dyDescent="0.25">
      <c r="A152">
        <v>2</v>
      </c>
      <c r="B152">
        <v>15</v>
      </c>
      <c r="C152">
        <v>2</v>
      </c>
      <c r="D152">
        <v>0.1</v>
      </c>
      <c r="E152" t="s">
        <v>19</v>
      </c>
      <c r="F152">
        <v>172</v>
      </c>
      <c r="G152">
        <v>0.53333333333333299</v>
      </c>
      <c r="H152">
        <v>1028</v>
      </c>
      <c r="I152" t="s">
        <v>18</v>
      </c>
      <c r="J152">
        <v>373</v>
      </c>
      <c r="K152">
        <v>1.6</v>
      </c>
      <c r="L152">
        <v>2846</v>
      </c>
      <c r="M152">
        <v>-0.336180384901138</v>
      </c>
      <c r="N152">
        <v>-0.47712125471966199</v>
      </c>
      <c r="O152">
        <v>-0.44224178108900802</v>
      </c>
      <c r="P152">
        <v>1271</v>
      </c>
    </row>
    <row r="153" spans="1:16" x14ac:dyDescent="0.25">
      <c r="A153">
        <v>2</v>
      </c>
      <c r="B153">
        <v>14</v>
      </c>
      <c r="C153">
        <v>9</v>
      </c>
      <c r="D153">
        <v>0.1</v>
      </c>
      <c r="E153" t="s">
        <v>20</v>
      </c>
      <c r="F153">
        <v>236</v>
      </c>
      <c r="G153">
        <v>1.6</v>
      </c>
      <c r="H153">
        <v>2021</v>
      </c>
      <c r="I153" t="s">
        <v>20</v>
      </c>
      <c r="J153">
        <v>244</v>
      </c>
      <c r="K153">
        <v>0.53333333333333299</v>
      </c>
      <c r="L153">
        <v>1428</v>
      </c>
      <c r="M153">
        <v>-1.44778233686228E-2</v>
      </c>
      <c r="N153">
        <v>0.47712125471966199</v>
      </c>
      <c r="O153">
        <v>0.150838106075148</v>
      </c>
      <c r="P153">
        <v>1333</v>
      </c>
    </row>
    <row r="154" spans="1:16" x14ac:dyDescent="0.25">
      <c r="A154">
        <v>2</v>
      </c>
      <c r="B154">
        <v>15</v>
      </c>
      <c r="C154">
        <v>3</v>
      </c>
      <c r="D154">
        <v>0.1</v>
      </c>
      <c r="E154" t="s">
        <v>19</v>
      </c>
      <c r="F154">
        <v>180</v>
      </c>
      <c r="G154">
        <v>0.53333333333333299</v>
      </c>
      <c r="H154">
        <v>1057</v>
      </c>
      <c r="I154" t="s">
        <v>18</v>
      </c>
      <c r="J154">
        <v>390</v>
      </c>
      <c r="K154">
        <v>1.6</v>
      </c>
      <c r="L154">
        <v>2867</v>
      </c>
      <c r="M154">
        <v>-0.33579210192319298</v>
      </c>
      <c r="N154">
        <v>-0.47712125471966199</v>
      </c>
      <c r="O154">
        <v>-0.43335270563905798</v>
      </c>
      <c r="P154">
        <v>1362</v>
      </c>
    </row>
    <row r="155" spans="1:16" x14ac:dyDescent="0.25">
      <c r="A155">
        <v>2</v>
      </c>
      <c r="B155">
        <v>15</v>
      </c>
      <c r="C155">
        <v>1</v>
      </c>
      <c r="D155">
        <v>0.1</v>
      </c>
      <c r="E155" t="s">
        <v>19</v>
      </c>
      <c r="F155">
        <v>147</v>
      </c>
      <c r="G155">
        <v>0.53333333333333299</v>
      </c>
      <c r="H155">
        <v>1001</v>
      </c>
      <c r="I155" t="s">
        <v>18</v>
      </c>
      <c r="J155">
        <v>375</v>
      </c>
      <c r="K155">
        <v>1.6</v>
      </c>
      <c r="L155">
        <v>2942</v>
      </c>
      <c r="M155">
        <v>-0.406713932979542</v>
      </c>
      <c r="N155">
        <v>-0.47712125471966199</v>
      </c>
      <c r="O155">
        <v>-0.46820859091219202</v>
      </c>
      <c r="P155">
        <v>1316</v>
      </c>
    </row>
    <row r="156" spans="1:16" x14ac:dyDescent="0.25">
      <c r="A156">
        <v>2</v>
      </c>
      <c r="B156">
        <v>15</v>
      </c>
      <c r="C156">
        <v>4</v>
      </c>
      <c r="D156">
        <v>0.1</v>
      </c>
      <c r="E156" t="s">
        <v>19</v>
      </c>
      <c r="F156">
        <v>174</v>
      </c>
      <c r="G156">
        <v>0.53333333333333299</v>
      </c>
      <c r="H156">
        <v>1180</v>
      </c>
      <c r="I156" t="s">
        <v>18</v>
      </c>
      <c r="J156">
        <v>332</v>
      </c>
      <c r="K156">
        <v>1.6</v>
      </c>
      <c r="L156">
        <v>2573</v>
      </c>
      <c r="M156">
        <v>-0.28058883542143598</v>
      </c>
      <c r="N156">
        <v>-0.47712125471966199</v>
      </c>
      <c r="O156">
        <v>-0.33855777890422101</v>
      </c>
      <c r="P156">
        <v>1302</v>
      </c>
    </row>
    <row r="157" spans="1:16" x14ac:dyDescent="0.25">
      <c r="A157">
        <v>2</v>
      </c>
      <c r="B157">
        <v>15</v>
      </c>
      <c r="C157">
        <v>7</v>
      </c>
      <c r="D157">
        <v>0.1</v>
      </c>
      <c r="E157" t="s">
        <v>19</v>
      </c>
      <c r="F157">
        <v>161</v>
      </c>
      <c r="G157">
        <v>0.53333333333333299</v>
      </c>
      <c r="H157">
        <v>1029</v>
      </c>
      <c r="I157" t="s">
        <v>18</v>
      </c>
      <c r="J157">
        <v>373</v>
      </c>
      <c r="K157">
        <v>1.6</v>
      </c>
      <c r="L157">
        <v>2909</v>
      </c>
      <c r="M157">
        <v>-0.36488295577683699</v>
      </c>
      <c r="N157">
        <v>-0.47712125471966199</v>
      </c>
      <c r="O157">
        <v>-0.451328346484626</v>
      </c>
      <c r="P157">
        <v>1259</v>
      </c>
    </row>
    <row r="158" spans="1:16" x14ac:dyDescent="0.25">
      <c r="A158">
        <v>2</v>
      </c>
      <c r="B158">
        <v>15</v>
      </c>
      <c r="C158">
        <v>6</v>
      </c>
      <c r="D158">
        <v>0.1</v>
      </c>
      <c r="E158" t="s">
        <v>19</v>
      </c>
      <c r="F158">
        <v>176</v>
      </c>
      <c r="G158">
        <v>0.53333333333333299</v>
      </c>
      <c r="H158">
        <v>1117</v>
      </c>
      <c r="I158" t="s">
        <v>18</v>
      </c>
      <c r="J158">
        <v>322</v>
      </c>
      <c r="K158">
        <v>1.6</v>
      </c>
      <c r="L158">
        <v>2576</v>
      </c>
      <c r="M158">
        <v>-0.26234320388168098</v>
      </c>
      <c r="N158">
        <v>-0.47712125471966199</v>
      </c>
      <c r="O158">
        <v>-0.36289268557216497</v>
      </c>
      <c r="P158">
        <v>1317</v>
      </c>
    </row>
    <row r="159" spans="1:16" x14ac:dyDescent="0.25">
      <c r="A159">
        <v>2</v>
      </c>
      <c r="B159">
        <v>15</v>
      </c>
      <c r="C159">
        <v>5</v>
      </c>
      <c r="D159">
        <v>0.1</v>
      </c>
      <c r="E159" t="s">
        <v>19</v>
      </c>
      <c r="F159">
        <v>167</v>
      </c>
      <c r="G159">
        <v>0.53333333333333299</v>
      </c>
      <c r="H159">
        <v>1118</v>
      </c>
      <c r="I159" t="s">
        <v>18</v>
      </c>
      <c r="J159">
        <v>337</v>
      </c>
      <c r="K159">
        <v>1.6</v>
      </c>
      <c r="L159">
        <v>2570</v>
      </c>
      <c r="M159">
        <v>-0.30491342972375501</v>
      </c>
      <c r="N159">
        <v>-0.47712125471966199</v>
      </c>
      <c r="O159">
        <v>-0.36149131978089</v>
      </c>
      <c r="P159">
        <v>1238</v>
      </c>
    </row>
    <row r="160" spans="1:16" x14ac:dyDescent="0.25">
      <c r="A160">
        <v>2</v>
      </c>
      <c r="B160">
        <v>15</v>
      </c>
      <c r="C160">
        <v>8</v>
      </c>
      <c r="D160">
        <v>0.1</v>
      </c>
      <c r="E160" t="s">
        <v>19</v>
      </c>
      <c r="F160">
        <v>176</v>
      </c>
      <c r="G160">
        <v>0.53333333333333299</v>
      </c>
      <c r="H160">
        <v>1073</v>
      </c>
      <c r="I160" t="s">
        <v>18</v>
      </c>
      <c r="J160">
        <v>371</v>
      </c>
      <c r="K160">
        <v>1.6</v>
      </c>
      <c r="L160">
        <v>2891</v>
      </c>
      <c r="M160">
        <v>-0.32386124180089598</v>
      </c>
      <c r="N160">
        <v>-0.47712125471966199</v>
      </c>
      <c r="O160">
        <v>-0.43044836970470601</v>
      </c>
      <c r="P160">
        <v>1349</v>
      </c>
    </row>
    <row r="161" spans="1:16" x14ac:dyDescent="0.25">
      <c r="A161">
        <v>2</v>
      </c>
      <c r="B161">
        <v>16</v>
      </c>
      <c r="C161">
        <v>0</v>
      </c>
      <c r="D161">
        <v>0.1</v>
      </c>
      <c r="E161" t="s">
        <v>19</v>
      </c>
      <c r="F161">
        <v>185</v>
      </c>
      <c r="G161">
        <v>0.64516129032257996</v>
      </c>
      <c r="H161">
        <v>1269</v>
      </c>
      <c r="I161" t="s">
        <v>18</v>
      </c>
      <c r="J161">
        <v>358</v>
      </c>
      <c r="K161">
        <v>1.0526315789473599</v>
      </c>
      <c r="L161">
        <v>2543</v>
      </c>
      <c r="M161">
        <v>-0.28671129824086</v>
      </c>
      <c r="N161">
        <v>-0.212608092881443</v>
      </c>
      <c r="O161">
        <v>-0.30188473808100402</v>
      </c>
      <c r="P161">
        <v>1441</v>
      </c>
    </row>
    <row r="162" spans="1:16" x14ac:dyDescent="0.25">
      <c r="A162">
        <v>2</v>
      </c>
      <c r="B162">
        <v>15</v>
      </c>
      <c r="C162">
        <v>9</v>
      </c>
      <c r="D162">
        <v>0.1</v>
      </c>
      <c r="E162" t="s">
        <v>19</v>
      </c>
      <c r="F162">
        <v>163</v>
      </c>
      <c r="G162">
        <v>0.53333333333333299</v>
      </c>
      <c r="H162">
        <v>1012</v>
      </c>
      <c r="I162" t="s">
        <v>18</v>
      </c>
      <c r="J162">
        <v>402</v>
      </c>
      <c r="K162">
        <v>1.6</v>
      </c>
      <c r="L162">
        <v>3064</v>
      </c>
      <c r="M162">
        <v>-0.39203844868051202</v>
      </c>
      <c r="N162">
        <v>-0.47712125471966199</v>
      </c>
      <c r="O162">
        <v>-0.48110824845678601</v>
      </c>
      <c r="P162">
        <v>1282</v>
      </c>
    </row>
    <row r="163" spans="1:16" x14ac:dyDescent="0.25">
      <c r="A163">
        <v>2</v>
      </c>
      <c r="B163">
        <v>16</v>
      </c>
      <c r="C163">
        <v>2</v>
      </c>
      <c r="D163">
        <v>0.1</v>
      </c>
      <c r="E163" t="s">
        <v>19</v>
      </c>
      <c r="F163">
        <v>166</v>
      </c>
      <c r="G163">
        <v>0.64516129032257996</v>
      </c>
      <c r="H163">
        <v>1197</v>
      </c>
      <c r="I163" t="s">
        <v>18</v>
      </c>
      <c r="J163">
        <v>367</v>
      </c>
      <c r="K163">
        <v>1.0526315789473599</v>
      </c>
      <c r="L163">
        <v>2487</v>
      </c>
      <c r="M163">
        <v>-0.34455797621203399</v>
      </c>
      <c r="N163">
        <v>-0.212608092881443</v>
      </c>
      <c r="O163">
        <v>-0.31758163486352498</v>
      </c>
      <c r="P163">
        <v>1349</v>
      </c>
    </row>
    <row r="164" spans="1:16" x14ac:dyDescent="0.25">
      <c r="A164">
        <v>2</v>
      </c>
      <c r="B164">
        <v>16</v>
      </c>
      <c r="C164">
        <v>3</v>
      </c>
      <c r="D164">
        <v>0.1</v>
      </c>
      <c r="E164" t="s">
        <v>19</v>
      </c>
      <c r="F164">
        <v>173</v>
      </c>
      <c r="G164">
        <v>0.64516129032257996</v>
      </c>
      <c r="H164">
        <v>1116</v>
      </c>
      <c r="I164" t="s">
        <v>18</v>
      </c>
      <c r="J164">
        <v>380</v>
      </c>
      <c r="K164">
        <v>1.0526315789473599</v>
      </c>
      <c r="L164">
        <v>2509</v>
      </c>
      <c r="M164">
        <v>-0.34173749348801402</v>
      </c>
      <c r="N164">
        <v>-0.212608092881443</v>
      </c>
      <c r="O164">
        <v>-0.35183646671305002</v>
      </c>
      <c r="P164">
        <v>1243</v>
      </c>
    </row>
    <row r="165" spans="1:16" x14ac:dyDescent="0.25">
      <c r="A165">
        <v>2</v>
      </c>
      <c r="B165">
        <v>16</v>
      </c>
      <c r="C165">
        <v>1</v>
      </c>
      <c r="D165">
        <v>0.1</v>
      </c>
      <c r="E165" t="s">
        <v>19</v>
      </c>
      <c r="F165">
        <v>167</v>
      </c>
      <c r="G165">
        <v>0.64516129032257996</v>
      </c>
      <c r="H165">
        <v>1157</v>
      </c>
      <c r="I165" t="s">
        <v>18</v>
      </c>
      <c r="J165">
        <v>372</v>
      </c>
      <c r="K165">
        <v>1.0526315789473599</v>
      </c>
      <c r="L165">
        <v>2505</v>
      </c>
      <c r="M165">
        <v>-0.347826468734314</v>
      </c>
      <c r="N165">
        <v>-0.212608092881443</v>
      </c>
      <c r="O165">
        <v>-0.33547437125151403</v>
      </c>
      <c r="P165">
        <v>1351</v>
      </c>
    </row>
    <row r="166" spans="1:16" x14ac:dyDescent="0.25">
      <c r="A166">
        <v>2</v>
      </c>
      <c r="B166">
        <v>16</v>
      </c>
      <c r="C166">
        <v>5</v>
      </c>
      <c r="D166">
        <v>0.1</v>
      </c>
      <c r="E166" t="s">
        <v>19</v>
      </c>
      <c r="F166">
        <v>182</v>
      </c>
      <c r="G166">
        <v>0.64516129032257996</v>
      </c>
      <c r="H166">
        <v>1210</v>
      </c>
      <c r="I166" t="s">
        <v>18</v>
      </c>
      <c r="J166">
        <v>349</v>
      </c>
      <c r="K166">
        <v>1.0526315789473599</v>
      </c>
      <c r="L166">
        <v>2430</v>
      </c>
      <c r="M166">
        <v>-0.282754038974105</v>
      </c>
      <c r="N166">
        <v>-0.212608092881443</v>
      </c>
      <c r="O166">
        <v>-0.30282090328186201</v>
      </c>
      <c r="P166">
        <v>1339</v>
      </c>
    </row>
    <row r="167" spans="1:16" x14ac:dyDescent="0.25">
      <c r="A167">
        <v>2</v>
      </c>
      <c r="B167">
        <v>16</v>
      </c>
      <c r="C167">
        <v>4</v>
      </c>
      <c r="D167">
        <v>0.1</v>
      </c>
      <c r="E167" t="s">
        <v>19</v>
      </c>
      <c r="F167">
        <v>181</v>
      </c>
      <c r="G167">
        <v>0.64516129032257996</v>
      </c>
      <c r="H167">
        <v>1241</v>
      </c>
      <c r="I167" t="s">
        <v>18</v>
      </c>
      <c r="J167">
        <v>351</v>
      </c>
      <c r="K167">
        <v>1.0526315789473599</v>
      </c>
      <c r="L167">
        <v>2428</v>
      </c>
      <c r="M167">
        <v>-0.28762854159663898</v>
      </c>
      <c r="N167">
        <v>-0.212608092881443</v>
      </c>
      <c r="O167">
        <v>-0.29147690090449002</v>
      </c>
      <c r="P167">
        <v>1329</v>
      </c>
    </row>
    <row r="168" spans="1:16" x14ac:dyDescent="0.25">
      <c r="A168">
        <v>2</v>
      </c>
      <c r="B168">
        <v>16</v>
      </c>
      <c r="C168">
        <v>6</v>
      </c>
      <c r="D168">
        <v>0.1</v>
      </c>
      <c r="E168" t="s">
        <v>19</v>
      </c>
      <c r="F168">
        <v>191</v>
      </c>
      <c r="G168">
        <v>0.64516129032257996</v>
      </c>
      <c r="H168">
        <v>1292</v>
      </c>
      <c r="I168" t="s">
        <v>18</v>
      </c>
      <c r="J168">
        <v>400</v>
      </c>
      <c r="K168">
        <v>1.0526315789473599</v>
      </c>
      <c r="L168">
        <v>2642</v>
      </c>
      <c r="M168">
        <v>-0.32102662408023402</v>
      </c>
      <c r="N168">
        <v>-0.212608092881443</v>
      </c>
      <c r="O168">
        <v>-0.31067029961944298</v>
      </c>
      <c r="P168">
        <v>1344</v>
      </c>
    </row>
    <row r="169" spans="1:16" x14ac:dyDescent="0.25">
      <c r="A169">
        <v>2</v>
      </c>
      <c r="B169">
        <v>16</v>
      </c>
      <c r="C169">
        <v>7</v>
      </c>
      <c r="D169">
        <v>0.1</v>
      </c>
      <c r="E169" t="s">
        <v>19</v>
      </c>
      <c r="F169">
        <v>188</v>
      </c>
      <c r="G169">
        <v>0.64516129032257996</v>
      </c>
      <c r="H169">
        <v>1272</v>
      </c>
      <c r="I169" t="s">
        <v>18</v>
      </c>
      <c r="J169">
        <v>356</v>
      </c>
      <c r="K169">
        <v>1.0526315789473599</v>
      </c>
      <c r="L169">
        <v>2310</v>
      </c>
      <c r="M169">
        <v>-0.277292148709195</v>
      </c>
      <c r="N169">
        <v>-0.212608092881443</v>
      </c>
      <c r="O169">
        <v>-0.25912486857974898</v>
      </c>
      <c r="P169">
        <v>1335</v>
      </c>
    </row>
    <row r="170" spans="1:16" x14ac:dyDescent="0.25">
      <c r="A170">
        <v>2</v>
      </c>
      <c r="B170">
        <v>16</v>
      </c>
      <c r="C170">
        <v>8</v>
      </c>
      <c r="D170">
        <v>0.1</v>
      </c>
      <c r="E170" t="s">
        <v>19</v>
      </c>
      <c r="F170">
        <v>173</v>
      </c>
      <c r="G170">
        <v>0.64516129032257996</v>
      </c>
      <c r="H170">
        <v>1220</v>
      </c>
      <c r="I170" t="s">
        <v>18</v>
      </c>
      <c r="J170">
        <v>368</v>
      </c>
      <c r="K170">
        <v>1.0526315789473599</v>
      </c>
      <c r="L170">
        <v>2476</v>
      </c>
      <c r="M170">
        <v>-0.32780171554472198</v>
      </c>
      <c r="N170">
        <v>-0.212608092881443</v>
      </c>
      <c r="O170">
        <v>-0.30739080967333199</v>
      </c>
      <c r="P170">
        <v>1399</v>
      </c>
    </row>
    <row r="171" spans="1:16" x14ac:dyDescent="0.25">
      <c r="A171">
        <v>2</v>
      </c>
      <c r="B171">
        <v>17</v>
      </c>
      <c r="C171">
        <v>0</v>
      </c>
      <c r="D171">
        <v>0.1</v>
      </c>
      <c r="E171" t="s">
        <v>19</v>
      </c>
      <c r="F171">
        <v>174</v>
      </c>
      <c r="G171">
        <v>0.8</v>
      </c>
      <c r="H171">
        <v>1313</v>
      </c>
      <c r="I171" t="s">
        <v>18</v>
      </c>
      <c r="J171">
        <v>336</v>
      </c>
      <c r="K171">
        <v>0.8</v>
      </c>
      <c r="L171">
        <v>2084</v>
      </c>
      <c r="M171">
        <v>-0.28579002910724399</v>
      </c>
      <c r="N171">
        <v>0</v>
      </c>
      <c r="O171">
        <v>-0.20063298853800701</v>
      </c>
      <c r="P171">
        <v>1305</v>
      </c>
    </row>
    <row r="172" spans="1:16" x14ac:dyDescent="0.25">
      <c r="A172">
        <v>2</v>
      </c>
      <c r="B172">
        <v>16</v>
      </c>
      <c r="C172">
        <v>9</v>
      </c>
      <c r="D172">
        <v>0.1</v>
      </c>
      <c r="E172" t="s">
        <v>19</v>
      </c>
      <c r="F172">
        <v>165</v>
      </c>
      <c r="G172">
        <v>0.64516129032257996</v>
      </c>
      <c r="H172">
        <v>1124</v>
      </c>
      <c r="I172" t="s">
        <v>18</v>
      </c>
      <c r="J172">
        <v>344</v>
      </c>
      <c r="K172">
        <v>1.0526315789473599</v>
      </c>
      <c r="L172">
        <v>2381</v>
      </c>
      <c r="M172">
        <v>-0.31907449835762303</v>
      </c>
      <c r="N172">
        <v>-0.212608092881443</v>
      </c>
      <c r="O172">
        <v>-0.32599308417183698</v>
      </c>
      <c r="P172">
        <v>1241</v>
      </c>
    </row>
    <row r="173" spans="1:16" x14ac:dyDescent="0.25">
      <c r="A173">
        <v>2</v>
      </c>
      <c r="B173">
        <v>17</v>
      </c>
      <c r="C173">
        <v>1</v>
      </c>
      <c r="D173">
        <v>0.1</v>
      </c>
      <c r="E173" t="s">
        <v>19</v>
      </c>
      <c r="F173">
        <v>171</v>
      </c>
      <c r="G173">
        <v>0.8</v>
      </c>
      <c r="H173">
        <v>1225</v>
      </c>
      <c r="I173" t="s">
        <v>18</v>
      </c>
      <c r="J173">
        <v>371</v>
      </c>
      <c r="K173">
        <v>0.8</v>
      </c>
      <c r="L173">
        <v>2262</v>
      </c>
      <c r="M173">
        <v>-0.33637779922289202</v>
      </c>
      <c r="N173">
        <v>0</v>
      </c>
      <c r="O173">
        <v>-0.26635651188888498</v>
      </c>
      <c r="P173">
        <v>1329</v>
      </c>
    </row>
    <row r="174" spans="1:16" x14ac:dyDescent="0.25">
      <c r="A174">
        <v>2</v>
      </c>
      <c r="B174">
        <v>17</v>
      </c>
      <c r="C174">
        <v>2</v>
      </c>
      <c r="D174">
        <v>0.1</v>
      </c>
      <c r="E174" t="s">
        <v>19</v>
      </c>
      <c r="F174">
        <v>181</v>
      </c>
      <c r="G174">
        <v>0.8</v>
      </c>
      <c r="H174">
        <v>1355</v>
      </c>
      <c r="I174" t="s">
        <v>18</v>
      </c>
      <c r="J174">
        <v>356</v>
      </c>
      <c r="K174">
        <v>0.8</v>
      </c>
      <c r="L174">
        <v>2207</v>
      </c>
      <c r="M174">
        <v>-0.29377142310368998</v>
      </c>
      <c r="N174">
        <v>0</v>
      </c>
      <c r="O174">
        <v>-0.21186303795122999</v>
      </c>
      <c r="P174">
        <v>1317</v>
      </c>
    </row>
    <row r="175" spans="1:16" x14ac:dyDescent="0.25">
      <c r="A175">
        <v>2</v>
      </c>
      <c r="B175">
        <v>17</v>
      </c>
      <c r="C175">
        <v>4</v>
      </c>
      <c r="D175">
        <v>0.1</v>
      </c>
      <c r="E175" t="s">
        <v>19</v>
      </c>
      <c r="F175">
        <v>176</v>
      </c>
      <c r="G175">
        <v>0.8</v>
      </c>
      <c r="H175">
        <v>1352</v>
      </c>
      <c r="I175" t="s">
        <v>18</v>
      </c>
      <c r="J175">
        <v>390</v>
      </c>
      <c r="K175">
        <v>0.8</v>
      </c>
      <c r="L175">
        <v>2258</v>
      </c>
      <c r="M175">
        <v>-0.345551939212349</v>
      </c>
      <c r="N175">
        <v>0</v>
      </c>
      <c r="O175">
        <v>-0.22274724598333101</v>
      </c>
      <c r="P175">
        <v>1395</v>
      </c>
    </row>
    <row r="176" spans="1:16" x14ac:dyDescent="0.25">
      <c r="A176">
        <v>2</v>
      </c>
      <c r="B176">
        <v>17</v>
      </c>
      <c r="C176">
        <v>3</v>
      </c>
      <c r="D176">
        <v>0.1</v>
      </c>
      <c r="E176" t="s">
        <v>19</v>
      </c>
      <c r="F176">
        <v>181</v>
      </c>
      <c r="G176">
        <v>0.8</v>
      </c>
      <c r="H176">
        <v>1339</v>
      </c>
      <c r="I176" t="s">
        <v>18</v>
      </c>
      <c r="J176">
        <v>362</v>
      </c>
      <c r="K176">
        <v>0.8</v>
      </c>
      <c r="L176">
        <v>2204</v>
      </c>
      <c r="M176">
        <v>-0.30102999566398098</v>
      </c>
      <c r="N176">
        <v>0</v>
      </c>
      <c r="O176">
        <v>-0.216431013167738</v>
      </c>
      <c r="P176">
        <v>1335</v>
      </c>
    </row>
    <row r="177" spans="1:16" x14ac:dyDescent="0.25">
      <c r="A177">
        <v>2</v>
      </c>
      <c r="B177">
        <v>17</v>
      </c>
      <c r="C177">
        <v>5</v>
      </c>
      <c r="D177">
        <v>0.1</v>
      </c>
      <c r="E177" t="s">
        <v>19</v>
      </c>
      <c r="F177">
        <v>163</v>
      </c>
      <c r="G177">
        <v>0.8</v>
      </c>
      <c r="H177">
        <v>1235</v>
      </c>
      <c r="I177" t="s">
        <v>18</v>
      </c>
      <c r="J177">
        <v>373</v>
      </c>
      <c r="K177">
        <v>0.8</v>
      </c>
      <c r="L177">
        <v>2283</v>
      </c>
      <c r="M177">
        <v>-0.35952122740472903</v>
      </c>
      <c r="N177">
        <v>0</v>
      </c>
      <c r="O177">
        <v>-0.26683895389454998</v>
      </c>
      <c r="P177">
        <v>1400</v>
      </c>
    </row>
    <row r="178" spans="1:16" x14ac:dyDescent="0.25">
      <c r="A178">
        <v>2</v>
      </c>
      <c r="B178">
        <v>17</v>
      </c>
      <c r="C178">
        <v>6</v>
      </c>
      <c r="D178">
        <v>0.1</v>
      </c>
      <c r="E178" t="s">
        <v>19</v>
      </c>
      <c r="F178">
        <v>175</v>
      </c>
      <c r="G178">
        <v>0.8</v>
      </c>
      <c r="H178">
        <v>1308</v>
      </c>
      <c r="I178" t="s">
        <v>18</v>
      </c>
      <c r="J178">
        <v>363</v>
      </c>
      <c r="K178">
        <v>0.8</v>
      </c>
      <c r="L178">
        <v>2265</v>
      </c>
      <c r="M178">
        <v>-0.31686857634981802</v>
      </c>
      <c r="N178">
        <v>0</v>
      </c>
      <c r="O178">
        <v>-0.238460462360602</v>
      </c>
      <c r="P178">
        <v>1303</v>
      </c>
    </row>
    <row r="179" spans="1:16" x14ac:dyDescent="0.25">
      <c r="A179">
        <v>2</v>
      </c>
      <c r="B179">
        <v>17</v>
      </c>
      <c r="C179">
        <v>7</v>
      </c>
      <c r="D179">
        <v>0.1</v>
      </c>
      <c r="E179" t="s">
        <v>19</v>
      </c>
      <c r="F179">
        <v>170</v>
      </c>
      <c r="G179">
        <v>0.8</v>
      </c>
      <c r="H179">
        <v>1238</v>
      </c>
      <c r="I179" t="s">
        <v>18</v>
      </c>
      <c r="J179">
        <v>367</v>
      </c>
      <c r="K179">
        <v>0.8</v>
      </c>
      <c r="L179">
        <v>2157</v>
      </c>
      <c r="M179">
        <v>-0.33421714287381499</v>
      </c>
      <c r="N179">
        <v>0</v>
      </c>
      <c r="O179">
        <v>-0.241129500418445</v>
      </c>
      <c r="P179">
        <v>1229</v>
      </c>
    </row>
    <row r="180" spans="1:16" x14ac:dyDescent="0.25">
      <c r="A180">
        <v>2</v>
      </c>
      <c r="B180">
        <v>17</v>
      </c>
      <c r="C180">
        <v>8</v>
      </c>
      <c r="D180">
        <v>0.1</v>
      </c>
      <c r="E180" t="s">
        <v>19</v>
      </c>
      <c r="F180">
        <v>148</v>
      </c>
      <c r="G180">
        <v>0.8</v>
      </c>
      <c r="H180">
        <v>1216</v>
      </c>
      <c r="I180" t="s">
        <v>18</v>
      </c>
      <c r="J180">
        <v>340</v>
      </c>
      <c r="K180">
        <v>0.8</v>
      </c>
      <c r="L180">
        <v>2104</v>
      </c>
      <c r="M180">
        <v>-0.36121720164729698</v>
      </c>
      <c r="N180">
        <v>0</v>
      </c>
      <c r="O180">
        <v>-0.23811216054498499</v>
      </c>
      <c r="P180">
        <v>1293</v>
      </c>
    </row>
    <row r="181" spans="1:16" x14ac:dyDescent="0.25">
      <c r="A181">
        <v>2</v>
      </c>
      <c r="B181">
        <v>17</v>
      </c>
      <c r="C181">
        <v>9</v>
      </c>
      <c r="D181">
        <v>0.1</v>
      </c>
      <c r="E181" t="s">
        <v>19</v>
      </c>
      <c r="F181">
        <v>171</v>
      </c>
      <c r="G181">
        <v>0.8</v>
      </c>
      <c r="H181">
        <v>1246</v>
      </c>
      <c r="I181" t="s">
        <v>18</v>
      </c>
      <c r="J181">
        <v>371</v>
      </c>
      <c r="K181">
        <v>0.8</v>
      </c>
      <c r="L181">
        <v>2211</v>
      </c>
      <c r="M181">
        <v>-0.33637779922289202</v>
      </c>
      <c r="N181">
        <v>0</v>
      </c>
      <c r="O181">
        <v>-0.24907070025556299</v>
      </c>
      <c r="P181">
        <v>1352</v>
      </c>
    </row>
    <row r="182" spans="1:16" x14ac:dyDescent="0.25">
      <c r="A182">
        <v>2</v>
      </c>
      <c r="B182">
        <v>18</v>
      </c>
      <c r="C182">
        <v>0</v>
      </c>
      <c r="D182">
        <v>0.1</v>
      </c>
      <c r="E182" t="s">
        <v>19</v>
      </c>
      <c r="F182">
        <v>185</v>
      </c>
      <c r="G182">
        <v>1.0526315789473599</v>
      </c>
      <c r="H182">
        <v>1512</v>
      </c>
      <c r="I182" t="s">
        <v>18</v>
      </c>
      <c r="J182">
        <v>359</v>
      </c>
      <c r="K182">
        <v>0.64516129032257996</v>
      </c>
      <c r="L182">
        <v>1999</v>
      </c>
      <c r="M182">
        <v>-0.28792272017530501</v>
      </c>
      <c r="N182">
        <v>0.212608092881443</v>
      </c>
      <c r="O182">
        <v>-0.12126100295292901</v>
      </c>
      <c r="P182">
        <v>1394</v>
      </c>
    </row>
    <row r="183" spans="1:16" x14ac:dyDescent="0.25">
      <c r="A183">
        <v>2</v>
      </c>
      <c r="B183">
        <v>18</v>
      </c>
      <c r="C183">
        <v>1</v>
      </c>
      <c r="D183">
        <v>0.1</v>
      </c>
      <c r="E183" t="s">
        <v>19</v>
      </c>
      <c r="F183">
        <v>175</v>
      </c>
      <c r="G183">
        <v>1.0526315789473599</v>
      </c>
      <c r="H183">
        <v>1443</v>
      </c>
      <c r="I183" t="s">
        <v>18</v>
      </c>
      <c r="J183">
        <v>336</v>
      </c>
      <c r="K183">
        <v>0.64516129032257996</v>
      </c>
      <c r="L183">
        <v>1925</v>
      </c>
      <c r="M183">
        <v>-0.28330122870354901</v>
      </c>
      <c r="N183">
        <v>0.212608092881443</v>
      </c>
      <c r="O183">
        <v>-0.125164402751025</v>
      </c>
      <c r="P183">
        <v>1347</v>
      </c>
    </row>
    <row r="184" spans="1:16" x14ac:dyDescent="0.25">
      <c r="A184">
        <v>2</v>
      </c>
      <c r="B184">
        <v>18</v>
      </c>
      <c r="C184">
        <v>4</v>
      </c>
      <c r="D184">
        <v>0.1</v>
      </c>
      <c r="E184" t="s">
        <v>19</v>
      </c>
      <c r="F184">
        <v>191</v>
      </c>
      <c r="G184">
        <v>1.0526315789473599</v>
      </c>
      <c r="H184">
        <v>1512</v>
      </c>
      <c r="I184" t="s">
        <v>18</v>
      </c>
      <c r="J184">
        <v>316</v>
      </c>
      <c r="K184">
        <v>0.64516129032257996</v>
      </c>
      <c r="L184">
        <v>1831</v>
      </c>
      <c r="M184">
        <v>-0.21865371537067599</v>
      </c>
      <c r="N184">
        <v>0.212608092881443</v>
      </c>
      <c r="O184">
        <v>-8.3136553136508695E-2</v>
      </c>
      <c r="P184">
        <v>1386</v>
      </c>
    </row>
    <row r="185" spans="1:16" x14ac:dyDescent="0.25">
      <c r="A185">
        <v>2</v>
      </c>
      <c r="B185">
        <v>18</v>
      </c>
      <c r="C185">
        <v>5</v>
      </c>
      <c r="D185">
        <v>0.1</v>
      </c>
      <c r="E185" t="s">
        <v>19</v>
      </c>
      <c r="F185">
        <v>179</v>
      </c>
      <c r="G185">
        <v>1.0526315789473599</v>
      </c>
      <c r="H185">
        <v>1412</v>
      </c>
      <c r="I185" t="s">
        <v>18</v>
      </c>
      <c r="J185">
        <v>362</v>
      </c>
      <c r="K185">
        <v>0.64516129032257996</v>
      </c>
      <c r="L185">
        <v>2015</v>
      </c>
      <c r="M185">
        <v>-0.30585553955327199</v>
      </c>
      <c r="N185">
        <v>0.212608092881443</v>
      </c>
      <c r="O185">
        <v>-0.15444035376134299</v>
      </c>
      <c r="P185">
        <v>1264</v>
      </c>
    </row>
    <row r="186" spans="1:16" x14ac:dyDescent="0.25">
      <c r="A186">
        <v>2</v>
      </c>
      <c r="B186">
        <v>18</v>
      </c>
      <c r="C186">
        <v>3</v>
      </c>
      <c r="D186">
        <v>0.1</v>
      </c>
      <c r="E186" t="s">
        <v>19</v>
      </c>
      <c r="F186">
        <v>190</v>
      </c>
      <c r="G186">
        <v>1.0526315789473599</v>
      </c>
      <c r="H186">
        <v>1540</v>
      </c>
      <c r="I186" t="s">
        <v>18</v>
      </c>
      <c r="J186">
        <v>336</v>
      </c>
      <c r="K186">
        <v>0.64516129032257996</v>
      </c>
      <c r="L186">
        <v>1879</v>
      </c>
      <c r="M186">
        <v>-0.24758567643701501</v>
      </c>
      <c r="N186">
        <v>0.212608092881443</v>
      </c>
      <c r="O186">
        <v>-8.6406059264062501E-2</v>
      </c>
      <c r="P186">
        <v>1423</v>
      </c>
    </row>
    <row r="187" spans="1:16" x14ac:dyDescent="0.25">
      <c r="A187">
        <v>2</v>
      </c>
      <c r="B187">
        <v>18</v>
      </c>
      <c r="C187">
        <v>2</v>
      </c>
      <c r="D187">
        <v>0.1</v>
      </c>
      <c r="E187" t="s">
        <v>19</v>
      </c>
      <c r="F187">
        <v>187</v>
      </c>
      <c r="G187">
        <v>1.0526315789473599</v>
      </c>
      <c r="H187">
        <v>1564</v>
      </c>
      <c r="I187" t="s">
        <v>18</v>
      </c>
      <c r="J187">
        <v>310</v>
      </c>
      <c r="K187">
        <v>0.64516129032257996</v>
      </c>
      <c r="L187">
        <v>1812</v>
      </c>
      <c r="M187">
        <v>-0.219520087297773</v>
      </c>
      <c r="N187">
        <v>0.212608092881443</v>
      </c>
      <c r="O187">
        <v>-6.3921444616965001E-2</v>
      </c>
      <c r="P187">
        <v>1294</v>
      </c>
    </row>
    <row r="188" spans="1:16" x14ac:dyDescent="0.25">
      <c r="A188">
        <v>2</v>
      </c>
      <c r="B188">
        <v>18</v>
      </c>
      <c r="C188">
        <v>7</v>
      </c>
      <c r="D188">
        <v>0.1</v>
      </c>
      <c r="E188" t="s">
        <v>19</v>
      </c>
      <c r="F188">
        <v>173</v>
      </c>
      <c r="G188">
        <v>1.0526315789473599</v>
      </c>
      <c r="H188">
        <v>1481</v>
      </c>
      <c r="I188" t="s">
        <v>18</v>
      </c>
      <c r="J188">
        <v>302</v>
      </c>
      <c r="K188">
        <v>0.64516129032257996</v>
      </c>
      <c r="L188">
        <v>1749</v>
      </c>
      <c r="M188">
        <v>-0.24196083982835501</v>
      </c>
      <c r="N188">
        <v>0.212608092881443</v>
      </c>
      <c r="O188">
        <v>-7.2234750957467994E-2</v>
      </c>
      <c r="P188">
        <v>1250</v>
      </c>
    </row>
    <row r="189" spans="1:16" x14ac:dyDescent="0.25">
      <c r="A189">
        <v>2</v>
      </c>
      <c r="B189">
        <v>18</v>
      </c>
      <c r="C189">
        <v>9</v>
      </c>
      <c r="D189">
        <v>0.1</v>
      </c>
      <c r="E189" t="s">
        <v>19</v>
      </c>
      <c r="F189">
        <v>156</v>
      </c>
      <c r="G189">
        <v>1.0526315789473599</v>
      </c>
      <c r="H189">
        <v>1296</v>
      </c>
      <c r="I189" t="s">
        <v>18</v>
      </c>
      <c r="J189">
        <v>354</v>
      </c>
      <c r="K189">
        <v>0.64516129032257996</v>
      </c>
      <c r="L189">
        <v>1977</v>
      </c>
      <c r="M189">
        <v>-0.35587866367132598</v>
      </c>
      <c r="N189">
        <v>0.212608092881443</v>
      </c>
      <c r="O189">
        <v>-0.183401667779097</v>
      </c>
      <c r="P189">
        <v>1265</v>
      </c>
    </row>
    <row r="190" spans="1:16" x14ac:dyDescent="0.25">
      <c r="A190">
        <v>2</v>
      </c>
      <c r="B190">
        <v>18</v>
      </c>
      <c r="C190">
        <v>6</v>
      </c>
      <c r="D190">
        <v>0.1</v>
      </c>
      <c r="E190" t="s">
        <v>19</v>
      </c>
      <c r="F190">
        <v>187</v>
      </c>
      <c r="G190">
        <v>1.0526315789473599</v>
      </c>
      <c r="H190">
        <v>1500</v>
      </c>
      <c r="I190" t="s">
        <v>18</v>
      </c>
      <c r="J190">
        <v>366</v>
      </c>
      <c r="K190">
        <v>0.64516129032257996</v>
      </c>
      <c r="L190">
        <v>2141</v>
      </c>
      <c r="M190">
        <v>-0.29163947885791103</v>
      </c>
      <c r="N190">
        <v>0.212608092881443</v>
      </c>
      <c r="O190">
        <v>-0.15452540823875699</v>
      </c>
      <c r="P190">
        <v>1509</v>
      </c>
    </row>
    <row r="191" spans="1:16" x14ac:dyDescent="0.25">
      <c r="A191">
        <v>2</v>
      </c>
      <c r="B191">
        <v>19</v>
      </c>
      <c r="C191">
        <v>0</v>
      </c>
      <c r="D191">
        <v>0.1</v>
      </c>
      <c r="E191" t="s">
        <v>19</v>
      </c>
      <c r="F191">
        <v>167</v>
      </c>
      <c r="G191">
        <v>1.6</v>
      </c>
      <c r="H191">
        <v>1646</v>
      </c>
      <c r="I191" t="s">
        <v>18</v>
      </c>
      <c r="J191">
        <v>331</v>
      </c>
      <c r="K191">
        <v>0.53333333333333299</v>
      </c>
      <c r="L191">
        <v>1704</v>
      </c>
      <c r="M191">
        <v>-0.29711152262813501</v>
      </c>
      <c r="N191">
        <v>0.47712125471966199</v>
      </c>
      <c r="O191">
        <v>-1.5039759554430199E-2</v>
      </c>
      <c r="P191">
        <v>1396</v>
      </c>
    </row>
    <row r="192" spans="1:16" x14ac:dyDescent="0.25">
      <c r="A192">
        <v>2</v>
      </c>
      <c r="B192">
        <v>18</v>
      </c>
      <c r="C192">
        <v>8</v>
      </c>
      <c r="D192">
        <v>0.1</v>
      </c>
      <c r="E192" t="s">
        <v>19</v>
      </c>
      <c r="F192">
        <v>180</v>
      </c>
      <c r="G192">
        <v>1.0526315789473599</v>
      </c>
      <c r="H192">
        <v>1373</v>
      </c>
      <c r="I192" t="s">
        <v>18</v>
      </c>
      <c r="J192">
        <v>343</v>
      </c>
      <c r="K192">
        <v>0.64516129032257996</v>
      </c>
      <c r="L192">
        <v>1886</v>
      </c>
      <c r="M192">
        <v>-0.28002161493946398</v>
      </c>
      <c r="N192">
        <v>0.212608092881443</v>
      </c>
      <c r="O192">
        <v>-0.13787115116455401</v>
      </c>
      <c r="P192">
        <v>1314</v>
      </c>
    </row>
    <row r="193" spans="1:16" x14ac:dyDescent="0.25">
      <c r="A193">
        <v>2</v>
      </c>
      <c r="B193">
        <v>19</v>
      </c>
      <c r="C193">
        <v>1</v>
      </c>
      <c r="D193">
        <v>0.1</v>
      </c>
      <c r="E193" t="s">
        <v>19</v>
      </c>
      <c r="F193">
        <v>160</v>
      </c>
      <c r="G193">
        <v>1.6</v>
      </c>
      <c r="H193">
        <v>1538</v>
      </c>
      <c r="I193" t="s">
        <v>18</v>
      </c>
      <c r="J193">
        <v>344</v>
      </c>
      <c r="K193">
        <v>0.53333333333333299</v>
      </c>
      <c r="L193">
        <v>1798</v>
      </c>
      <c r="M193">
        <v>-0.332438459915605</v>
      </c>
      <c r="N193">
        <v>0.47712125471966199</v>
      </c>
      <c r="O193">
        <v>-6.7833351931797695E-2</v>
      </c>
      <c r="P193">
        <v>1378</v>
      </c>
    </row>
    <row r="194" spans="1:16" x14ac:dyDescent="0.25">
      <c r="A194">
        <v>2</v>
      </c>
      <c r="B194">
        <v>19</v>
      </c>
      <c r="C194">
        <v>2</v>
      </c>
      <c r="D194">
        <v>0.1</v>
      </c>
      <c r="E194" t="s">
        <v>19</v>
      </c>
      <c r="F194">
        <v>169</v>
      </c>
      <c r="G194">
        <v>1.6</v>
      </c>
      <c r="H194">
        <v>1623</v>
      </c>
      <c r="I194" t="s">
        <v>18</v>
      </c>
      <c r="J194">
        <v>337</v>
      </c>
      <c r="K194">
        <v>0.53333333333333299</v>
      </c>
      <c r="L194">
        <v>1752</v>
      </c>
      <c r="M194">
        <v>-0.29974319625766499</v>
      </c>
      <c r="N194">
        <v>0.47712125471966199</v>
      </c>
      <c r="O194">
        <v>-3.3215582005829997E-2</v>
      </c>
      <c r="P194">
        <v>1290</v>
      </c>
    </row>
    <row r="195" spans="1:16" x14ac:dyDescent="0.25">
      <c r="A195">
        <v>2</v>
      </c>
      <c r="B195">
        <v>19</v>
      </c>
      <c r="C195">
        <v>4</v>
      </c>
      <c r="D195">
        <v>0.1</v>
      </c>
      <c r="E195" t="s">
        <v>19</v>
      </c>
      <c r="F195">
        <v>206</v>
      </c>
      <c r="G195">
        <v>1.6</v>
      </c>
      <c r="H195">
        <v>1937</v>
      </c>
      <c r="I195" t="s">
        <v>18</v>
      </c>
      <c r="J195">
        <v>352</v>
      </c>
      <c r="K195">
        <v>0.53333333333333299</v>
      </c>
      <c r="L195">
        <v>1821</v>
      </c>
      <c r="M195">
        <v>-0.232675443108977</v>
      </c>
      <c r="N195">
        <v>0.47712125471966199</v>
      </c>
      <c r="O195">
        <v>2.6819674924190701E-2</v>
      </c>
      <c r="P195">
        <v>1457</v>
      </c>
    </row>
    <row r="196" spans="1:16" x14ac:dyDescent="0.25">
      <c r="A196">
        <v>2</v>
      </c>
      <c r="B196">
        <v>19</v>
      </c>
      <c r="C196">
        <v>5</v>
      </c>
      <c r="D196">
        <v>0.1</v>
      </c>
      <c r="E196" t="s">
        <v>19</v>
      </c>
      <c r="F196">
        <v>181</v>
      </c>
      <c r="G196">
        <v>1.6</v>
      </c>
      <c r="H196">
        <v>1757</v>
      </c>
      <c r="I196" t="s">
        <v>18</v>
      </c>
      <c r="J196">
        <v>343</v>
      </c>
      <c r="K196">
        <v>0.53333333333333299</v>
      </c>
      <c r="L196">
        <v>1729</v>
      </c>
      <c r="M196">
        <v>-0.277615545173585</v>
      </c>
      <c r="N196">
        <v>0.47712125471966199</v>
      </c>
      <c r="O196">
        <v>6.9767682213723696E-3</v>
      </c>
      <c r="P196">
        <v>1318</v>
      </c>
    </row>
    <row r="197" spans="1:16" x14ac:dyDescent="0.25">
      <c r="A197">
        <v>2</v>
      </c>
      <c r="B197">
        <v>19</v>
      </c>
      <c r="C197">
        <v>6</v>
      </c>
      <c r="D197">
        <v>0.1</v>
      </c>
      <c r="E197" t="s">
        <v>19</v>
      </c>
      <c r="F197">
        <v>182</v>
      </c>
      <c r="G197">
        <v>1.6</v>
      </c>
      <c r="H197">
        <v>1673</v>
      </c>
      <c r="I197" t="s">
        <v>18</v>
      </c>
      <c r="J197">
        <v>328</v>
      </c>
      <c r="K197">
        <v>0.53333333333333299</v>
      </c>
      <c r="L197">
        <v>1736</v>
      </c>
      <c r="M197">
        <v>-0.25580245572660398</v>
      </c>
      <c r="N197">
        <v>0.47712125471966199</v>
      </c>
      <c r="O197">
        <v>-1.6053779878078499E-2</v>
      </c>
      <c r="P197">
        <v>1331</v>
      </c>
    </row>
    <row r="198" spans="1:16" x14ac:dyDescent="0.25">
      <c r="A198">
        <v>2</v>
      </c>
      <c r="B198">
        <v>19</v>
      </c>
      <c r="C198">
        <v>3</v>
      </c>
      <c r="D198">
        <v>0.1</v>
      </c>
      <c r="E198" t="s">
        <v>19</v>
      </c>
      <c r="F198">
        <v>187</v>
      </c>
      <c r="G198">
        <v>1.6</v>
      </c>
      <c r="H198">
        <v>1692</v>
      </c>
      <c r="I198" t="s">
        <v>18</v>
      </c>
      <c r="J198">
        <v>331</v>
      </c>
      <c r="K198">
        <v>0.53333333333333299</v>
      </c>
      <c r="L198">
        <v>1672</v>
      </c>
      <c r="M198">
        <v>-0.24798638723921901</v>
      </c>
      <c r="N198">
        <v>0.47712125471966199</v>
      </c>
      <c r="O198">
        <v>5.1640856000070897E-3</v>
      </c>
      <c r="P198">
        <v>1372</v>
      </c>
    </row>
    <row r="199" spans="1:16" x14ac:dyDescent="0.25">
      <c r="A199">
        <v>2</v>
      </c>
      <c r="B199">
        <v>19</v>
      </c>
      <c r="C199">
        <v>8</v>
      </c>
      <c r="D199">
        <v>0.1</v>
      </c>
      <c r="E199" t="s">
        <v>19</v>
      </c>
      <c r="F199">
        <v>174</v>
      </c>
      <c r="G199">
        <v>1.6</v>
      </c>
      <c r="H199">
        <v>1578</v>
      </c>
      <c r="I199" t="s">
        <v>18</v>
      </c>
      <c r="J199">
        <v>330</v>
      </c>
      <c r="K199">
        <v>0.53333333333333299</v>
      </c>
      <c r="L199">
        <v>1767</v>
      </c>
      <c r="M199">
        <v>-0.27796469159528697</v>
      </c>
      <c r="N199">
        <v>0.47712125471966199</v>
      </c>
      <c r="O199">
        <v>-4.9129550633362502E-2</v>
      </c>
      <c r="P199">
        <v>1347</v>
      </c>
    </row>
    <row r="200" spans="1:16" x14ac:dyDescent="0.25">
      <c r="A200">
        <v>2</v>
      </c>
      <c r="B200">
        <v>19</v>
      </c>
      <c r="C200">
        <v>9</v>
      </c>
      <c r="D200">
        <v>0.1</v>
      </c>
      <c r="E200" t="s">
        <v>19</v>
      </c>
      <c r="F200">
        <v>182</v>
      </c>
      <c r="G200">
        <v>1.6</v>
      </c>
      <c r="H200">
        <v>1728</v>
      </c>
      <c r="I200" t="s">
        <v>18</v>
      </c>
      <c r="J200">
        <v>302</v>
      </c>
      <c r="K200">
        <v>0.53333333333333299</v>
      </c>
      <c r="L200">
        <v>1609</v>
      </c>
      <c r="M200">
        <v>-0.21993555497207501</v>
      </c>
      <c r="N200">
        <v>0.47712125471966199</v>
      </c>
      <c r="O200">
        <v>3.09876940438449E-2</v>
      </c>
      <c r="P200">
        <v>1340</v>
      </c>
    </row>
    <row r="201" spans="1:16" x14ac:dyDescent="0.25">
      <c r="A201">
        <v>2</v>
      </c>
      <c r="B201">
        <v>20</v>
      </c>
      <c r="C201">
        <v>0</v>
      </c>
      <c r="D201">
        <v>0.1</v>
      </c>
      <c r="E201" t="s">
        <v>17</v>
      </c>
      <c r="F201">
        <v>116</v>
      </c>
      <c r="G201">
        <v>0.53333333333333299</v>
      </c>
      <c r="H201">
        <v>760</v>
      </c>
      <c r="I201" t="s">
        <v>16</v>
      </c>
      <c r="J201">
        <v>854</v>
      </c>
      <c r="K201">
        <v>1.6</v>
      </c>
      <c r="L201">
        <v>5284</v>
      </c>
      <c r="M201">
        <v>-0.86699988146208595</v>
      </c>
      <c r="N201">
        <v>-0.47712125471966199</v>
      </c>
      <c r="O201">
        <v>-0.84214921666169795</v>
      </c>
      <c r="P201">
        <v>1232</v>
      </c>
    </row>
    <row r="202" spans="1:16" x14ac:dyDescent="0.25">
      <c r="A202">
        <v>2</v>
      </c>
      <c r="B202">
        <v>20</v>
      </c>
      <c r="C202">
        <v>1</v>
      </c>
      <c r="D202">
        <v>0.1</v>
      </c>
      <c r="E202" t="s">
        <v>17</v>
      </c>
      <c r="F202">
        <v>136</v>
      </c>
      <c r="G202">
        <v>0.53333333333333299</v>
      </c>
      <c r="H202">
        <v>803</v>
      </c>
      <c r="I202" t="s">
        <v>16</v>
      </c>
      <c r="J202">
        <v>814</v>
      </c>
      <c r="K202">
        <v>1.6</v>
      </c>
      <c r="L202">
        <v>5165</v>
      </c>
      <c r="M202">
        <v>-0.77708549651898295</v>
      </c>
      <c r="N202">
        <v>-0.47712125471966199</v>
      </c>
      <c r="O202">
        <v>-0.80835478057695798</v>
      </c>
      <c r="P202">
        <v>1233</v>
      </c>
    </row>
    <row r="203" spans="1:16" x14ac:dyDescent="0.25">
      <c r="A203">
        <v>2</v>
      </c>
      <c r="B203">
        <v>19</v>
      </c>
      <c r="C203">
        <v>7</v>
      </c>
      <c r="D203">
        <v>0.1</v>
      </c>
      <c r="E203" t="s">
        <v>19</v>
      </c>
      <c r="F203">
        <v>182</v>
      </c>
      <c r="G203">
        <v>1.6</v>
      </c>
      <c r="H203">
        <v>1704</v>
      </c>
      <c r="I203" t="s">
        <v>18</v>
      </c>
      <c r="J203">
        <v>325</v>
      </c>
      <c r="K203">
        <v>0.53333333333333299</v>
      </c>
      <c r="L203">
        <v>1651</v>
      </c>
      <c r="M203">
        <v>-0.25181197299379898</v>
      </c>
      <c r="N203">
        <v>0.47712125471966199</v>
      </c>
      <c r="O203">
        <v>1.37225171678877E-2</v>
      </c>
      <c r="P203">
        <v>1345</v>
      </c>
    </row>
    <row r="204" spans="1:16" x14ac:dyDescent="0.25">
      <c r="A204">
        <v>2</v>
      </c>
      <c r="B204">
        <v>20</v>
      </c>
      <c r="C204">
        <v>2</v>
      </c>
      <c r="D204">
        <v>0.1</v>
      </c>
      <c r="E204" t="s">
        <v>17</v>
      </c>
      <c r="F204">
        <v>143</v>
      </c>
      <c r="G204">
        <v>0.53333333333333299</v>
      </c>
      <c r="H204">
        <v>805</v>
      </c>
      <c r="I204" t="s">
        <v>16</v>
      </c>
      <c r="J204">
        <v>891</v>
      </c>
      <c r="K204">
        <v>1.6</v>
      </c>
      <c r="L204">
        <v>5460</v>
      </c>
      <c r="M204">
        <v>-0.79454166657181302</v>
      </c>
      <c r="N204">
        <v>-0.47712125471966199</v>
      </c>
      <c r="O204">
        <v>-0.83139676233686799</v>
      </c>
      <c r="P204">
        <v>1296</v>
      </c>
    </row>
    <row r="205" spans="1:16" x14ac:dyDescent="0.25">
      <c r="A205">
        <v>2</v>
      </c>
      <c r="B205">
        <v>20</v>
      </c>
      <c r="C205">
        <v>3</v>
      </c>
      <c r="D205">
        <v>0.1</v>
      </c>
      <c r="E205" t="s">
        <v>17</v>
      </c>
      <c r="F205">
        <v>132</v>
      </c>
      <c r="G205">
        <v>0.53333333333333299</v>
      </c>
      <c r="H205">
        <v>792</v>
      </c>
      <c r="I205" t="s">
        <v>16</v>
      </c>
      <c r="J205">
        <v>862</v>
      </c>
      <c r="K205">
        <v>1.6</v>
      </c>
      <c r="L205">
        <v>5454</v>
      </c>
      <c r="M205">
        <v>-0.81493333461886297</v>
      </c>
      <c r="N205">
        <v>-0.47712125471966199</v>
      </c>
      <c r="O205">
        <v>-0.83798995201611703</v>
      </c>
      <c r="P205">
        <v>1224</v>
      </c>
    </row>
    <row r="206" spans="1:16" x14ac:dyDescent="0.25">
      <c r="A206">
        <v>2</v>
      </c>
      <c r="B206">
        <v>20</v>
      </c>
      <c r="C206">
        <v>5</v>
      </c>
      <c r="D206">
        <v>0.1</v>
      </c>
      <c r="E206" t="s">
        <v>17</v>
      </c>
      <c r="F206">
        <v>124</v>
      </c>
      <c r="G206">
        <v>0.53333333333333299</v>
      </c>
      <c r="H206">
        <v>720</v>
      </c>
      <c r="I206" t="s">
        <v>16</v>
      </c>
      <c r="J206">
        <v>828</v>
      </c>
      <c r="K206">
        <v>1.6</v>
      </c>
      <c r="L206">
        <v>5309</v>
      </c>
      <c r="M206">
        <v>-0.82460865162264496</v>
      </c>
      <c r="N206">
        <v>-0.47712125471966199</v>
      </c>
      <c r="O206">
        <v>-0.86768022890988805</v>
      </c>
      <c r="P206">
        <v>1165</v>
      </c>
    </row>
    <row r="207" spans="1:16" x14ac:dyDescent="0.25">
      <c r="A207">
        <v>2</v>
      </c>
      <c r="B207">
        <v>20</v>
      </c>
      <c r="C207">
        <v>4</v>
      </c>
      <c r="D207">
        <v>0.1</v>
      </c>
      <c r="E207" t="s">
        <v>17</v>
      </c>
      <c r="F207">
        <v>124</v>
      </c>
      <c r="G207">
        <v>0.53333333333333299</v>
      </c>
      <c r="H207">
        <v>707</v>
      </c>
      <c r="I207" t="s">
        <v>16</v>
      </c>
      <c r="J207">
        <v>898</v>
      </c>
      <c r="K207">
        <v>1.6</v>
      </c>
      <c r="L207">
        <v>5548</v>
      </c>
      <c r="M207">
        <v>-0.85985465150506901</v>
      </c>
      <c r="N207">
        <v>-0.47712125471966199</v>
      </c>
      <c r="O207">
        <v>-0.89471703860434704</v>
      </c>
      <c r="P207">
        <v>1130</v>
      </c>
    </row>
    <row r="208" spans="1:16" x14ac:dyDescent="0.25">
      <c r="A208">
        <v>2</v>
      </c>
      <c r="B208">
        <v>20</v>
      </c>
      <c r="C208">
        <v>7</v>
      </c>
      <c r="D208">
        <v>0.1</v>
      </c>
      <c r="E208" t="s">
        <v>17</v>
      </c>
      <c r="F208">
        <v>139</v>
      </c>
      <c r="G208">
        <v>0.53333333333333299</v>
      </c>
      <c r="H208">
        <v>772</v>
      </c>
      <c r="I208" t="s">
        <v>16</v>
      </c>
      <c r="J208">
        <v>829</v>
      </c>
      <c r="K208">
        <v>1.6</v>
      </c>
      <c r="L208">
        <v>5275</v>
      </c>
      <c r="M208">
        <v>-0.77553973029617795</v>
      </c>
      <c r="N208">
        <v>-0.47712125471966199</v>
      </c>
      <c r="O208">
        <v>-0.83460516363399395</v>
      </c>
      <c r="P208">
        <v>1217</v>
      </c>
    </row>
    <row r="209" spans="1:16" x14ac:dyDescent="0.25">
      <c r="A209">
        <v>2</v>
      </c>
      <c r="B209">
        <v>20</v>
      </c>
      <c r="C209">
        <v>6</v>
      </c>
      <c r="D209">
        <v>0.1</v>
      </c>
      <c r="E209" t="s">
        <v>17</v>
      </c>
      <c r="F209">
        <v>132</v>
      </c>
      <c r="G209">
        <v>0.53333333333333299</v>
      </c>
      <c r="H209">
        <v>746</v>
      </c>
      <c r="I209" t="s">
        <v>16</v>
      </c>
      <c r="J209">
        <v>868</v>
      </c>
      <c r="K209">
        <v>1.6</v>
      </c>
      <c r="L209">
        <v>5332</v>
      </c>
      <c r="M209">
        <v>-0.81794579397064204</v>
      </c>
      <c r="N209">
        <v>-0.47712125471966199</v>
      </c>
      <c r="O209">
        <v>-0.85415131326915195</v>
      </c>
      <c r="P209">
        <v>1160</v>
      </c>
    </row>
    <row r="210" spans="1:16" x14ac:dyDescent="0.25">
      <c r="A210">
        <v>2</v>
      </c>
      <c r="B210">
        <v>20</v>
      </c>
      <c r="C210">
        <v>8</v>
      </c>
      <c r="D210">
        <v>0.1</v>
      </c>
      <c r="E210" t="s">
        <v>17</v>
      </c>
      <c r="F210">
        <v>132</v>
      </c>
      <c r="G210">
        <v>0.53333333333333299</v>
      </c>
      <c r="H210">
        <v>768</v>
      </c>
      <c r="I210" t="s">
        <v>16</v>
      </c>
      <c r="J210">
        <v>833</v>
      </c>
      <c r="K210">
        <v>1.6</v>
      </c>
      <c r="L210">
        <v>5308</v>
      </c>
      <c r="M210">
        <v>-0.80007107020093704</v>
      </c>
      <c r="N210">
        <v>-0.47712125471966199</v>
      </c>
      <c r="O210">
        <v>-0.83956969416088501</v>
      </c>
      <c r="P210">
        <v>1242</v>
      </c>
    </row>
    <row r="211" spans="1:16" x14ac:dyDescent="0.25">
      <c r="A211">
        <v>2</v>
      </c>
      <c r="B211">
        <v>20</v>
      </c>
      <c r="C211">
        <v>9</v>
      </c>
      <c r="D211">
        <v>0.1</v>
      </c>
      <c r="E211" t="s">
        <v>17</v>
      </c>
      <c r="F211">
        <v>149</v>
      </c>
      <c r="G211">
        <v>0.53333333333333299</v>
      </c>
      <c r="H211">
        <v>801</v>
      </c>
      <c r="I211" t="s">
        <v>16</v>
      </c>
      <c r="J211">
        <v>852</v>
      </c>
      <c r="K211">
        <v>1.6</v>
      </c>
      <c r="L211">
        <v>5301</v>
      </c>
      <c r="M211">
        <v>-0.75725332635442599</v>
      </c>
      <c r="N211">
        <v>-0.47712125471966199</v>
      </c>
      <c r="O211">
        <v>-0.82072528814218804</v>
      </c>
      <c r="P211">
        <v>1276</v>
      </c>
    </row>
    <row r="212" spans="1:16" x14ac:dyDescent="0.25">
      <c r="A212">
        <v>2</v>
      </c>
      <c r="B212">
        <v>21</v>
      </c>
      <c r="C212">
        <v>0</v>
      </c>
      <c r="D212">
        <v>0.1</v>
      </c>
      <c r="E212" t="s">
        <v>17</v>
      </c>
      <c r="F212">
        <v>140</v>
      </c>
      <c r="G212">
        <v>0.64516129032257996</v>
      </c>
      <c r="H212">
        <v>886</v>
      </c>
      <c r="I212" t="s">
        <v>16</v>
      </c>
      <c r="J212">
        <v>802</v>
      </c>
      <c r="K212">
        <v>1.0526315789473599</v>
      </c>
      <c r="L212">
        <v>4346</v>
      </c>
      <c r="M212">
        <v>-0.75804633260592502</v>
      </c>
      <c r="N212">
        <v>-0.212608092881443</v>
      </c>
      <c r="O212">
        <v>-0.69065600009745498</v>
      </c>
      <c r="P212">
        <v>1280</v>
      </c>
    </row>
    <row r="213" spans="1:16" x14ac:dyDescent="0.25">
      <c r="A213">
        <v>2</v>
      </c>
      <c r="B213">
        <v>21</v>
      </c>
      <c r="C213">
        <v>1</v>
      </c>
      <c r="D213">
        <v>0.1</v>
      </c>
      <c r="E213" t="s">
        <v>17</v>
      </c>
      <c r="F213">
        <v>134</v>
      </c>
      <c r="G213">
        <v>0.64516129032257996</v>
      </c>
      <c r="H213">
        <v>840</v>
      </c>
      <c r="I213" t="s">
        <v>16</v>
      </c>
      <c r="J213">
        <v>770</v>
      </c>
      <c r="K213">
        <v>1.0526315789473599</v>
      </c>
      <c r="L213">
        <v>4339</v>
      </c>
      <c r="M213">
        <v>-0.75938592680767403</v>
      </c>
      <c r="N213">
        <v>-0.212608092881443</v>
      </c>
      <c r="O213">
        <v>-0.71311036406732997</v>
      </c>
      <c r="P213">
        <v>1296</v>
      </c>
    </row>
    <row r="214" spans="1:16" x14ac:dyDescent="0.25">
      <c r="A214">
        <v>2</v>
      </c>
      <c r="B214">
        <v>21</v>
      </c>
      <c r="C214">
        <v>3</v>
      </c>
      <c r="D214">
        <v>0.1</v>
      </c>
      <c r="E214" t="s">
        <v>17</v>
      </c>
      <c r="F214">
        <v>149</v>
      </c>
      <c r="G214">
        <v>0.64516129032257996</v>
      </c>
      <c r="H214">
        <v>919</v>
      </c>
      <c r="I214" t="s">
        <v>16</v>
      </c>
      <c r="J214">
        <v>802</v>
      </c>
      <c r="K214">
        <v>1.0526315789473599</v>
      </c>
      <c r="L214">
        <v>4543</v>
      </c>
      <c r="M214">
        <v>-0.73098809987188895</v>
      </c>
      <c r="N214">
        <v>-0.212608092881443</v>
      </c>
      <c r="O214">
        <v>-0.69402722542851403</v>
      </c>
      <c r="P214">
        <v>1369</v>
      </c>
    </row>
    <row r="215" spans="1:16" x14ac:dyDescent="0.25">
      <c r="A215">
        <v>2</v>
      </c>
      <c r="B215">
        <v>21</v>
      </c>
      <c r="C215">
        <v>4</v>
      </c>
      <c r="D215">
        <v>0.1</v>
      </c>
      <c r="E215" t="s">
        <v>17</v>
      </c>
      <c r="F215">
        <v>138</v>
      </c>
      <c r="G215">
        <v>0.64516129032257996</v>
      </c>
      <c r="H215">
        <v>911</v>
      </c>
      <c r="I215" t="s">
        <v>16</v>
      </c>
      <c r="J215">
        <v>891</v>
      </c>
      <c r="K215">
        <v>1.0526315789473599</v>
      </c>
      <c r="L215">
        <v>4644</v>
      </c>
      <c r="M215">
        <v>-0.80999861763563796</v>
      </c>
      <c r="N215">
        <v>-0.212608092881443</v>
      </c>
      <c r="O215">
        <v>-0.70737383409353805</v>
      </c>
      <c r="P215">
        <v>1362</v>
      </c>
    </row>
    <row r="216" spans="1:16" x14ac:dyDescent="0.25">
      <c r="A216">
        <v>2</v>
      </c>
      <c r="B216">
        <v>21</v>
      </c>
      <c r="C216">
        <v>2</v>
      </c>
      <c r="D216">
        <v>0.1</v>
      </c>
      <c r="E216" t="s">
        <v>17</v>
      </c>
      <c r="F216">
        <v>130</v>
      </c>
      <c r="G216">
        <v>0.64516129032257996</v>
      </c>
      <c r="H216">
        <v>895</v>
      </c>
      <c r="I216" t="s">
        <v>16</v>
      </c>
      <c r="J216">
        <v>787</v>
      </c>
      <c r="K216">
        <v>1.0526315789473599</v>
      </c>
      <c r="L216">
        <v>4168</v>
      </c>
      <c r="M216">
        <v>-0.78203138005222705</v>
      </c>
      <c r="N216">
        <v>-0.212608092881443</v>
      </c>
      <c r="O216">
        <v>-0.66810467497555603</v>
      </c>
      <c r="P216">
        <v>1290</v>
      </c>
    </row>
    <row r="217" spans="1:16" x14ac:dyDescent="0.25">
      <c r="A217">
        <v>2</v>
      </c>
      <c r="B217">
        <v>21</v>
      </c>
      <c r="C217">
        <v>6</v>
      </c>
      <c r="D217">
        <v>0.1</v>
      </c>
      <c r="E217" t="s">
        <v>17</v>
      </c>
      <c r="F217">
        <v>121</v>
      </c>
      <c r="G217">
        <v>0.64516129032257996</v>
      </c>
      <c r="H217">
        <v>830</v>
      </c>
      <c r="I217" t="s">
        <v>16</v>
      </c>
      <c r="J217">
        <v>818</v>
      </c>
      <c r="K217">
        <v>1.0526315789473599</v>
      </c>
      <c r="L217">
        <v>4693</v>
      </c>
      <c r="M217">
        <v>-0.82996793335487296</v>
      </c>
      <c r="N217">
        <v>-0.212608092881443</v>
      </c>
      <c r="O217">
        <v>-0.75237246183642004</v>
      </c>
      <c r="P217">
        <v>1285</v>
      </c>
    </row>
    <row r="218" spans="1:16" x14ac:dyDescent="0.25">
      <c r="A218">
        <v>2</v>
      </c>
      <c r="B218">
        <v>21</v>
      </c>
      <c r="C218">
        <v>5</v>
      </c>
      <c r="D218">
        <v>0.1</v>
      </c>
      <c r="E218" t="s">
        <v>17</v>
      </c>
      <c r="F218">
        <v>137</v>
      </c>
      <c r="G218">
        <v>0.64516129032257996</v>
      </c>
      <c r="H218">
        <v>914</v>
      </c>
      <c r="I218" t="s">
        <v>16</v>
      </c>
      <c r="J218">
        <v>767</v>
      </c>
      <c r="K218">
        <v>1.0526315789473599</v>
      </c>
      <c r="L218">
        <v>4388</v>
      </c>
      <c r="M218">
        <v>-0.74807479679257405</v>
      </c>
      <c r="N218">
        <v>-0.212608092881443</v>
      </c>
      <c r="O218">
        <v>-0.681320423168842</v>
      </c>
      <c r="P218">
        <v>1358</v>
      </c>
    </row>
    <row r="219" spans="1:16" x14ac:dyDescent="0.25">
      <c r="A219">
        <v>2</v>
      </c>
      <c r="B219">
        <v>21</v>
      </c>
      <c r="C219">
        <v>8</v>
      </c>
      <c r="D219">
        <v>0.1</v>
      </c>
      <c r="E219" t="s">
        <v>17</v>
      </c>
      <c r="F219">
        <v>138</v>
      </c>
      <c r="G219">
        <v>0.64516129032257996</v>
      </c>
      <c r="H219">
        <v>883</v>
      </c>
      <c r="I219" t="s">
        <v>16</v>
      </c>
      <c r="J219">
        <v>809</v>
      </c>
      <c r="K219">
        <v>1.0526315789473599</v>
      </c>
      <c r="L219">
        <v>4597</v>
      </c>
      <c r="M219">
        <v>-0.76806943521103499</v>
      </c>
      <c r="N219">
        <v>-0.212608092881443</v>
      </c>
      <c r="O219">
        <v>-0.71651380017274102</v>
      </c>
      <c r="P219">
        <v>1266</v>
      </c>
    </row>
    <row r="220" spans="1:16" x14ac:dyDescent="0.25">
      <c r="A220">
        <v>2</v>
      </c>
      <c r="B220">
        <v>21</v>
      </c>
      <c r="C220">
        <v>9</v>
      </c>
      <c r="D220">
        <v>0.1</v>
      </c>
      <c r="E220" t="s">
        <v>17</v>
      </c>
      <c r="F220">
        <v>128</v>
      </c>
      <c r="G220">
        <v>0.64516129032257996</v>
      </c>
      <c r="H220">
        <v>853</v>
      </c>
      <c r="I220" t="s">
        <v>16</v>
      </c>
      <c r="J220">
        <v>781</v>
      </c>
      <c r="K220">
        <v>1.0526315789473599</v>
      </c>
      <c r="L220">
        <v>4423</v>
      </c>
      <c r="M220">
        <v>-0.78544106422943105</v>
      </c>
      <c r="N220">
        <v>-0.212608092881443</v>
      </c>
      <c r="O220">
        <v>-0.71476790820208003</v>
      </c>
      <c r="P220">
        <v>1260</v>
      </c>
    </row>
    <row r="221" spans="1:16" x14ac:dyDescent="0.25">
      <c r="A221">
        <v>2</v>
      </c>
      <c r="B221">
        <v>22</v>
      </c>
      <c r="C221">
        <v>0</v>
      </c>
      <c r="D221">
        <v>0.1</v>
      </c>
      <c r="E221" t="s">
        <v>17</v>
      </c>
      <c r="F221">
        <v>135</v>
      </c>
      <c r="G221">
        <v>0.8</v>
      </c>
      <c r="H221">
        <v>973</v>
      </c>
      <c r="I221" t="s">
        <v>16</v>
      </c>
      <c r="J221">
        <v>756</v>
      </c>
      <c r="K221">
        <v>0.8</v>
      </c>
      <c r="L221">
        <v>3753</v>
      </c>
      <c r="M221">
        <v>-0.74818802700620002</v>
      </c>
      <c r="N221">
        <v>0</v>
      </c>
      <c r="O221">
        <v>-0.58626572414472999</v>
      </c>
      <c r="P221">
        <v>1286</v>
      </c>
    </row>
    <row r="222" spans="1:16" x14ac:dyDescent="0.25">
      <c r="A222">
        <v>2</v>
      </c>
      <c r="B222">
        <v>21</v>
      </c>
      <c r="C222">
        <v>7</v>
      </c>
      <c r="D222">
        <v>0.1</v>
      </c>
      <c r="E222" t="s">
        <v>17</v>
      </c>
      <c r="F222">
        <v>126</v>
      </c>
      <c r="G222">
        <v>0.64516129032257996</v>
      </c>
      <c r="H222">
        <v>846</v>
      </c>
      <c r="I222" t="s">
        <v>16</v>
      </c>
      <c r="J222">
        <v>776</v>
      </c>
      <c r="K222">
        <v>1.0526315789473599</v>
      </c>
      <c r="L222">
        <v>4324</v>
      </c>
      <c r="M222">
        <v>-0.78949117614062503</v>
      </c>
      <c r="N222">
        <v>-0.212608092881443</v>
      </c>
      <c r="O222">
        <v>-0.708515322242249</v>
      </c>
      <c r="P222">
        <v>1269</v>
      </c>
    </row>
    <row r="223" spans="1:16" x14ac:dyDescent="0.25">
      <c r="A223">
        <v>2</v>
      </c>
      <c r="B223">
        <v>22</v>
      </c>
      <c r="C223">
        <v>1</v>
      </c>
      <c r="D223">
        <v>0.1</v>
      </c>
      <c r="E223" t="s">
        <v>17</v>
      </c>
      <c r="F223">
        <v>154</v>
      </c>
      <c r="G223">
        <v>0.8</v>
      </c>
      <c r="H223">
        <v>1086</v>
      </c>
      <c r="I223" t="s">
        <v>16</v>
      </c>
      <c r="J223">
        <v>745</v>
      </c>
      <c r="K223">
        <v>0.8</v>
      </c>
      <c r="L223">
        <v>3842</v>
      </c>
      <c r="M223">
        <v>-0.68463555191182901</v>
      </c>
      <c r="N223">
        <v>0</v>
      </c>
      <c r="O223">
        <v>-0.54872753527284601</v>
      </c>
      <c r="P223">
        <v>1394</v>
      </c>
    </row>
    <row r="224" spans="1:16" x14ac:dyDescent="0.25">
      <c r="A224">
        <v>2</v>
      </c>
      <c r="B224">
        <v>22</v>
      </c>
      <c r="C224">
        <v>2</v>
      </c>
      <c r="D224">
        <v>0.1</v>
      </c>
      <c r="E224" t="s">
        <v>17</v>
      </c>
      <c r="F224">
        <v>140</v>
      </c>
      <c r="G224">
        <v>0.8</v>
      </c>
      <c r="H224">
        <v>1001</v>
      </c>
      <c r="I224" t="s">
        <v>16</v>
      </c>
      <c r="J224">
        <v>761</v>
      </c>
      <c r="K224">
        <v>0.8</v>
      </c>
      <c r="L224">
        <v>3824</v>
      </c>
      <c r="M224">
        <v>-0.73525662109233403</v>
      </c>
      <c r="N224">
        <v>0</v>
      </c>
      <c r="O224">
        <v>-0.58208380612474298</v>
      </c>
      <c r="P224">
        <v>1409</v>
      </c>
    </row>
    <row r="225" spans="1:16" x14ac:dyDescent="0.25">
      <c r="A225">
        <v>2</v>
      </c>
      <c r="B225">
        <v>22</v>
      </c>
      <c r="C225">
        <v>4</v>
      </c>
      <c r="D225">
        <v>0.1</v>
      </c>
      <c r="E225" t="s">
        <v>17</v>
      </c>
      <c r="F225">
        <v>119</v>
      </c>
      <c r="G225">
        <v>0.8</v>
      </c>
      <c r="H225">
        <v>853</v>
      </c>
      <c r="I225" t="s">
        <v>16</v>
      </c>
      <c r="J225">
        <v>827</v>
      </c>
      <c r="K225">
        <v>0.8</v>
      </c>
      <c r="L225">
        <v>4242</v>
      </c>
      <c r="M225">
        <v>-0.84195854816001503</v>
      </c>
      <c r="N225">
        <v>0</v>
      </c>
      <c r="O225">
        <v>-0.69662163301302005</v>
      </c>
      <c r="P225">
        <v>1277</v>
      </c>
    </row>
    <row r="226" spans="1:16" x14ac:dyDescent="0.25">
      <c r="A226">
        <v>2</v>
      </c>
      <c r="B226">
        <v>22</v>
      </c>
      <c r="C226">
        <v>5</v>
      </c>
      <c r="D226">
        <v>0.1</v>
      </c>
      <c r="E226" t="s">
        <v>17</v>
      </c>
      <c r="F226">
        <v>145</v>
      </c>
      <c r="G226">
        <v>0.8</v>
      </c>
      <c r="H226">
        <v>984</v>
      </c>
      <c r="I226" t="s">
        <v>16</v>
      </c>
      <c r="J226">
        <v>791</v>
      </c>
      <c r="K226">
        <v>0.8</v>
      </c>
      <c r="L226">
        <v>3944</v>
      </c>
      <c r="M226">
        <v>-0.73680848126270104</v>
      </c>
      <c r="N226">
        <v>0</v>
      </c>
      <c r="O226">
        <v>-0.60294180783783202</v>
      </c>
      <c r="P226">
        <v>1314</v>
      </c>
    </row>
    <row r="227" spans="1:16" x14ac:dyDescent="0.25">
      <c r="A227">
        <v>2</v>
      </c>
      <c r="B227">
        <v>22</v>
      </c>
      <c r="C227">
        <v>3</v>
      </c>
      <c r="D227">
        <v>0.1</v>
      </c>
      <c r="E227" t="s">
        <v>17</v>
      </c>
      <c r="F227">
        <v>130</v>
      </c>
      <c r="G227">
        <v>0.8</v>
      </c>
      <c r="H227">
        <v>923</v>
      </c>
      <c r="I227" t="s">
        <v>16</v>
      </c>
      <c r="J227">
        <v>774</v>
      </c>
      <c r="K227">
        <v>0.8</v>
      </c>
      <c r="L227">
        <v>3993</v>
      </c>
      <c r="M227">
        <v>-0.77479760837605505</v>
      </c>
      <c r="N227">
        <v>0</v>
      </c>
      <c r="O227">
        <v>-0.63609760916842495</v>
      </c>
      <c r="P227">
        <v>1283</v>
      </c>
    </row>
    <row r="228" spans="1:16" x14ac:dyDescent="0.25">
      <c r="A228">
        <v>2</v>
      </c>
      <c r="B228">
        <v>22</v>
      </c>
      <c r="C228">
        <v>7</v>
      </c>
      <c r="D228">
        <v>0.1</v>
      </c>
      <c r="E228" t="s">
        <v>17</v>
      </c>
      <c r="F228">
        <v>135</v>
      </c>
      <c r="G228">
        <v>0.8</v>
      </c>
      <c r="H228">
        <v>934</v>
      </c>
      <c r="I228" t="s">
        <v>16</v>
      </c>
      <c r="J228">
        <v>766</v>
      </c>
      <c r="K228">
        <v>0.8</v>
      </c>
      <c r="L228">
        <v>3829</v>
      </c>
      <c r="M228">
        <v>-0.753895001137597</v>
      </c>
      <c r="N228">
        <v>0</v>
      </c>
      <c r="O228">
        <v>-0.61273849011759396</v>
      </c>
      <c r="P228">
        <v>1292</v>
      </c>
    </row>
    <row r="229" spans="1:16" x14ac:dyDescent="0.25">
      <c r="A229">
        <v>2</v>
      </c>
      <c r="B229">
        <v>22</v>
      </c>
      <c r="C229">
        <v>6</v>
      </c>
      <c r="D229">
        <v>0.1</v>
      </c>
      <c r="E229" t="s">
        <v>17</v>
      </c>
      <c r="F229">
        <v>139</v>
      </c>
      <c r="G229">
        <v>0.8</v>
      </c>
      <c r="H229">
        <v>990</v>
      </c>
      <c r="I229" t="s">
        <v>16</v>
      </c>
      <c r="J229">
        <v>783</v>
      </c>
      <c r="K229">
        <v>0.8</v>
      </c>
      <c r="L229">
        <v>3955</v>
      </c>
      <c r="M229">
        <v>-0.75074696180384803</v>
      </c>
      <c r="N229">
        <v>0</v>
      </c>
      <c r="O229">
        <v>-0.60151129323614505</v>
      </c>
      <c r="P229">
        <v>1388</v>
      </c>
    </row>
    <row r="230" spans="1:16" x14ac:dyDescent="0.25">
      <c r="A230">
        <v>2</v>
      </c>
      <c r="B230">
        <v>22</v>
      </c>
      <c r="C230">
        <v>8</v>
      </c>
      <c r="D230">
        <v>0.1</v>
      </c>
      <c r="E230" t="s">
        <v>17</v>
      </c>
      <c r="F230">
        <v>140</v>
      </c>
      <c r="G230">
        <v>0.8</v>
      </c>
      <c r="H230">
        <v>996</v>
      </c>
      <c r="I230" t="s">
        <v>16</v>
      </c>
      <c r="J230">
        <v>742</v>
      </c>
      <c r="K230">
        <v>0.8</v>
      </c>
      <c r="L230">
        <v>3700</v>
      </c>
      <c r="M230">
        <v>-0.72427586960078905</v>
      </c>
      <c r="N230">
        <v>0</v>
      </c>
      <c r="O230">
        <v>-0.56994238564329602</v>
      </c>
      <c r="P230">
        <v>1304</v>
      </c>
    </row>
    <row r="231" spans="1:16" x14ac:dyDescent="0.25">
      <c r="A231">
        <v>2</v>
      </c>
      <c r="B231">
        <v>22</v>
      </c>
      <c r="C231">
        <v>9</v>
      </c>
      <c r="D231">
        <v>0.1</v>
      </c>
      <c r="E231" t="s">
        <v>17</v>
      </c>
      <c r="F231">
        <v>132</v>
      </c>
      <c r="G231">
        <v>0.8</v>
      </c>
      <c r="H231">
        <v>990</v>
      </c>
      <c r="I231" t="s">
        <v>16</v>
      </c>
      <c r="J231">
        <v>754</v>
      </c>
      <c r="K231">
        <v>0.8</v>
      </c>
      <c r="L231">
        <v>3797</v>
      </c>
      <c r="M231">
        <v>-0.75679741466392403</v>
      </c>
      <c r="N231">
        <v>0</v>
      </c>
      <c r="O231">
        <v>-0.583805402542247</v>
      </c>
      <c r="P231">
        <v>1313</v>
      </c>
    </row>
    <row r="232" spans="1:16" x14ac:dyDescent="0.25">
      <c r="A232">
        <v>2</v>
      </c>
      <c r="B232">
        <v>23</v>
      </c>
      <c r="C232">
        <v>0</v>
      </c>
      <c r="D232">
        <v>0.1</v>
      </c>
      <c r="E232" t="s">
        <v>17</v>
      </c>
      <c r="F232">
        <v>131</v>
      </c>
      <c r="G232">
        <v>1.0526315789473599</v>
      </c>
      <c r="H232">
        <v>1047</v>
      </c>
      <c r="I232" t="s">
        <v>16</v>
      </c>
      <c r="J232">
        <v>804</v>
      </c>
      <c r="K232">
        <v>0.64516129032257996</v>
      </c>
      <c r="L232">
        <v>3709</v>
      </c>
      <c r="M232">
        <v>-0.78798475309268701</v>
      </c>
      <c r="N232">
        <v>0.212608092881443</v>
      </c>
      <c r="O232">
        <v>-0.54931015164976704</v>
      </c>
      <c r="P232">
        <v>1378</v>
      </c>
    </row>
    <row r="233" spans="1:16" x14ac:dyDescent="0.25">
      <c r="A233">
        <v>2</v>
      </c>
      <c r="B233">
        <v>23</v>
      </c>
      <c r="C233">
        <v>1</v>
      </c>
      <c r="D233">
        <v>0.1</v>
      </c>
      <c r="E233" t="s">
        <v>17</v>
      </c>
      <c r="F233">
        <v>156</v>
      </c>
      <c r="G233">
        <v>1.0526315789473599</v>
      </c>
      <c r="H233">
        <v>1239</v>
      </c>
      <c r="I233" t="s">
        <v>16</v>
      </c>
      <c r="J233">
        <v>729</v>
      </c>
      <c r="K233">
        <v>0.64516129032257996</v>
      </c>
      <c r="L233">
        <v>3296</v>
      </c>
      <c r="M233">
        <v>-0.669602929963513</v>
      </c>
      <c r="N233">
        <v>0.212608092881443</v>
      </c>
      <c r="O233">
        <v>-0.42491589664901402</v>
      </c>
      <c r="P233">
        <v>1490</v>
      </c>
    </row>
    <row r="234" spans="1:16" x14ac:dyDescent="0.25">
      <c r="A234">
        <v>2</v>
      </c>
      <c r="B234">
        <v>23</v>
      </c>
      <c r="C234">
        <v>3</v>
      </c>
      <c r="D234">
        <v>0.1</v>
      </c>
      <c r="E234" t="s">
        <v>17</v>
      </c>
      <c r="F234">
        <v>167</v>
      </c>
      <c r="G234">
        <v>1.0526315789473599</v>
      </c>
      <c r="H234">
        <v>1253</v>
      </c>
      <c r="I234" t="s">
        <v>16</v>
      </c>
      <c r="J234">
        <v>731</v>
      </c>
      <c r="K234">
        <v>0.64516129032257996</v>
      </c>
      <c r="L234">
        <v>3274</v>
      </c>
      <c r="M234">
        <v>-0.641200905810277</v>
      </c>
      <c r="N234">
        <v>0.212608092881443</v>
      </c>
      <c r="O234">
        <v>-0.41712760408177202</v>
      </c>
      <c r="P234">
        <v>1474</v>
      </c>
    </row>
    <row r="235" spans="1:16" x14ac:dyDescent="0.25">
      <c r="A235">
        <v>2</v>
      </c>
      <c r="B235">
        <v>23</v>
      </c>
      <c r="C235">
        <v>4</v>
      </c>
      <c r="D235">
        <v>0.1</v>
      </c>
      <c r="E235" t="s">
        <v>17</v>
      </c>
      <c r="F235">
        <v>144</v>
      </c>
      <c r="G235">
        <v>1.0526315789473599</v>
      </c>
      <c r="H235">
        <v>1103</v>
      </c>
      <c r="I235" t="s">
        <v>16</v>
      </c>
      <c r="J235">
        <v>787</v>
      </c>
      <c r="K235">
        <v>0.64516129032257996</v>
      </c>
      <c r="L235">
        <v>3643</v>
      </c>
      <c r="M235">
        <v>-0.737612240263814</v>
      </c>
      <c r="N235">
        <v>0.212608092881443</v>
      </c>
      <c r="O235">
        <v>-0.51888365880172505</v>
      </c>
      <c r="P235">
        <v>1351</v>
      </c>
    </row>
    <row r="236" spans="1:16" x14ac:dyDescent="0.25">
      <c r="A236">
        <v>2</v>
      </c>
      <c r="B236">
        <v>23</v>
      </c>
      <c r="C236">
        <v>5</v>
      </c>
      <c r="D236">
        <v>0.1</v>
      </c>
      <c r="E236" t="s">
        <v>17</v>
      </c>
      <c r="F236">
        <v>161</v>
      </c>
      <c r="G236">
        <v>1.0526315789473599</v>
      </c>
      <c r="H236">
        <v>1262</v>
      </c>
      <c r="I236" t="s">
        <v>16</v>
      </c>
      <c r="J236">
        <v>716</v>
      </c>
      <c r="K236">
        <v>0.64516129032257996</v>
      </c>
      <c r="L236">
        <v>3275</v>
      </c>
      <c r="M236">
        <v>-0.64808714627600505</v>
      </c>
      <c r="N236">
        <v>0.212608092881443</v>
      </c>
      <c r="O236">
        <v>-0.41415194941968603</v>
      </c>
      <c r="P236">
        <v>1547</v>
      </c>
    </row>
    <row r="237" spans="1:16" x14ac:dyDescent="0.25">
      <c r="A237">
        <v>2</v>
      </c>
      <c r="B237">
        <v>23</v>
      </c>
      <c r="C237">
        <v>2</v>
      </c>
      <c r="D237">
        <v>0.1</v>
      </c>
      <c r="E237" t="s">
        <v>17</v>
      </c>
      <c r="F237">
        <v>149</v>
      </c>
      <c r="G237">
        <v>1.0526315789473599</v>
      </c>
      <c r="H237">
        <v>1122</v>
      </c>
      <c r="I237" t="s">
        <v>16</v>
      </c>
      <c r="J237">
        <v>733</v>
      </c>
      <c r="K237">
        <v>0.64516129032257996</v>
      </c>
      <c r="L237">
        <v>3387</v>
      </c>
      <c r="M237">
        <v>-0.69191770622885396</v>
      </c>
      <c r="N237">
        <v>0.212608092881443</v>
      </c>
      <c r="O237">
        <v>-0.47982233972448701</v>
      </c>
      <c r="P237">
        <v>1436</v>
      </c>
    </row>
    <row r="238" spans="1:16" x14ac:dyDescent="0.25">
      <c r="A238">
        <v>2</v>
      </c>
      <c r="B238">
        <v>23</v>
      </c>
      <c r="C238">
        <v>8</v>
      </c>
      <c r="D238">
        <v>0.1</v>
      </c>
      <c r="E238" t="s">
        <v>17</v>
      </c>
      <c r="F238">
        <v>163</v>
      </c>
      <c r="G238">
        <v>1.0526315789473599</v>
      </c>
      <c r="H238">
        <v>1253</v>
      </c>
      <c r="I238" t="s">
        <v>16</v>
      </c>
      <c r="J238">
        <v>751</v>
      </c>
      <c r="K238">
        <v>0.64516129032257996</v>
      </c>
      <c r="L238">
        <v>3311</v>
      </c>
      <c r="M238">
        <v>-0.66345233260020997</v>
      </c>
      <c r="N238">
        <v>0.212608092881443</v>
      </c>
      <c r="O238">
        <v>-0.42200810975791803</v>
      </c>
      <c r="P238">
        <v>1442</v>
      </c>
    </row>
    <row r="239" spans="1:16" x14ac:dyDescent="0.25">
      <c r="A239">
        <v>2</v>
      </c>
      <c r="B239">
        <v>23</v>
      </c>
      <c r="C239">
        <v>6</v>
      </c>
      <c r="D239">
        <v>0.1</v>
      </c>
      <c r="E239" t="s">
        <v>17</v>
      </c>
      <c r="F239">
        <v>135</v>
      </c>
      <c r="G239">
        <v>1.0526315789473599</v>
      </c>
      <c r="H239">
        <v>1046</v>
      </c>
      <c r="I239" t="s">
        <v>16</v>
      </c>
      <c r="J239">
        <v>775</v>
      </c>
      <c r="K239">
        <v>0.64516129032257996</v>
      </c>
      <c r="L239">
        <v>3631</v>
      </c>
      <c r="M239">
        <v>-0.75896793401130402</v>
      </c>
      <c r="N239">
        <v>0.212608092881443</v>
      </c>
      <c r="O239">
        <v>-0.54049456438163601</v>
      </c>
      <c r="P239">
        <v>1419</v>
      </c>
    </row>
    <row r="240" spans="1:16" x14ac:dyDescent="0.25">
      <c r="A240">
        <v>2</v>
      </c>
      <c r="B240">
        <v>23</v>
      </c>
      <c r="C240">
        <v>9</v>
      </c>
      <c r="D240">
        <v>0.1</v>
      </c>
      <c r="E240" t="s">
        <v>17</v>
      </c>
      <c r="F240">
        <v>146</v>
      </c>
      <c r="G240">
        <v>1.0526315789473599</v>
      </c>
      <c r="H240">
        <v>1094</v>
      </c>
      <c r="I240" t="s">
        <v>16</v>
      </c>
      <c r="J240">
        <v>754</v>
      </c>
      <c r="K240">
        <v>0.64516129032257996</v>
      </c>
      <c r="L240">
        <v>3446</v>
      </c>
      <c r="M240">
        <v>-0.71301849008533602</v>
      </c>
      <c r="N240">
        <v>0.212608092881443</v>
      </c>
      <c r="O240">
        <v>-0.49829795111459702</v>
      </c>
      <c r="P240">
        <v>1384</v>
      </c>
    </row>
    <row r="241" spans="1:16" x14ac:dyDescent="0.25">
      <c r="A241">
        <v>2</v>
      </c>
      <c r="B241">
        <v>24</v>
      </c>
      <c r="C241">
        <v>0</v>
      </c>
      <c r="D241">
        <v>0.1</v>
      </c>
      <c r="E241" t="s">
        <v>17</v>
      </c>
      <c r="F241">
        <v>126</v>
      </c>
      <c r="G241">
        <v>1.6</v>
      </c>
      <c r="H241">
        <v>1125</v>
      </c>
      <c r="I241" t="s">
        <v>16</v>
      </c>
      <c r="J241">
        <v>731</v>
      </c>
      <c r="K241">
        <v>0.53333333333333299</v>
      </c>
      <c r="L241">
        <v>3176</v>
      </c>
      <c r="M241">
        <v>-0.76354683184029704</v>
      </c>
      <c r="N241">
        <v>0.47712125471966199</v>
      </c>
      <c r="O241">
        <v>-0.450727971307677</v>
      </c>
      <c r="P241">
        <v>1409</v>
      </c>
    </row>
    <row r="242" spans="1:16" x14ac:dyDescent="0.25">
      <c r="A242">
        <v>2</v>
      </c>
      <c r="B242">
        <v>23</v>
      </c>
      <c r="C242">
        <v>7</v>
      </c>
      <c r="D242">
        <v>0.1</v>
      </c>
      <c r="E242" t="s">
        <v>17</v>
      </c>
      <c r="F242">
        <v>135</v>
      </c>
      <c r="G242">
        <v>1.0526315789473599</v>
      </c>
      <c r="H242">
        <v>1020</v>
      </c>
      <c r="I242" t="s">
        <v>16</v>
      </c>
      <c r="J242">
        <v>767</v>
      </c>
      <c r="K242">
        <v>0.64516129032257996</v>
      </c>
      <c r="L242">
        <v>3508</v>
      </c>
      <c r="M242">
        <v>-0.75446159545397395</v>
      </c>
      <c r="N242">
        <v>0.212608092881443</v>
      </c>
      <c r="O242">
        <v>-0.53645941293208499</v>
      </c>
      <c r="P242">
        <v>1258</v>
      </c>
    </row>
    <row r="243" spans="1:16" x14ac:dyDescent="0.25">
      <c r="A243">
        <v>2</v>
      </c>
      <c r="B243">
        <v>24</v>
      </c>
      <c r="C243">
        <v>1</v>
      </c>
      <c r="D243">
        <v>0.1</v>
      </c>
      <c r="E243" t="s">
        <v>17</v>
      </c>
      <c r="F243">
        <v>155</v>
      </c>
      <c r="G243">
        <v>1.6</v>
      </c>
      <c r="H243">
        <v>1323</v>
      </c>
      <c r="I243" t="s">
        <v>16</v>
      </c>
      <c r="J243">
        <v>749</v>
      </c>
      <c r="K243">
        <v>0.53333333333333299</v>
      </c>
      <c r="L243">
        <v>3169</v>
      </c>
      <c r="M243">
        <v>-0.68415011952917404</v>
      </c>
      <c r="N243">
        <v>0.47712125471966199</v>
      </c>
      <c r="O243">
        <v>-0.379362395002799</v>
      </c>
      <c r="P243">
        <v>1545</v>
      </c>
    </row>
    <row r="244" spans="1:16" x14ac:dyDescent="0.25">
      <c r="A244">
        <v>2</v>
      </c>
      <c r="B244">
        <v>24</v>
      </c>
      <c r="C244">
        <v>2</v>
      </c>
      <c r="D244">
        <v>0.1</v>
      </c>
      <c r="E244" t="s">
        <v>17</v>
      </c>
      <c r="F244">
        <v>152</v>
      </c>
      <c r="G244">
        <v>1.6</v>
      </c>
      <c r="H244">
        <v>1320</v>
      </c>
      <c r="I244" t="s">
        <v>16</v>
      </c>
      <c r="J244">
        <v>720</v>
      </c>
      <c r="K244">
        <v>0.53333333333333299</v>
      </c>
      <c r="L244">
        <v>3050</v>
      </c>
      <c r="M244">
        <v>-0.67548890848649501</v>
      </c>
      <c r="N244">
        <v>0.47712125471966199</v>
      </c>
      <c r="O244">
        <v>-0.36372590814093497</v>
      </c>
      <c r="P244">
        <v>1466</v>
      </c>
    </row>
    <row r="245" spans="1:16" x14ac:dyDescent="0.25">
      <c r="A245">
        <v>2</v>
      </c>
      <c r="B245">
        <v>24</v>
      </c>
      <c r="C245">
        <v>3</v>
      </c>
      <c r="D245">
        <v>0.1</v>
      </c>
      <c r="E245" t="s">
        <v>17</v>
      </c>
      <c r="F245">
        <v>134</v>
      </c>
      <c r="G245">
        <v>1.6</v>
      </c>
      <c r="H245">
        <v>1270</v>
      </c>
      <c r="I245" t="s">
        <v>16</v>
      </c>
      <c r="J245">
        <v>685</v>
      </c>
      <c r="K245">
        <v>0.53333333333333299</v>
      </c>
      <c r="L245">
        <v>2782</v>
      </c>
      <c r="M245">
        <v>-0.70858577312761795</v>
      </c>
      <c r="N245">
        <v>0.47712125471966199</v>
      </c>
      <c r="O245">
        <v>-0.34055340470007001</v>
      </c>
      <c r="P245">
        <v>1340</v>
      </c>
    </row>
    <row r="246" spans="1:16" x14ac:dyDescent="0.25">
      <c r="A246">
        <v>2</v>
      </c>
      <c r="B246">
        <v>24</v>
      </c>
      <c r="C246">
        <v>4</v>
      </c>
      <c r="D246">
        <v>0.1</v>
      </c>
      <c r="E246" t="s">
        <v>17</v>
      </c>
      <c r="F246">
        <v>131</v>
      </c>
      <c r="G246">
        <v>1.6</v>
      </c>
      <c r="H246">
        <v>1273</v>
      </c>
      <c r="I246" t="s">
        <v>16</v>
      </c>
      <c r="J246">
        <v>739</v>
      </c>
      <c r="K246">
        <v>0.53333333333333299</v>
      </c>
      <c r="L246">
        <v>3255</v>
      </c>
      <c r="M246">
        <v>-0.75137314273906097</v>
      </c>
      <c r="N246">
        <v>0.47712125471966199</v>
      </c>
      <c r="O246">
        <v>-0.40772258925055499</v>
      </c>
      <c r="P246">
        <v>1509</v>
      </c>
    </row>
    <row r="247" spans="1:16" x14ac:dyDescent="0.25">
      <c r="A247">
        <v>2</v>
      </c>
      <c r="B247">
        <v>24</v>
      </c>
      <c r="C247">
        <v>5</v>
      </c>
      <c r="D247">
        <v>0.1</v>
      </c>
      <c r="E247" t="s">
        <v>17</v>
      </c>
      <c r="F247">
        <v>148</v>
      </c>
      <c r="G247">
        <v>1.6</v>
      </c>
      <c r="H247">
        <v>1349</v>
      </c>
      <c r="I247" t="s">
        <v>16</v>
      </c>
      <c r="J247">
        <v>740</v>
      </c>
      <c r="K247">
        <v>0.53333333333333299</v>
      </c>
      <c r="L247">
        <v>3042</v>
      </c>
      <c r="M247">
        <v>-0.69897000433601797</v>
      </c>
      <c r="N247">
        <v>0.47712125471966199</v>
      </c>
      <c r="O247">
        <v>-0.35314726004507502</v>
      </c>
      <c r="P247">
        <v>1561</v>
      </c>
    </row>
    <row r="248" spans="1:16" x14ac:dyDescent="0.25">
      <c r="A248">
        <v>2</v>
      </c>
      <c r="B248">
        <v>24</v>
      </c>
      <c r="C248">
        <v>8</v>
      </c>
      <c r="D248">
        <v>0.1</v>
      </c>
      <c r="E248" t="s">
        <v>17</v>
      </c>
      <c r="F248">
        <v>150</v>
      </c>
      <c r="G248">
        <v>1.6</v>
      </c>
      <c r="H248">
        <v>1346</v>
      </c>
      <c r="I248" t="s">
        <v>16</v>
      </c>
      <c r="J248">
        <v>754</v>
      </c>
      <c r="K248">
        <v>0.53333333333333299</v>
      </c>
      <c r="L248">
        <v>3113</v>
      </c>
      <c r="M248">
        <v>-0.70128008681409204</v>
      </c>
      <c r="N248">
        <v>0.47712125471966199</v>
      </c>
      <c r="O248">
        <v>-0.36413406079455701</v>
      </c>
      <c r="P248">
        <v>1424</v>
      </c>
    </row>
    <row r="249" spans="1:16" x14ac:dyDescent="0.25">
      <c r="A249">
        <v>2</v>
      </c>
      <c r="B249">
        <v>24</v>
      </c>
      <c r="C249">
        <v>6</v>
      </c>
      <c r="D249">
        <v>0.1</v>
      </c>
      <c r="E249" t="s">
        <v>17</v>
      </c>
      <c r="F249">
        <v>135</v>
      </c>
      <c r="G249">
        <v>1.6</v>
      </c>
      <c r="H249">
        <v>1286</v>
      </c>
      <c r="I249" t="s">
        <v>16</v>
      </c>
      <c r="J249">
        <v>735</v>
      </c>
      <c r="K249">
        <v>0.53333333333333299</v>
      </c>
      <c r="L249">
        <v>3123</v>
      </c>
      <c r="M249">
        <v>-0.73595357058918798</v>
      </c>
      <c r="N249">
        <v>0.47712125471966199</v>
      </c>
      <c r="O249">
        <v>-0.38533101564199501</v>
      </c>
      <c r="P249">
        <v>1471</v>
      </c>
    </row>
    <row r="250" spans="1:16" x14ac:dyDescent="0.25">
      <c r="A250">
        <v>2</v>
      </c>
      <c r="B250">
        <v>24</v>
      </c>
      <c r="C250">
        <v>7</v>
      </c>
      <c r="D250">
        <v>0.1</v>
      </c>
      <c r="E250" t="s">
        <v>17</v>
      </c>
      <c r="F250">
        <v>154</v>
      </c>
      <c r="G250">
        <v>1.6</v>
      </c>
      <c r="H250">
        <v>1303</v>
      </c>
      <c r="I250" t="s">
        <v>16</v>
      </c>
      <c r="J250">
        <v>753</v>
      </c>
      <c r="K250">
        <v>0.53333333333333299</v>
      </c>
      <c r="L250">
        <v>3140</v>
      </c>
      <c r="M250">
        <v>-0.68927425536423703</v>
      </c>
      <c r="N250">
        <v>0.47712125471966199</v>
      </c>
      <c r="O250">
        <v>-0.38198523236062998</v>
      </c>
      <c r="P250">
        <v>1446</v>
      </c>
    </row>
    <row r="251" spans="1:16" x14ac:dyDescent="0.25">
      <c r="A251">
        <v>2</v>
      </c>
      <c r="B251">
        <v>24</v>
      </c>
      <c r="C251">
        <v>9</v>
      </c>
      <c r="D251">
        <v>0.1</v>
      </c>
      <c r="E251" t="s">
        <v>17</v>
      </c>
      <c r="F251">
        <v>155</v>
      </c>
      <c r="G251">
        <v>1.6</v>
      </c>
      <c r="H251">
        <v>1340</v>
      </c>
      <c r="I251" t="s">
        <v>16</v>
      </c>
      <c r="J251">
        <v>712</v>
      </c>
      <c r="K251">
        <v>0.53333333333333299</v>
      </c>
      <c r="L251">
        <v>2993</v>
      </c>
      <c r="M251">
        <v>-0.66214829546656395</v>
      </c>
      <c r="N251">
        <v>0.47712125471966199</v>
      </c>
      <c r="O251">
        <v>-0.34900191847538298</v>
      </c>
      <c r="P251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596119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Riley</dc:creator>
  <cp:lastModifiedBy>Steven Riley</cp:lastModifiedBy>
  <dcterms:modified xsi:type="dcterms:W3CDTF">2021-04-16T18:03:16Z</dcterms:modified>
</cp:coreProperties>
</file>