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m\Dropbox\developer\Dissertation\src\nets\outputs\"/>
    </mc:Choice>
  </mc:AlternateContent>
  <xr:revisionPtr revIDLastSave="0" documentId="13_ncr:1_{86367FAA-7818-461D-A7A4-5D7CE6C3FFA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BTest_N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10" i="1"/>
  <c r="K12" i="1"/>
  <c r="K20" i="1"/>
  <c r="K23" i="1"/>
  <c r="K26" i="1"/>
  <c r="K28" i="1"/>
  <c r="K34" i="1"/>
  <c r="K36" i="1"/>
  <c r="K39" i="1"/>
  <c r="K42" i="1"/>
  <c r="K44" i="1"/>
  <c r="K50" i="1"/>
  <c r="K52" i="1"/>
  <c r="K55" i="1"/>
  <c r="K58" i="1"/>
  <c r="K60" i="1"/>
  <c r="K66" i="1"/>
  <c r="K68" i="1"/>
  <c r="K71" i="1"/>
  <c r="K74" i="1"/>
  <c r="K76" i="1"/>
  <c r="K82" i="1"/>
  <c r="K84" i="1"/>
  <c r="K87" i="1"/>
  <c r="K90" i="1"/>
  <c r="K92" i="1"/>
  <c r="K98" i="1"/>
  <c r="K100" i="1"/>
  <c r="K103" i="1"/>
  <c r="K106" i="1"/>
  <c r="K108" i="1"/>
  <c r="K113" i="1"/>
  <c r="K114" i="1"/>
  <c r="K116" i="1"/>
  <c r="K119" i="1"/>
  <c r="K122" i="1"/>
  <c r="K124" i="1"/>
  <c r="K130" i="1"/>
  <c r="K132" i="1"/>
  <c r="K135" i="1"/>
  <c r="K138" i="1"/>
  <c r="K140" i="1"/>
  <c r="K146" i="1"/>
  <c r="K148" i="1"/>
  <c r="K151" i="1"/>
  <c r="K154" i="1"/>
  <c r="K156" i="1"/>
  <c r="K162" i="1"/>
  <c r="K164" i="1"/>
  <c r="K167" i="1"/>
  <c r="K170" i="1"/>
  <c r="K172" i="1"/>
  <c r="K178" i="1"/>
  <c r="K180" i="1"/>
  <c r="K183" i="1"/>
  <c r="K186" i="1"/>
  <c r="K188" i="1"/>
  <c r="K194" i="1"/>
  <c r="K196" i="1"/>
  <c r="K199" i="1"/>
  <c r="K202" i="1"/>
  <c r="K204" i="1"/>
  <c r="K210" i="1"/>
  <c r="K212" i="1"/>
  <c r="K215" i="1"/>
  <c r="K218" i="1"/>
  <c r="K220" i="1"/>
  <c r="K226" i="1"/>
  <c r="K228" i="1"/>
  <c r="K231" i="1"/>
  <c r="K234" i="1"/>
  <c r="K236" i="1"/>
  <c r="K242" i="1"/>
  <c r="K244" i="1"/>
  <c r="K247" i="1"/>
  <c r="K250" i="1"/>
  <c r="K252" i="1"/>
  <c r="K258" i="1"/>
  <c r="K260" i="1"/>
  <c r="K263" i="1"/>
  <c r="K266" i="1"/>
  <c r="K268" i="1"/>
  <c r="K274" i="1"/>
  <c r="K276" i="1"/>
  <c r="K279" i="1"/>
  <c r="K282" i="1"/>
  <c r="K284" i="1"/>
  <c r="K290" i="1"/>
  <c r="K292" i="1"/>
  <c r="K295" i="1"/>
  <c r="K298" i="1"/>
  <c r="K300" i="1"/>
  <c r="K306" i="1"/>
  <c r="K308" i="1"/>
  <c r="K311" i="1"/>
  <c r="K314" i="1"/>
  <c r="K316" i="1"/>
  <c r="K322" i="1"/>
  <c r="K324" i="1"/>
  <c r="K327" i="1"/>
  <c r="K330" i="1"/>
  <c r="K2" i="1"/>
  <c r="I3" i="1"/>
  <c r="K3" i="1" s="1"/>
  <c r="J3" i="1"/>
  <c r="I4" i="1"/>
  <c r="K4" i="1" s="1"/>
  <c r="J4" i="1"/>
  <c r="I5" i="1"/>
  <c r="K5" i="1" s="1"/>
  <c r="J5" i="1"/>
  <c r="I6" i="1"/>
  <c r="K6" i="1" s="1"/>
  <c r="J6" i="1"/>
  <c r="I7" i="1"/>
  <c r="J7" i="1"/>
  <c r="I8" i="1"/>
  <c r="K8" i="1" s="1"/>
  <c r="J8" i="1"/>
  <c r="I9" i="1"/>
  <c r="K9" i="1" s="1"/>
  <c r="J9" i="1"/>
  <c r="I10" i="1"/>
  <c r="J10" i="1"/>
  <c r="I11" i="1"/>
  <c r="K11" i="1" s="1"/>
  <c r="J11" i="1"/>
  <c r="I12" i="1"/>
  <c r="J12" i="1"/>
  <c r="I13" i="1"/>
  <c r="K13" i="1" s="1"/>
  <c r="J13" i="1"/>
  <c r="I14" i="1"/>
  <c r="K14" i="1" s="1"/>
  <c r="J14" i="1"/>
  <c r="I15" i="1"/>
  <c r="K15" i="1" s="1"/>
  <c r="J15" i="1"/>
  <c r="I16" i="1"/>
  <c r="K16" i="1" s="1"/>
  <c r="J16" i="1"/>
  <c r="I17" i="1"/>
  <c r="K17" i="1" s="1"/>
  <c r="J17" i="1"/>
  <c r="I18" i="1"/>
  <c r="K18" i="1" s="1"/>
  <c r="J18" i="1"/>
  <c r="I19" i="1"/>
  <c r="K19" i="1" s="1"/>
  <c r="J19" i="1"/>
  <c r="I20" i="1"/>
  <c r="J20" i="1"/>
  <c r="I21" i="1"/>
  <c r="K21" i="1" s="1"/>
  <c r="J21" i="1"/>
  <c r="I22" i="1"/>
  <c r="K22" i="1" s="1"/>
  <c r="J22" i="1"/>
  <c r="I23" i="1"/>
  <c r="J23" i="1"/>
  <c r="I24" i="1"/>
  <c r="K24" i="1" s="1"/>
  <c r="J24" i="1"/>
  <c r="I25" i="1"/>
  <c r="K25" i="1" s="1"/>
  <c r="J25" i="1"/>
  <c r="I26" i="1"/>
  <c r="J26" i="1"/>
  <c r="I27" i="1"/>
  <c r="K27" i="1" s="1"/>
  <c r="J27" i="1"/>
  <c r="I28" i="1"/>
  <c r="J28" i="1"/>
  <c r="I29" i="1"/>
  <c r="K29" i="1" s="1"/>
  <c r="J29" i="1"/>
  <c r="I30" i="1"/>
  <c r="K30" i="1" s="1"/>
  <c r="J30" i="1"/>
  <c r="I31" i="1"/>
  <c r="K31" i="1" s="1"/>
  <c r="J31" i="1"/>
  <c r="I32" i="1"/>
  <c r="K32" i="1" s="1"/>
  <c r="J32" i="1"/>
  <c r="I33" i="1"/>
  <c r="J33" i="1"/>
  <c r="K33" i="1" s="1"/>
  <c r="I34" i="1"/>
  <c r="J34" i="1"/>
  <c r="I35" i="1"/>
  <c r="K35" i="1" s="1"/>
  <c r="J35" i="1"/>
  <c r="I36" i="1"/>
  <c r="J36" i="1"/>
  <c r="I37" i="1"/>
  <c r="K37" i="1" s="1"/>
  <c r="J37" i="1"/>
  <c r="I38" i="1"/>
  <c r="K38" i="1" s="1"/>
  <c r="J38" i="1"/>
  <c r="I39" i="1"/>
  <c r="J39" i="1"/>
  <c r="I40" i="1"/>
  <c r="K40" i="1" s="1"/>
  <c r="J40" i="1"/>
  <c r="I41" i="1"/>
  <c r="K41" i="1" s="1"/>
  <c r="J41" i="1"/>
  <c r="I42" i="1"/>
  <c r="J42" i="1"/>
  <c r="I43" i="1"/>
  <c r="K43" i="1" s="1"/>
  <c r="J43" i="1"/>
  <c r="I44" i="1"/>
  <c r="J44" i="1"/>
  <c r="I45" i="1"/>
  <c r="K45" i="1" s="1"/>
  <c r="J45" i="1"/>
  <c r="I46" i="1"/>
  <c r="K46" i="1" s="1"/>
  <c r="J46" i="1"/>
  <c r="I47" i="1"/>
  <c r="K47" i="1" s="1"/>
  <c r="J47" i="1"/>
  <c r="I48" i="1"/>
  <c r="K48" i="1" s="1"/>
  <c r="J48" i="1"/>
  <c r="I49" i="1"/>
  <c r="J49" i="1"/>
  <c r="K49" i="1" s="1"/>
  <c r="I50" i="1"/>
  <c r="J50" i="1"/>
  <c r="I51" i="1"/>
  <c r="K51" i="1" s="1"/>
  <c r="J51" i="1"/>
  <c r="I52" i="1"/>
  <c r="J52" i="1"/>
  <c r="I53" i="1"/>
  <c r="K53" i="1" s="1"/>
  <c r="J53" i="1"/>
  <c r="I54" i="1"/>
  <c r="K54" i="1" s="1"/>
  <c r="J54" i="1"/>
  <c r="I55" i="1"/>
  <c r="J55" i="1"/>
  <c r="I56" i="1"/>
  <c r="K56" i="1" s="1"/>
  <c r="J56" i="1"/>
  <c r="I57" i="1"/>
  <c r="K57" i="1" s="1"/>
  <c r="J57" i="1"/>
  <c r="I58" i="1"/>
  <c r="J58" i="1"/>
  <c r="I59" i="1"/>
  <c r="K59" i="1" s="1"/>
  <c r="J59" i="1"/>
  <c r="I60" i="1"/>
  <c r="J60" i="1"/>
  <c r="I61" i="1"/>
  <c r="K61" i="1" s="1"/>
  <c r="J61" i="1"/>
  <c r="I62" i="1"/>
  <c r="K62" i="1" s="1"/>
  <c r="J62" i="1"/>
  <c r="I63" i="1"/>
  <c r="K63" i="1" s="1"/>
  <c r="J63" i="1"/>
  <c r="I64" i="1"/>
  <c r="K64" i="1" s="1"/>
  <c r="J64" i="1"/>
  <c r="I65" i="1"/>
  <c r="J65" i="1"/>
  <c r="K65" i="1" s="1"/>
  <c r="I66" i="1"/>
  <c r="J66" i="1"/>
  <c r="I67" i="1"/>
  <c r="K67" i="1" s="1"/>
  <c r="J67" i="1"/>
  <c r="I68" i="1"/>
  <c r="J68" i="1"/>
  <c r="I69" i="1"/>
  <c r="K69" i="1" s="1"/>
  <c r="J69" i="1"/>
  <c r="I70" i="1"/>
  <c r="K70" i="1" s="1"/>
  <c r="J70" i="1"/>
  <c r="I71" i="1"/>
  <c r="J71" i="1"/>
  <c r="I72" i="1"/>
  <c r="K72" i="1" s="1"/>
  <c r="J72" i="1"/>
  <c r="I73" i="1"/>
  <c r="K73" i="1" s="1"/>
  <c r="J73" i="1"/>
  <c r="I74" i="1"/>
  <c r="J74" i="1"/>
  <c r="I75" i="1"/>
  <c r="K75" i="1" s="1"/>
  <c r="J75" i="1"/>
  <c r="I76" i="1"/>
  <c r="J76" i="1"/>
  <c r="I77" i="1"/>
  <c r="K77" i="1" s="1"/>
  <c r="J77" i="1"/>
  <c r="I78" i="1"/>
  <c r="K78" i="1" s="1"/>
  <c r="J78" i="1"/>
  <c r="I79" i="1"/>
  <c r="K79" i="1" s="1"/>
  <c r="J79" i="1"/>
  <c r="I80" i="1"/>
  <c r="K80" i="1" s="1"/>
  <c r="J80" i="1"/>
  <c r="I81" i="1"/>
  <c r="J81" i="1"/>
  <c r="K81" i="1" s="1"/>
  <c r="I82" i="1"/>
  <c r="J82" i="1"/>
  <c r="I83" i="1"/>
  <c r="K83" i="1" s="1"/>
  <c r="J83" i="1"/>
  <c r="I84" i="1"/>
  <c r="J84" i="1"/>
  <c r="I85" i="1"/>
  <c r="K85" i="1" s="1"/>
  <c r="J85" i="1"/>
  <c r="I86" i="1"/>
  <c r="K86" i="1" s="1"/>
  <c r="J86" i="1"/>
  <c r="I87" i="1"/>
  <c r="J87" i="1"/>
  <c r="I88" i="1"/>
  <c r="K88" i="1" s="1"/>
  <c r="J88" i="1"/>
  <c r="I89" i="1"/>
  <c r="K89" i="1" s="1"/>
  <c r="J89" i="1"/>
  <c r="I90" i="1"/>
  <c r="J90" i="1"/>
  <c r="I91" i="1"/>
  <c r="K91" i="1" s="1"/>
  <c r="J91" i="1"/>
  <c r="I92" i="1"/>
  <c r="J92" i="1"/>
  <c r="I93" i="1"/>
  <c r="K93" i="1" s="1"/>
  <c r="J93" i="1"/>
  <c r="I94" i="1"/>
  <c r="K94" i="1" s="1"/>
  <c r="J94" i="1"/>
  <c r="I95" i="1"/>
  <c r="K95" i="1" s="1"/>
  <c r="J95" i="1"/>
  <c r="I96" i="1"/>
  <c r="K96" i="1" s="1"/>
  <c r="J96" i="1"/>
  <c r="I97" i="1"/>
  <c r="J97" i="1"/>
  <c r="K97" i="1" s="1"/>
  <c r="I98" i="1"/>
  <c r="J98" i="1"/>
  <c r="I99" i="1"/>
  <c r="K99" i="1" s="1"/>
  <c r="J99" i="1"/>
  <c r="I100" i="1"/>
  <c r="J100" i="1"/>
  <c r="I101" i="1"/>
  <c r="K101" i="1" s="1"/>
  <c r="J101" i="1"/>
  <c r="I102" i="1"/>
  <c r="K102" i="1" s="1"/>
  <c r="J102" i="1"/>
  <c r="I103" i="1"/>
  <c r="J103" i="1"/>
  <c r="I104" i="1"/>
  <c r="K104" i="1" s="1"/>
  <c r="J104" i="1"/>
  <c r="I105" i="1"/>
  <c r="K105" i="1" s="1"/>
  <c r="J105" i="1"/>
  <c r="I106" i="1"/>
  <c r="J106" i="1"/>
  <c r="I107" i="1"/>
  <c r="K107" i="1" s="1"/>
  <c r="J107" i="1"/>
  <c r="I108" i="1"/>
  <c r="J108" i="1"/>
  <c r="I109" i="1"/>
  <c r="K109" i="1" s="1"/>
  <c r="J109" i="1"/>
  <c r="I110" i="1"/>
  <c r="K110" i="1" s="1"/>
  <c r="J110" i="1"/>
  <c r="I111" i="1"/>
  <c r="K111" i="1" s="1"/>
  <c r="J111" i="1"/>
  <c r="I112" i="1"/>
  <c r="K112" i="1" s="1"/>
  <c r="J112" i="1"/>
  <c r="I113" i="1"/>
  <c r="J113" i="1"/>
  <c r="I114" i="1"/>
  <c r="J114" i="1"/>
  <c r="I115" i="1"/>
  <c r="K115" i="1" s="1"/>
  <c r="J115" i="1"/>
  <c r="I116" i="1"/>
  <c r="J116" i="1"/>
  <c r="I117" i="1"/>
  <c r="K117" i="1" s="1"/>
  <c r="J117" i="1"/>
  <c r="I118" i="1"/>
  <c r="K118" i="1" s="1"/>
  <c r="J118" i="1"/>
  <c r="I119" i="1"/>
  <c r="J119" i="1"/>
  <c r="I120" i="1"/>
  <c r="K120" i="1" s="1"/>
  <c r="J120" i="1"/>
  <c r="I121" i="1"/>
  <c r="K121" i="1" s="1"/>
  <c r="J121" i="1"/>
  <c r="I122" i="1"/>
  <c r="J122" i="1"/>
  <c r="I123" i="1"/>
  <c r="K123" i="1" s="1"/>
  <c r="J123" i="1"/>
  <c r="I124" i="1"/>
  <c r="J124" i="1"/>
  <c r="I125" i="1"/>
  <c r="K125" i="1" s="1"/>
  <c r="J125" i="1"/>
  <c r="I126" i="1"/>
  <c r="K126" i="1" s="1"/>
  <c r="J126" i="1"/>
  <c r="I127" i="1"/>
  <c r="K127" i="1" s="1"/>
  <c r="J127" i="1"/>
  <c r="I128" i="1"/>
  <c r="K128" i="1" s="1"/>
  <c r="J128" i="1"/>
  <c r="I129" i="1"/>
  <c r="J129" i="1"/>
  <c r="K129" i="1" s="1"/>
  <c r="I130" i="1"/>
  <c r="J130" i="1"/>
  <c r="I131" i="1"/>
  <c r="K131" i="1" s="1"/>
  <c r="J131" i="1"/>
  <c r="I132" i="1"/>
  <c r="J132" i="1"/>
  <c r="I133" i="1"/>
  <c r="K133" i="1" s="1"/>
  <c r="J133" i="1"/>
  <c r="I134" i="1"/>
  <c r="K134" i="1" s="1"/>
  <c r="J134" i="1"/>
  <c r="I135" i="1"/>
  <c r="J135" i="1"/>
  <c r="I136" i="1"/>
  <c r="K136" i="1" s="1"/>
  <c r="J136" i="1"/>
  <c r="I137" i="1"/>
  <c r="K137" i="1" s="1"/>
  <c r="J137" i="1"/>
  <c r="I138" i="1"/>
  <c r="J138" i="1"/>
  <c r="I139" i="1"/>
  <c r="K139" i="1" s="1"/>
  <c r="J139" i="1"/>
  <c r="I140" i="1"/>
  <c r="J140" i="1"/>
  <c r="I141" i="1"/>
  <c r="K141" i="1" s="1"/>
  <c r="J141" i="1"/>
  <c r="I142" i="1"/>
  <c r="K142" i="1" s="1"/>
  <c r="J142" i="1"/>
  <c r="I143" i="1"/>
  <c r="K143" i="1" s="1"/>
  <c r="J143" i="1"/>
  <c r="I144" i="1"/>
  <c r="K144" i="1" s="1"/>
  <c r="J144" i="1"/>
  <c r="I145" i="1"/>
  <c r="J145" i="1"/>
  <c r="K145" i="1" s="1"/>
  <c r="I146" i="1"/>
  <c r="J146" i="1"/>
  <c r="I147" i="1"/>
  <c r="K147" i="1" s="1"/>
  <c r="J147" i="1"/>
  <c r="I148" i="1"/>
  <c r="J148" i="1"/>
  <c r="I149" i="1"/>
  <c r="K149" i="1" s="1"/>
  <c r="J149" i="1"/>
  <c r="I150" i="1"/>
  <c r="K150" i="1" s="1"/>
  <c r="J150" i="1"/>
  <c r="I151" i="1"/>
  <c r="J151" i="1"/>
  <c r="I152" i="1"/>
  <c r="K152" i="1" s="1"/>
  <c r="J152" i="1"/>
  <c r="I153" i="1"/>
  <c r="K153" i="1" s="1"/>
  <c r="J153" i="1"/>
  <c r="I154" i="1"/>
  <c r="J154" i="1"/>
  <c r="I155" i="1"/>
  <c r="K155" i="1" s="1"/>
  <c r="J155" i="1"/>
  <c r="I156" i="1"/>
  <c r="J156" i="1"/>
  <c r="I157" i="1"/>
  <c r="K157" i="1" s="1"/>
  <c r="J157" i="1"/>
  <c r="I158" i="1"/>
  <c r="K158" i="1" s="1"/>
  <c r="J158" i="1"/>
  <c r="I159" i="1"/>
  <c r="K159" i="1" s="1"/>
  <c r="J159" i="1"/>
  <c r="I160" i="1"/>
  <c r="K160" i="1" s="1"/>
  <c r="J160" i="1"/>
  <c r="I161" i="1"/>
  <c r="J161" i="1"/>
  <c r="K161" i="1" s="1"/>
  <c r="I162" i="1"/>
  <c r="J162" i="1"/>
  <c r="I163" i="1"/>
  <c r="K163" i="1" s="1"/>
  <c r="J163" i="1"/>
  <c r="I164" i="1"/>
  <c r="J164" i="1"/>
  <c r="I165" i="1"/>
  <c r="K165" i="1" s="1"/>
  <c r="J165" i="1"/>
  <c r="I166" i="1"/>
  <c r="K166" i="1" s="1"/>
  <c r="J166" i="1"/>
  <c r="I167" i="1"/>
  <c r="J167" i="1"/>
  <c r="I168" i="1"/>
  <c r="K168" i="1" s="1"/>
  <c r="J168" i="1"/>
  <c r="I169" i="1"/>
  <c r="K169" i="1" s="1"/>
  <c r="J169" i="1"/>
  <c r="I170" i="1"/>
  <c r="J170" i="1"/>
  <c r="I171" i="1"/>
  <c r="K171" i="1" s="1"/>
  <c r="J171" i="1"/>
  <c r="I172" i="1"/>
  <c r="J172" i="1"/>
  <c r="I173" i="1"/>
  <c r="K173" i="1" s="1"/>
  <c r="J173" i="1"/>
  <c r="I174" i="1"/>
  <c r="K174" i="1" s="1"/>
  <c r="J174" i="1"/>
  <c r="I175" i="1"/>
  <c r="K175" i="1" s="1"/>
  <c r="J175" i="1"/>
  <c r="I176" i="1"/>
  <c r="K176" i="1" s="1"/>
  <c r="J176" i="1"/>
  <c r="I177" i="1"/>
  <c r="J177" i="1"/>
  <c r="K177" i="1" s="1"/>
  <c r="I178" i="1"/>
  <c r="J178" i="1"/>
  <c r="I179" i="1"/>
  <c r="K179" i="1" s="1"/>
  <c r="J179" i="1"/>
  <c r="I180" i="1"/>
  <c r="J180" i="1"/>
  <c r="I181" i="1"/>
  <c r="K181" i="1" s="1"/>
  <c r="J181" i="1"/>
  <c r="I182" i="1"/>
  <c r="K182" i="1" s="1"/>
  <c r="J182" i="1"/>
  <c r="I183" i="1"/>
  <c r="J183" i="1"/>
  <c r="I184" i="1"/>
  <c r="K184" i="1" s="1"/>
  <c r="J184" i="1"/>
  <c r="I185" i="1"/>
  <c r="K185" i="1" s="1"/>
  <c r="J185" i="1"/>
  <c r="I186" i="1"/>
  <c r="J186" i="1"/>
  <c r="I187" i="1"/>
  <c r="K187" i="1" s="1"/>
  <c r="J187" i="1"/>
  <c r="I188" i="1"/>
  <c r="J188" i="1"/>
  <c r="I189" i="1"/>
  <c r="K189" i="1" s="1"/>
  <c r="J189" i="1"/>
  <c r="I190" i="1"/>
  <c r="K190" i="1" s="1"/>
  <c r="J190" i="1"/>
  <c r="I191" i="1"/>
  <c r="K191" i="1" s="1"/>
  <c r="J191" i="1"/>
  <c r="I192" i="1"/>
  <c r="K192" i="1" s="1"/>
  <c r="J192" i="1"/>
  <c r="I193" i="1"/>
  <c r="J193" i="1"/>
  <c r="K193" i="1" s="1"/>
  <c r="I194" i="1"/>
  <c r="J194" i="1"/>
  <c r="I195" i="1"/>
  <c r="K195" i="1" s="1"/>
  <c r="J195" i="1"/>
  <c r="I196" i="1"/>
  <c r="J196" i="1"/>
  <c r="I197" i="1"/>
  <c r="K197" i="1" s="1"/>
  <c r="J197" i="1"/>
  <c r="I198" i="1"/>
  <c r="K198" i="1" s="1"/>
  <c r="J198" i="1"/>
  <c r="I199" i="1"/>
  <c r="J199" i="1"/>
  <c r="I200" i="1"/>
  <c r="K200" i="1" s="1"/>
  <c r="J200" i="1"/>
  <c r="I201" i="1"/>
  <c r="K201" i="1" s="1"/>
  <c r="J201" i="1"/>
  <c r="I202" i="1"/>
  <c r="J202" i="1"/>
  <c r="I203" i="1"/>
  <c r="K203" i="1" s="1"/>
  <c r="J203" i="1"/>
  <c r="I204" i="1"/>
  <c r="J204" i="1"/>
  <c r="I205" i="1"/>
  <c r="K205" i="1" s="1"/>
  <c r="J205" i="1"/>
  <c r="I206" i="1"/>
  <c r="K206" i="1" s="1"/>
  <c r="J206" i="1"/>
  <c r="I207" i="1"/>
  <c r="K207" i="1" s="1"/>
  <c r="J207" i="1"/>
  <c r="I208" i="1"/>
  <c r="K208" i="1" s="1"/>
  <c r="J208" i="1"/>
  <c r="I209" i="1"/>
  <c r="J209" i="1"/>
  <c r="K209" i="1" s="1"/>
  <c r="I210" i="1"/>
  <c r="J210" i="1"/>
  <c r="I211" i="1"/>
  <c r="K211" i="1" s="1"/>
  <c r="J211" i="1"/>
  <c r="I212" i="1"/>
  <c r="J212" i="1"/>
  <c r="I213" i="1"/>
  <c r="K213" i="1" s="1"/>
  <c r="J213" i="1"/>
  <c r="I214" i="1"/>
  <c r="K214" i="1" s="1"/>
  <c r="J214" i="1"/>
  <c r="I215" i="1"/>
  <c r="J215" i="1"/>
  <c r="I216" i="1"/>
  <c r="K216" i="1" s="1"/>
  <c r="J216" i="1"/>
  <c r="I217" i="1"/>
  <c r="K217" i="1" s="1"/>
  <c r="J217" i="1"/>
  <c r="I218" i="1"/>
  <c r="J218" i="1"/>
  <c r="I219" i="1"/>
  <c r="K219" i="1" s="1"/>
  <c r="J219" i="1"/>
  <c r="I220" i="1"/>
  <c r="J220" i="1"/>
  <c r="I221" i="1"/>
  <c r="K221" i="1" s="1"/>
  <c r="J221" i="1"/>
  <c r="I222" i="1"/>
  <c r="K222" i="1" s="1"/>
  <c r="J222" i="1"/>
  <c r="I223" i="1"/>
  <c r="K223" i="1" s="1"/>
  <c r="J223" i="1"/>
  <c r="I224" i="1"/>
  <c r="K224" i="1" s="1"/>
  <c r="J224" i="1"/>
  <c r="I225" i="1"/>
  <c r="J225" i="1"/>
  <c r="K225" i="1" s="1"/>
  <c r="I226" i="1"/>
  <c r="J226" i="1"/>
  <c r="I227" i="1"/>
  <c r="K227" i="1" s="1"/>
  <c r="J227" i="1"/>
  <c r="I228" i="1"/>
  <c r="J228" i="1"/>
  <c r="I229" i="1"/>
  <c r="K229" i="1" s="1"/>
  <c r="J229" i="1"/>
  <c r="I230" i="1"/>
  <c r="K230" i="1" s="1"/>
  <c r="J230" i="1"/>
  <c r="I231" i="1"/>
  <c r="J231" i="1"/>
  <c r="I232" i="1"/>
  <c r="K232" i="1" s="1"/>
  <c r="J232" i="1"/>
  <c r="I233" i="1"/>
  <c r="K233" i="1" s="1"/>
  <c r="J233" i="1"/>
  <c r="I234" i="1"/>
  <c r="J234" i="1"/>
  <c r="I235" i="1"/>
  <c r="K235" i="1" s="1"/>
  <c r="J235" i="1"/>
  <c r="I236" i="1"/>
  <c r="J236" i="1"/>
  <c r="I237" i="1"/>
  <c r="K237" i="1" s="1"/>
  <c r="J237" i="1"/>
  <c r="I238" i="1"/>
  <c r="K238" i="1" s="1"/>
  <c r="J238" i="1"/>
  <c r="I239" i="1"/>
  <c r="K239" i="1" s="1"/>
  <c r="J239" i="1"/>
  <c r="I240" i="1"/>
  <c r="K240" i="1" s="1"/>
  <c r="J240" i="1"/>
  <c r="I241" i="1"/>
  <c r="J241" i="1"/>
  <c r="K241" i="1" s="1"/>
  <c r="I242" i="1"/>
  <c r="J242" i="1"/>
  <c r="I243" i="1"/>
  <c r="K243" i="1" s="1"/>
  <c r="J243" i="1"/>
  <c r="I244" i="1"/>
  <c r="J244" i="1"/>
  <c r="I245" i="1"/>
  <c r="K245" i="1" s="1"/>
  <c r="J245" i="1"/>
  <c r="I246" i="1"/>
  <c r="K246" i="1" s="1"/>
  <c r="J246" i="1"/>
  <c r="I247" i="1"/>
  <c r="J247" i="1"/>
  <c r="I248" i="1"/>
  <c r="K248" i="1" s="1"/>
  <c r="J248" i="1"/>
  <c r="I249" i="1"/>
  <c r="K249" i="1" s="1"/>
  <c r="J249" i="1"/>
  <c r="I250" i="1"/>
  <c r="J250" i="1"/>
  <c r="I251" i="1"/>
  <c r="K251" i="1" s="1"/>
  <c r="J251" i="1"/>
  <c r="I252" i="1"/>
  <c r="J252" i="1"/>
  <c r="I253" i="1"/>
  <c r="K253" i="1" s="1"/>
  <c r="J253" i="1"/>
  <c r="I254" i="1"/>
  <c r="K254" i="1" s="1"/>
  <c r="J254" i="1"/>
  <c r="I255" i="1"/>
  <c r="K255" i="1" s="1"/>
  <c r="J255" i="1"/>
  <c r="I256" i="1"/>
  <c r="K256" i="1" s="1"/>
  <c r="J256" i="1"/>
  <c r="I257" i="1"/>
  <c r="J257" i="1"/>
  <c r="K257" i="1" s="1"/>
  <c r="I258" i="1"/>
  <c r="J258" i="1"/>
  <c r="I259" i="1"/>
  <c r="K259" i="1" s="1"/>
  <c r="J259" i="1"/>
  <c r="I260" i="1"/>
  <c r="J260" i="1"/>
  <c r="I261" i="1"/>
  <c r="K261" i="1" s="1"/>
  <c r="J261" i="1"/>
  <c r="I262" i="1"/>
  <c r="K262" i="1" s="1"/>
  <c r="J262" i="1"/>
  <c r="I263" i="1"/>
  <c r="J263" i="1"/>
  <c r="I264" i="1"/>
  <c r="K264" i="1" s="1"/>
  <c r="J264" i="1"/>
  <c r="I265" i="1"/>
  <c r="K265" i="1" s="1"/>
  <c r="J265" i="1"/>
  <c r="I266" i="1"/>
  <c r="J266" i="1"/>
  <c r="I267" i="1"/>
  <c r="K267" i="1" s="1"/>
  <c r="J267" i="1"/>
  <c r="I268" i="1"/>
  <c r="J268" i="1"/>
  <c r="I269" i="1"/>
  <c r="K269" i="1" s="1"/>
  <c r="J269" i="1"/>
  <c r="I270" i="1"/>
  <c r="K270" i="1" s="1"/>
  <c r="J270" i="1"/>
  <c r="I271" i="1"/>
  <c r="K271" i="1" s="1"/>
  <c r="J271" i="1"/>
  <c r="I272" i="1"/>
  <c r="K272" i="1" s="1"/>
  <c r="J272" i="1"/>
  <c r="I273" i="1"/>
  <c r="J273" i="1"/>
  <c r="K273" i="1" s="1"/>
  <c r="I274" i="1"/>
  <c r="J274" i="1"/>
  <c r="I275" i="1"/>
  <c r="K275" i="1" s="1"/>
  <c r="J275" i="1"/>
  <c r="I276" i="1"/>
  <c r="J276" i="1"/>
  <c r="I277" i="1"/>
  <c r="K277" i="1" s="1"/>
  <c r="J277" i="1"/>
  <c r="I278" i="1"/>
  <c r="K278" i="1" s="1"/>
  <c r="J278" i="1"/>
  <c r="I279" i="1"/>
  <c r="J279" i="1"/>
  <c r="I280" i="1"/>
  <c r="K280" i="1" s="1"/>
  <c r="J280" i="1"/>
  <c r="I281" i="1"/>
  <c r="K281" i="1" s="1"/>
  <c r="J281" i="1"/>
  <c r="I282" i="1"/>
  <c r="J282" i="1"/>
  <c r="I283" i="1"/>
  <c r="K283" i="1" s="1"/>
  <c r="J283" i="1"/>
  <c r="I284" i="1"/>
  <c r="J284" i="1"/>
  <c r="I285" i="1"/>
  <c r="K285" i="1" s="1"/>
  <c r="J285" i="1"/>
  <c r="I286" i="1"/>
  <c r="K286" i="1" s="1"/>
  <c r="J286" i="1"/>
  <c r="I287" i="1"/>
  <c r="K287" i="1" s="1"/>
  <c r="J287" i="1"/>
  <c r="I288" i="1"/>
  <c r="K288" i="1" s="1"/>
  <c r="J288" i="1"/>
  <c r="I289" i="1"/>
  <c r="J289" i="1"/>
  <c r="K289" i="1" s="1"/>
  <c r="I290" i="1"/>
  <c r="J290" i="1"/>
  <c r="I291" i="1"/>
  <c r="K291" i="1" s="1"/>
  <c r="J291" i="1"/>
  <c r="I292" i="1"/>
  <c r="J292" i="1"/>
  <c r="I293" i="1"/>
  <c r="K293" i="1" s="1"/>
  <c r="J293" i="1"/>
  <c r="I294" i="1"/>
  <c r="K294" i="1" s="1"/>
  <c r="J294" i="1"/>
  <c r="I295" i="1"/>
  <c r="J295" i="1"/>
  <c r="I296" i="1"/>
  <c r="K296" i="1" s="1"/>
  <c r="J296" i="1"/>
  <c r="I297" i="1"/>
  <c r="K297" i="1" s="1"/>
  <c r="J297" i="1"/>
  <c r="I298" i="1"/>
  <c r="J298" i="1"/>
  <c r="I299" i="1"/>
  <c r="K299" i="1" s="1"/>
  <c r="J299" i="1"/>
  <c r="I300" i="1"/>
  <c r="J300" i="1"/>
  <c r="I301" i="1"/>
  <c r="K301" i="1" s="1"/>
  <c r="J301" i="1"/>
  <c r="I302" i="1"/>
  <c r="K302" i="1" s="1"/>
  <c r="J302" i="1"/>
  <c r="I303" i="1"/>
  <c r="K303" i="1" s="1"/>
  <c r="J303" i="1"/>
  <c r="I304" i="1"/>
  <c r="K304" i="1" s="1"/>
  <c r="J304" i="1"/>
  <c r="I305" i="1"/>
  <c r="J305" i="1"/>
  <c r="K305" i="1" s="1"/>
  <c r="I306" i="1"/>
  <c r="J306" i="1"/>
  <c r="I307" i="1"/>
  <c r="K307" i="1" s="1"/>
  <c r="J307" i="1"/>
  <c r="I308" i="1"/>
  <c r="J308" i="1"/>
  <c r="I309" i="1"/>
  <c r="K309" i="1" s="1"/>
  <c r="J309" i="1"/>
  <c r="I310" i="1"/>
  <c r="K310" i="1" s="1"/>
  <c r="J310" i="1"/>
  <c r="I311" i="1"/>
  <c r="J311" i="1"/>
  <c r="I312" i="1"/>
  <c r="K312" i="1" s="1"/>
  <c r="J312" i="1"/>
  <c r="I313" i="1"/>
  <c r="K313" i="1" s="1"/>
  <c r="J313" i="1"/>
  <c r="I314" i="1"/>
  <c r="J314" i="1"/>
  <c r="I315" i="1"/>
  <c r="K315" i="1" s="1"/>
  <c r="J315" i="1"/>
  <c r="I316" i="1"/>
  <c r="J316" i="1"/>
  <c r="I317" i="1"/>
  <c r="K317" i="1" s="1"/>
  <c r="J317" i="1"/>
  <c r="I318" i="1"/>
  <c r="K318" i="1" s="1"/>
  <c r="J318" i="1"/>
  <c r="I319" i="1"/>
  <c r="K319" i="1" s="1"/>
  <c r="J319" i="1"/>
  <c r="I320" i="1"/>
  <c r="K320" i="1" s="1"/>
  <c r="J320" i="1"/>
  <c r="I321" i="1"/>
  <c r="J321" i="1"/>
  <c r="K321" i="1" s="1"/>
  <c r="I322" i="1"/>
  <c r="J322" i="1"/>
  <c r="I323" i="1"/>
  <c r="K323" i="1" s="1"/>
  <c r="J323" i="1"/>
  <c r="I324" i="1"/>
  <c r="J324" i="1"/>
  <c r="I325" i="1"/>
  <c r="K325" i="1" s="1"/>
  <c r="J325" i="1"/>
  <c r="I326" i="1"/>
  <c r="K326" i="1" s="1"/>
  <c r="J326" i="1"/>
  <c r="I327" i="1"/>
  <c r="J327" i="1"/>
  <c r="I328" i="1"/>
  <c r="K328" i="1" s="1"/>
  <c r="J328" i="1"/>
  <c r="I329" i="1"/>
  <c r="K329" i="1" s="1"/>
  <c r="J329" i="1"/>
  <c r="I330" i="1"/>
  <c r="J330" i="1"/>
  <c r="I331" i="1"/>
  <c r="K331" i="1" s="1"/>
  <c r="J331" i="1"/>
  <c r="J2" i="1"/>
  <c r="I2" i="1"/>
</calcChain>
</file>

<file path=xl/sharedStrings.xml><?xml version="1.0" encoding="utf-8"?>
<sst xmlns="http://schemas.openxmlformats.org/spreadsheetml/2006/main" count="11" uniqueCount="11">
  <si>
    <t>run_index</t>
  </si>
  <si>
    <t>repetition_index</t>
  </si>
  <si>
    <t>R1</t>
  </si>
  <si>
    <t>B1</t>
  </si>
  <si>
    <t>R2</t>
  </si>
  <si>
    <t>B2</t>
  </si>
  <si>
    <t>log(R1/R2)</t>
  </si>
  <si>
    <t>log(B1/B2)</t>
  </si>
  <si>
    <t>R1 + R2</t>
  </si>
  <si>
    <t>B1 + B2</t>
  </si>
  <si>
    <t>(R1+R2)/(B1+B2)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</si>
</sst>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RBTest_Net1!$I$1</c:f>
              <c:strCache>
                <c:ptCount val="1"/>
                <c:pt idx="0">
                  <c:v>R1 + 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RBTest_Net1!$A$2:$A$331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RBTest_Net1!$I$2:$I$331</c:f>
              <c:numCache>
                <c:formatCode>General</c:formatCode>
                <c:ptCount val="330"/>
                <c:pt idx="0">
                  <c:v>31001</c:v>
                </c:pt>
                <c:pt idx="1">
                  <c:v>31050</c:v>
                </c:pt>
                <c:pt idx="2">
                  <c:v>30976</c:v>
                </c:pt>
                <c:pt idx="3">
                  <c:v>31288</c:v>
                </c:pt>
                <c:pt idx="4">
                  <c:v>31268</c:v>
                </c:pt>
                <c:pt idx="5">
                  <c:v>31204</c:v>
                </c:pt>
                <c:pt idx="6">
                  <c:v>31082</c:v>
                </c:pt>
                <c:pt idx="7">
                  <c:v>31308</c:v>
                </c:pt>
                <c:pt idx="8">
                  <c:v>30877</c:v>
                </c:pt>
                <c:pt idx="9">
                  <c:v>31272</c:v>
                </c:pt>
                <c:pt idx="10">
                  <c:v>31395</c:v>
                </c:pt>
                <c:pt idx="11">
                  <c:v>31317</c:v>
                </c:pt>
                <c:pt idx="12">
                  <c:v>31320</c:v>
                </c:pt>
                <c:pt idx="13">
                  <c:v>31021</c:v>
                </c:pt>
                <c:pt idx="14">
                  <c:v>31115</c:v>
                </c:pt>
                <c:pt idx="15">
                  <c:v>31155</c:v>
                </c:pt>
                <c:pt idx="16">
                  <c:v>30963</c:v>
                </c:pt>
                <c:pt idx="17">
                  <c:v>31220</c:v>
                </c:pt>
                <c:pt idx="18">
                  <c:v>31093</c:v>
                </c:pt>
                <c:pt idx="19">
                  <c:v>31252</c:v>
                </c:pt>
                <c:pt idx="20">
                  <c:v>30875</c:v>
                </c:pt>
                <c:pt idx="21">
                  <c:v>30888</c:v>
                </c:pt>
                <c:pt idx="22">
                  <c:v>31204</c:v>
                </c:pt>
                <c:pt idx="23">
                  <c:v>31123</c:v>
                </c:pt>
                <c:pt idx="24">
                  <c:v>31256</c:v>
                </c:pt>
                <c:pt idx="25">
                  <c:v>30970</c:v>
                </c:pt>
                <c:pt idx="26">
                  <c:v>31395</c:v>
                </c:pt>
                <c:pt idx="27">
                  <c:v>30995</c:v>
                </c:pt>
                <c:pt idx="28">
                  <c:v>30963</c:v>
                </c:pt>
                <c:pt idx="29">
                  <c:v>31107</c:v>
                </c:pt>
                <c:pt idx="30">
                  <c:v>31457</c:v>
                </c:pt>
                <c:pt idx="31">
                  <c:v>31024</c:v>
                </c:pt>
                <c:pt idx="32">
                  <c:v>31062</c:v>
                </c:pt>
                <c:pt idx="33">
                  <c:v>31157</c:v>
                </c:pt>
                <c:pt idx="34">
                  <c:v>31298</c:v>
                </c:pt>
                <c:pt idx="35">
                  <c:v>31485</c:v>
                </c:pt>
                <c:pt idx="36">
                  <c:v>31125</c:v>
                </c:pt>
                <c:pt idx="37">
                  <c:v>31157</c:v>
                </c:pt>
                <c:pt idx="38">
                  <c:v>31231</c:v>
                </c:pt>
                <c:pt idx="39">
                  <c:v>31286</c:v>
                </c:pt>
                <c:pt idx="40">
                  <c:v>31430</c:v>
                </c:pt>
                <c:pt idx="41">
                  <c:v>31140</c:v>
                </c:pt>
                <c:pt idx="42">
                  <c:v>31287</c:v>
                </c:pt>
                <c:pt idx="43">
                  <c:v>31485</c:v>
                </c:pt>
                <c:pt idx="44">
                  <c:v>31156</c:v>
                </c:pt>
                <c:pt idx="45">
                  <c:v>31341</c:v>
                </c:pt>
                <c:pt idx="46">
                  <c:v>31010</c:v>
                </c:pt>
                <c:pt idx="47">
                  <c:v>31083</c:v>
                </c:pt>
                <c:pt idx="48">
                  <c:v>31257</c:v>
                </c:pt>
                <c:pt idx="49">
                  <c:v>31222</c:v>
                </c:pt>
                <c:pt idx="50">
                  <c:v>31248</c:v>
                </c:pt>
                <c:pt idx="51">
                  <c:v>31286</c:v>
                </c:pt>
                <c:pt idx="52">
                  <c:v>31098</c:v>
                </c:pt>
                <c:pt idx="53">
                  <c:v>31325</c:v>
                </c:pt>
                <c:pt idx="54">
                  <c:v>31401</c:v>
                </c:pt>
                <c:pt idx="55">
                  <c:v>31244</c:v>
                </c:pt>
                <c:pt idx="56">
                  <c:v>31235</c:v>
                </c:pt>
                <c:pt idx="57">
                  <c:v>31808</c:v>
                </c:pt>
                <c:pt idx="58">
                  <c:v>31306</c:v>
                </c:pt>
                <c:pt idx="59">
                  <c:v>31341</c:v>
                </c:pt>
                <c:pt idx="60">
                  <c:v>31098</c:v>
                </c:pt>
                <c:pt idx="61">
                  <c:v>31445</c:v>
                </c:pt>
                <c:pt idx="62">
                  <c:v>31736</c:v>
                </c:pt>
                <c:pt idx="63">
                  <c:v>31708</c:v>
                </c:pt>
                <c:pt idx="64">
                  <c:v>31692</c:v>
                </c:pt>
                <c:pt idx="65">
                  <c:v>31522</c:v>
                </c:pt>
                <c:pt idx="66">
                  <c:v>31574</c:v>
                </c:pt>
                <c:pt idx="67">
                  <c:v>32076</c:v>
                </c:pt>
                <c:pt idx="68">
                  <c:v>31587</c:v>
                </c:pt>
                <c:pt idx="69">
                  <c:v>31879</c:v>
                </c:pt>
                <c:pt idx="70">
                  <c:v>31629</c:v>
                </c:pt>
                <c:pt idx="71">
                  <c:v>31972</c:v>
                </c:pt>
                <c:pt idx="72">
                  <c:v>31665</c:v>
                </c:pt>
                <c:pt idx="73">
                  <c:v>31413</c:v>
                </c:pt>
                <c:pt idx="74">
                  <c:v>31697</c:v>
                </c:pt>
                <c:pt idx="75">
                  <c:v>31612</c:v>
                </c:pt>
                <c:pt idx="76">
                  <c:v>31663</c:v>
                </c:pt>
                <c:pt idx="77">
                  <c:v>31662</c:v>
                </c:pt>
                <c:pt idx="78">
                  <c:v>31529</c:v>
                </c:pt>
                <c:pt idx="79">
                  <c:v>31947</c:v>
                </c:pt>
                <c:pt idx="80">
                  <c:v>31761</c:v>
                </c:pt>
                <c:pt idx="81">
                  <c:v>31751</c:v>
                </c:pt>
                <c:pt idx="82">
                  <c:v>31542</c:v>
                </c:pt>
                <c:pt idx="83">
                  <c:v>31496</c:v>
                </c:pt>
                <c:pt idx="84">
                  <c:v>31755</c:v>
                </c:pt>
                <c:pt idx="85">
                  <c:v>31856</c:v>
                </c:pt>
                <c:pt idx="86">
                  <c:v>31634</c:v>
                </c:pt>
                <c:pt idx="87">
                  <c:v>32380</c:v>
                </c:pt>
                <c:pt idx="88">
                  <c:v>32566</c:v>
                </c:pt>
                <c:pt idx="89">
                  <c:v>31819</c:v>
                </c:pt>
                <c:pt idx="90">
                  <c:v>31665</c:v>
                </c:pt>
                <c:pt idx="91">
                  <c:v>32388</c:v>
                </c:pt>
                <c:pt idx="92">
                  <c:v>32102</c:v>
                </c:pt>
                <c:pt idx="93">
                  <c:v>32509</c:v>
                </c:pt>
                <c:pt idx="94">
                  <c:v>31340</c:v>
                </c:pt>
                <c:pt idx="95">
                  <c:v>32138</c:v>
                </c:pt>
                <c:pt idx="96">
                  <c:v>32482</c:v>
                </c:pt>
                <c:pt idx="97">
                  <c:v>32428</c:v>
                </c:pt>
                <c:pt idx="98">
                  <c:v>32396</c:v>
                </c:pt>
                <c:pt idx="99">
                  <c:v>32476</c:v>
                </c:pt>
                <c:pt idx="100">
                  <c:v>32339</c:v>
                </c:pt>
                <c:pt idx="101">
                  <c:v>32480</c:v>
                </c:pt>
                <c:pt idx="102">
                  <c:v>32489</c:v>
                </c:pt>
                <c:pt idx="103">
                  <c:v>32376</c:v>
                </c:pt>
                <c:pt idx="104">
                  <c:v>32279</c:v>
                </c:pt>
                <c:pt idx="105">
                  <c:v>32406</c:v>
                </c:pt>
                <c:pt idx="106">
                  <c:v>32635</c:v>
                </c:pt>
                <c:pt idx="107">
                  <c:v>32395</c:v>
                </c:pt>
                <c:pt idx="108">
                  <c:v>32423</c:v>
                </c:pt>
                <c:pt idx="109">
                  <c:v>32653</c:v>
                </c:pt>
                <c:pt idx="110">
                  <c:v>32328</c:v>
                </c:pt>
                <c:pt idx="111">
                  <c:v>32164</c:v>
                </c:pt>
                <c:pt idx="112">
                  <c:v>32444</c:v>
                </c:pt>
                <c:pt idx="113">
                  <c:v>32282</c:v>
                </c:pt>
                <c:pt idx="114">
                  <c:v>33528</c:v>
                </c:pt>
                <c:pt idx="115">
                  <c:v>32417</c:v>
                </c:pt>
                <c:pt idx="116">
                  <c:v>33438</c:v>
                </c:pt>
                <c:pt idx="117">
                  <c:v>33335</c:v>
                </c:pt>
                <c:pt idx="118">
                  <c:v>33523</c:v>
                </c:pt>
                <c:pt idx="119">
                  <c:v>32514</c:v>
                </c:pt>
                <c:pt idx="120">
                  <c:v>33423</c:v>
                </c:pt>
                <c:pt idx="121">
                  <c:v>32295</c:v>
                </c:pt>
                <c:pt idx="122">
                  <c:v>32364</c:v>
                </c:pt>
                <c:pt idx="123">
                  <c:v>32332</c:v>
                </c:pt>
                <c:pt idx="124">
                  <c:v>32611</c:v>
                </c:pt>
                <c:pt idx="125">
                  <c:v>33371</c:v>
                </c:pt>
                <c:pt idx="126">
                  <c:v>33446</c:v>
                </c:pt>
                <c:pt idx="127">
                  <c:v>33225</c:v>
                </c:pt>
                <c:pt idx="128">
                  <c:v>33466</c:v>
                </c:pt>
                <c:pt idx="129">
                  <c:v>33494</c:v>
                </c:pt>
                <c:pt idx="130">
                  <c:v>33581</c:v>
                </c:pt>
                <c:pt idx="131">
                  <c:v>33431</c:v>
                </c:pt>
                <c:pt idx="132">
                  <c:v>33380</c:v>
                </c:pt>
                <c:pt idx="133">
                  <c:v>33558</c:v>
                </c:pt>
                <c:pt idx="134">
                  <c:v>33353</c:v>
                </c:pt>
                <c:pt idx="135">
                  <c:v>33566</c:v>
                </c:pt>
                <c:pt idx="136">
                  <c:v>33476</c:v>
                </c:pt>
                <c:pt idx="137">
                  <c:v>33288</c:v>
                </c:pt>
                <c:pt idx="138">
                  <c:v>33490</c:v>
                </c:pt>
                <c:pt idx="139">
                  <c:v>33537</c:v>
                </c:pt>
                <c:pt idx="140">
                  <c:v>33496</c:v>
                </c:pt>
                <c:pt idx="141">
                  <c:v>33564</c:v>
                </c:pt>
                <c:pt idx="142">
                  <c:v>33252</c:v>
                </c:pt>
                <c:pt idx="143">
                  <c:v>33244</c:v>
                </c:pt>
                <c:pt idx="144">
                  <c:v>33501</c:v>
                </c:pt>
                <c:pt idx="145">
                  <c:v>33388</c:v>
                </c:pt>
                <c:pt idx="146">
                  <c:v>33410</c:v>
                </c:pt>
                <c:pt idx="147">
                  <c:v>34778</c:v>
                </c:pt>
                <c:pt idx="148">
                  <c:v>34547</c:v>
                </c:pt>
                <c:pt idx="149">
                  <c:v>33357</c:v>
                </c:pt>
                <c:pt idx="150">
                  <c:v>33526</c:v>
                </c:pt>
                <c:pt idx="151">
                  <c:v>34573</c:v>
                </c:pt>
                <c:pt idx="152">
                  <c:v>33463</c:v>
                </c:pt>
                <c:pt idx="153">
                  <c:v>34572</c:v>
                </c:pt>
                <c:pt idx="154">
                  <c:v>34775</c:v>
                </c:pt>
                <c:pt idx="155">
                  <c:v>34680</c:v>
                </c:pt>
                <c:pt idx="156">
                  <c:v>34670</c:v>
                </c:pt>
                <c:pt idx="157">
                  <c:v>34820</c:v>
                </c:pt>
                <c:pt idx="158">
                  <c:v>34821</c:v>
                </c:pt>
                <c:pt idx="159">
                  <c:v>34588</c:v>
                </c:pt>
                <c:pt idx="160">
                  <c:v>34517</c:v>
                </c:pt>
                <c:pt idx="161">
                  <c:v>34662</c:v>
                </c:pt>
                <c:pt idx="162">
                  <c:v>34662</c:v>
                </c:pt>
                <c:pt idx="163">
                  <c:v>34486</c:v>
                </c:pt>
                <c:pt idx="164">
                  <c:v>34216</c:v>
                </c:pt>
                <c:pt idx="165">
                  <c:v>34828</c:v>
                </c:pt>
                <c:pt idx="166">
                  <c:v>34551</c:v>
                </c:pt>
                <c:pt idx="167">
                  <c:v>34441</c:v>
                </c:pt>
                <c:pt idx="168">
                  <c:v>34560</c:v>
                </c:pt>
                <c:pt idx="169">
                  <c:v>34567</c:v>
                </c:pt>
                <c:pt idx="170">
                  <c:v>34685</c:v>
                </c:pt>
                <c:pt idx="171">
                  <c:v>34422</c:v>
                </c:pt>
                <c:pt idx="172">
                  <c:v>34465</c:v>
                </c:pt>
                <c:pt idx="173">
                  <c:v>34776</c:v>
                </c:pt>
                <c:pt idx="174">
                  <c:v>34893</c:v>
                </c:pt>
                <c:pt idx="175">
                  <c:v>34706</c:v>
                </c:pt>
                <c:pt idx="176">
                  <c:v>34478</c:v>
                </c:pt>
                <c:pt idx="177">
                  <c:v>31422</c:v>
                </c:pt>
                <c:pt idx="178">
                  <c:v>31225</c:v>
                </c:pt>
                <c:pt idx="179">
                  <c:v>34682</c:v>
                </c:pt>
                <c:pt idx="180">
                  <c:v>31301</c:v>
                </c:pt>
                <c:pt idx="181">
                  <c:v>34500</c:v>
                </c:pt>
                <c:pt idx="182">
                  <c:v>31287</c:v>
                </c:pt>
                <c:pt idx="183">
                  <c:v>31363</c:v>
                </c:pt>
                <c:pt idx="184">
                  <c:v>31215</c:v>
                </c:pt>
                <c:pt idx="185">
                  <c:v>31198</c:v>
                </c:pt>
                <c:pt idx="186">
                  <c:v>31195</c:v>
                </c:pt>
                <c:pt idx="187">
                  <c:v>31218</c:v>
                </c:pt>
                <c:pt idx="188">
                  <c:v>31274</c:v>
                </c:pt>
                <c:pt idx="189">
                  <c:v>31209</c:v>
                </c:pt>
                <c:pt idx="190">
                  <c:v>34727</c:v>
                </c:pt>
                <c:pt idx="191">
                  <c:v>31545</c:v>
                </c:pt>
                <c:pt idx="192">
                  <c:v>31208</c:v>
                </c:pt>
                <c:pt idx="193">
                  <c:v>31270</c:v>
                </c:pt>
                <c:pt idx="194">
                  <c:v>31472</c:v>
                </c:pt>
                <c:pt idx="195">
                  <c:v>31512</c:v>
                </c:pt>
                <c:pt idx="196">
                  <c:v>31188</c:v>
                </c:pt>
                <c:pt idx="197">
                  <c:v>31400</c:v>
                </c:pt>
                <c:pt idx="198">
                  <c:v>31442</c:v>
                </c:pt>
                <c:pt idx="199">
                  <c:v>31112</c:v>
                </c:pt>
                <c:pt idx="200">
                  <c:v>31194</c:v>
                </c:pt>
                <c:pt idx="201">
                  <c:v>31390</c:v>
                </c:pt>
                <c:pt idx="202">
                  <c:v>31292</c:v>
                </c:pt>
                <c:pt idx="203">
                  <c:v>31219</c:v>
                </c:pt>
                <c:pt idx="204">
                  <c:v>31174</c:v>
                </c:pt>
                <c:pt idx="205">
                  <c:v>31185</c:v>
                </c:pt>
                <c:pt idx="206">
                  <c:v>31322</c:v>
                </c:pt>
                <c:pt idx="207">
                  <c:v>31288</c:v>
                </c:pt>
                <c:pt idx="208">
                  <c:v>31330</c:v>
                </c:pt>
                <c:pt idx="209">
                  <c:v>31645</c:v>
                </c:pt>
                <c:pt idx="210">
                  <c:v>31486</c:v>
                </c:pt>
                <c:pt idx="211">
                  <c:v>31683</c:v>
                </c:pt>
                <c:pt idx="212">
                  <c:v>31575</c:v>
                </c:pt>
                <c:pt idx="213">
                  <c:v>31670</c:v>
                </c:pt>
                <c:pt idx="214">
                  <c:v>31796</c:v>
                </c:pt>
                <c:pt idx="215">
                  <c:v>31490</c:v>
                </c:pt>
                <c:pt idx="216">
                  <c:v>31557</c:v>
                </c:pt>
                <c:pt idx="217">
                  <c:v>31797</c:v>
                </c:pt>
                <c:pt idx="218">
                  <c:v>31882</c:v>
                </c:pt>
                <c:pt idx="219">
                  <c:v>31738</c:v>
                </c:pt>
                <c:pt idx="220">
                  <c:v>31489</c:v>
                </c:pt>
                <c:pt idx="221">
                  <c:v>31751</c:v>
                </c:pt>
                <c:pt idx="222">
                  <c:v>31429</c:v>
                </c:pt>
                <c:pt idx="223">
                  <c:v>31538</c:v>
                </c:pt>
                <c:pt idx="224">
                  <c:v>32056</c:v>
                </c:pt>
                <c:pt idx="225">
                  <c:v>31789</c:v>
                </c:pt>
                <c:pt idx="226">
                  <c:v>31598</c:v>
                </c:pt>
                <c:pt idx="227">
                  <c:v>31781</c:v>
                </c:pt>
                <c:pt idx="228">
                  <c:v>31373</c:v>
                </c:pt>
                <c:pt idx="229">
                  <c:v>31732</c:v>
                </c:pt>
                <c:pt idx="230">
                  <c:v>31506</c:v>
                </c:pt>
                <c:pt idx="231">
                  <c:v>31695</c:v>
                </c:pt>
                <c:pt idx="232">
                  <c:v>31645</c:v>
                </c:pt>
                <c:pt idx="233">
                  <c:v>31825</c:v>
                </c:pt>
                <c:pt idx="234">
                  <c:v>31799</c:v>
                </c:pt>
                <c:pt idx="235">
                  <c:v>31668</c:v>
                </c:pt>
                <c:pt idx="236">
                  <c:v>31660</c:v>
                </c:pt>
                <c:pt idx="237">
                  <c:v>32057</c:v>
                </c:pt>
                <c:pt idx="238">
                  <c:v>32066</c:v>
                </c:pt>
                <c:pt idx="239">
                  <c:v>32278</c:v>
                </c:pt>
                <c:pt idx="240">
                  <c:v>32149</c:v>
                </c:pt>
                <c:pt idx="241">
                  <c:v>31995</c:v>
                </c:pt>
                <c:pt idx="242">
                  <c:v>32490</c:v>
                </c:pt>
                <c:pt idx="243">
                  <c:v>32195</c:v>
                </c:pt>
                <c:pt idx="244">
                  <c:v>32425</c:v>
                </c:pt>
                <c:pt idx="245">
                  <c:v>32719</c:v>
                </c:pt>
                <c:pt idx="246">
                  <c:v>32332</c:v>
                </c:pt>
                <c:pt idx="247">
                  <c:v>32664</c:v>
                </c:pt>
                <c:pt idx="248">
                  <c:v>32489</c:v>
                </c:pt>
                <c:pt idx="249">
                  <c:v>32549</c:v>
                </c:pt>
                <c:pt idx="250">
                  <c:v>32384</c:v>
                </c:pt>
                <c:pt idx="251">
                  <c:v>32380</c:v>
                </c:pt>
                <c:pt idx="252">
                  <c:v>32489</c:v>
                </c:pt>
                <c:pt idx="253">
                  <c:v>32371</c:v>
                </c:pt>
                <c:pt idx="254">
                  <c:v>32352</c:v>
                </c:pt>
                <c:pt idx="255">
                  <c:v>32443</c:v>
                </c:pt>
                <c:pt idx="256">
                  <c:v>32143</c:v>
                </c:pt>
                <c:pt idx="257">
                  <c:v>32600</c:v>
                </c:pt>
                <c:pt idx="258">
                  <c:v>32402</c:v>
                </c:pt>
                <c:pt idx="259">
                  <c:v>32293</c:v>
                </c:pt>
                <c:pt idx="260">
                  <c:v>32243</c:v>
                </c:pt>
                <c:pt idx="261">
                  <c:v>32721</c:v>
                </c:pt>
                <c:pt idx="262">
                  <c:v>32291</c:v>
                </c:pt>
                <c:pt idx="263">
                  <c:v>32565</c:v>
                </c:pt>
                <c:pt idx="264">
                  <c:v>32569</c:v>
                </c:pt>
                <c:pt idx="265">
                  <c:v>32273</c:v>
                </c:pt>
                <c:pt idx="266">
                  <c:v>32423</c:v>
                </c:pt>
                <c:pt idx="267">
                  <c:v>32310</c:v>
                </c:pt>
                <c:pt idx="268">
                  <c:v>32399</c:v>
                </c:pt>
                <c:pt idx="269">
                  <c:v>33327</c:v>
                </c:pt>
                <c:pt idx="270">
                  <c:v>32509</c:v>
                </c:pt>
                <c:pt idx="271">
                  <c:v>33378</c:v>
                </c:pt>
                <c:pt idx="272">
                  <c:v>33424</c:v>
                </c:pt>
                <c:pt idx="273">
                  <c:v>33210</c:v>
                </c:pt>
                <c:pt idx="274">
                  <c:v>33462</c:v>
                </c:pt>
                <c:pt idx="275">
                  <c:v>33607</c:v>
                </c:pt>
                <c:pt idx="276">
                  <c:v>33169</c:v>
                </c:pt>
                <c:pt idx="277">
                  <c:v>33476</c:v>
                </c:pt>
                <c:pt idx="278">
                  <c:v>33233</c:v>
                </c:pt>
                <c:pt idx="279">
                  <c:v>33758</c:v>
                </c:pt>
                <c:pt idx="280">
                  <c:v>33274</c:v>
                </c:pt>
                <c:pt idx="281">
                  <c:v>33021</c:v>
                </c:pt>
                <c:pt idx="282">
                  <c:v>33619</c:v>
                </c:pt>
                <c:pt idx="283">
                  <c:v>33624</c:v>
                </c:pt>
                <c:pt idx="284">
                  <c:v>33435</c:v>
                </c:pt>
                <c:pt idx="285">
                  <c:v>33335</c:v>
                </c:pt>
                <c:pt idx="286">
                  <c:v>33484</c:v>
                </c:pt>
                <c:pt idx="287">
                  <c:v>33516</c:v>
                </c:pt>
                <c:pt idx="288">
                  <c:v>33483</c:v>
                </c:pt>
                <c:pt idx="289">
                  <c:v>33459</c:v>
                </c:pt>
                <c:pt idx="290">
                  <c:v>33429</c:v>
                </c:pt>
                <c:pt idx="291">
                  <c:v>33068</c:v>
                </c:pt>
                <c:pt idx="292">
                  <c:v>33362</c:v>
                </c:pt>
                <c:pt idx="293">
                  <c:v>33368</c:v>
                </c:pt>
                <c:pt idx="294">
                  <c:v>33218</c:v>
                </c:pt>
                <c:pt idx="295">
                  <c:v>33485</c:v>
                </c:pt>
                <c:pt idx="296">
                  <c:v>33201</c:v>
                </c:pt>
                <c:pt idx="297">
                  <c:v>33425</c:v>
                </c:pt>
                <c:pt idx="298">
                  <c:v>33246</c:v>
                </c:pt>
                <c:pt idx="299">
                  <c:v>33481</c:v>
                </c:pt>
                <c:pt idx="300">
                  <c:v>34787</c:v>
                </c:pt>
                <c:pt idx="301">
                  <c:v>34736</c:v>
                </c:pt>
                <c:pt idx="302">
                  <c:v>34753</c:v>
                </c:pt>
                <c:pt idx="303">
                  <c:v>34633</c:v>
                </c:pt>
                <c:pt idx="304">
                  <c:v>34715</c:v>
                </c:pt>
                <c:pt idx="305">
                  <c:v>34561</c:v>
                </c:pt>
                <c:pt idx="306">
                  <c:v>34433</c:v>
                </c:pt>
                <c:pt idx="307">
                  <c:v>34569</c:v>
                </c:pt>
                <c:pt idx="308">
                  <c:v>34665</c:v>
                </c:pt>
                <c:pt idx="309">
                  <c:v>34595</c:v>
                </c:pt>
                <c:pt idx="310">
                  <c:v>34350</c:v>
                </c:pt>
                <c:pt idx="311">
                  <c:v>34759</c:v>
                </c:pt>
                <c:pt idx="312">
                  <c:v>34577</c:v>
                </c:pt>
                <c:pt idx="313">
                  <c:v>34705</c:v>
                </c:pt>
                <c:pt idx="314">
                  <c:v>34530</c:v>
                </c:pt>
                <c:pt idx="315">
                  <c:v>34499</c:v>
                </c:pt>
                <c:pt idx="316">
                  <c:v>34287</c:v>
                </c:pt>
                <c:pt idx="317">
                  <c:v>34666</c:v>
                </c:pt>
                <c:pt idx="318">
                  <c:v>34435</c:v>
                </c:pt>
                <c:pt idx="319">
                  <c:v>34646</c:v>
                </c:pt>
                <c:pt idx="320">
                  <c:v>34357</c:v>
                </c:pt>
                <c:pt idx="321">
                  <c:v>34422</c:v>
                </c:pt>
                <c:pt idx="322">
                  <c:v>34627</c:v>
                </c:pt>
                <c:pt idx="323">
                  <c:v>34343</c:v>
                </c:pt>
                <c:pt idx="324">
                  <c:v>34391</c:v>
                </c:pt>
                <c:pt idx="325">
                  <c:v>34655</c:v>
                </c:pt>
                <c:pt idx="326">
                  <c:v>34466</c:v>
                </c:pt>
                <c:pt idx="327">
                  <c:v>34582</c:v>
                </c:pt>
                <c:pt idx="328">
                  <c:v>34716</c:v>
                </c:pt>
                <c:pt idx="329">
                  <c:v>34410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3-44C4-A4EF-F863AA93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11952"/>
        <c:axId val="1984214448"/>
      </c:scatterChart>
      <c:valAx>
        <c:axId val="19842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14448"/>
        <c:crosses val="autoZero"/>
        <c:crossBetween val="midCat"/>
      </c:valAx>
      <c:valAx>
        <c:axId val="19842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RBTest_Net1!$J$1</c:f>
              <c:strCache>
                <c:ptCount val="1"/>
                <c:pt idx="0">
                  <c:v>B1 + 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RBTest_Net1!$A$2:$A$331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RBTest_Net1!$J$2:$J$331</c:f>
              <c:numCache>
                <c:formatCode>General</c:formatCode>
                <c:ptCount val="330"/>
                <c:pt idx="0">
                  <c:v>100419</c:v>
                </c:pt>
                <c:pt idx="1">
                  <c:v>100695</c:v>
                </c:pt>
                <c:pt idx="2">
                  <c:v>100018</c:v>
                </c:pt>
                <c:pt idx="3">
                  <c:v>101045</c:v>
                </c:pt>
                <c:pt idx="4">
                  <c:v>100197</c:v>
                </c:pt>
                <c:pt idx="5">
                  <c:v>101258</c:v>
                </c:pt>
                <c:pt idx="6">
                  <c:v>100390</c:v>
                </c:pt>
                <c:pt idx="7">
                  <c:v>101160</c:v>
                </c:pt>
                <c:pt idx="8">
                  <c:v>99955</c:v>
                </c:pt>
                <c:pt idx="9">
                  <c:v>100595</c:v>
                </c:pt>
                <c:pt idx="10">
                  <c:v>101289</c:v>
                </c:pt>
                <c:pt idx="11">
                  <c:v>100708</c:v>
                </c:pt>
                <c:pt idx="12">
                  <c:v>101399</c:v>
                </c:pt>
                <c:pt idx="13">
                  <c:v>100419</c:v>
                </c:pt>
                <c:pt idx="14">
                  <c:v>100190</c:v>
                </c:pt>
                <c:pt idx="15">
                  <c:v>100526</c:v>
                </c:pt>
                <c:pt idx="16">
                  <c:v>100346</c:v>
                </c:pt>
                <c:pt idx="17">
                  <c:v>100737</c:v>
                </c:pt>
                <c:pt idx="18">
                  <c:v>100364</c:v>
                </c:pt>
                <c:pt idx="19">
                  <c:v>100791</c:v>
                </c:pt>
                <c:pt idx="20">
                  <c:v>99957</c:v>
                </c:pt>
                <c:pt idx="21">
                  <c:v>100578</c:v>
                </c:pt>
                <c:pt idx="22">
                  <c:v>100477</c:v>
                </c:pt>
                <c:pt idx="23">
                  <c:v>100499</c:v>
                </c:pt>
                <c:pt idx="24">
                  <c:v>101207</c:v>
                </c:pt>
                <c:pt idx="25">
                  <c:v>100143</c:v>
                </c:pt>
                <c:pt idx="26">
                  <c:v>101733</c:v>
                </c:pt>
                <c:pt idx="27">
                  <c:v>100462</c:v>
                </c:pt>
                <c:pt idx="28">
                  <c:v>100113</c:v>
                </c:pt>
                <c:pt idx="29">
                  <c:v>100405</c:v>
                </c:pt>
                <c:pt idx="30">
                  <c:v>101240</c:v>
                </c:pt>
                <c:pt idx="31">
                  <c:v>100655</c:v>
                </c:pt>
                <c:pt idx="32">
                  <c:v>100306</c:v>
                </c:pt>
                <c:pt idx="33">
                  <c:v>100722</c:v>
                </c:pt>
                <c:pt idx="34">
                  <c:v>101207</c:v>
                </c:pt>
                <c:pt idx="35">
                  <c:v>101576</c:v>
                </c:pt>
                <c:pt idx="36">
                  <c:v>100694</c:v>
                </c:pt>
                <c:pt idx="37">
                  <c:v>101012</c:v>
                </c:pt>
                <c:pt idx="38">
                  <c:v>101650</c:v>
                </c:pt>
                <c:pt idx="39">
                  <c:v>101211</c:v>
                </c:pt>
                <c:pt idx="40">
                  <c:v>101411</c:v>
                </c:pt>
                <c:pt idx="41">
                  <c:v>101037</c:v>
                </c:pt>
                <c:pt idx="42">
                  <c:v>100841</c:v>
                </c:pt>
                <c:pt idx="43">
                  <c:v>101507</c:v>
                </c:pt>
                <c:pt idx="44">
                  <c:v>101280</c:v>
                </c:pt>
                <c:pt idx="45">
                  <c:v>101422</c:v>
                </c:pt>
                <c:pt idx="46">
                  <c:v>101228</c:v>
                </c:pt>
                <c:pt idx="47">
                  <c:v>100956</c:v>
                </c:pt>
                <c:pt idx="48">
                  <c:v>101643</c:v>
                </c:pt>
                <c:pt idx="49">
                  <c:v>101514</c:v>
                </c:pt>
                <c:pt idx="50">
                  <c:v>101777</c:v>
                </c:pt>
                <c:pt idx="51">
                  <c:v>100913</c:v>
                </c:pt>
                <c:pt idx="52">
                  <c:v>100706</c:v>
                </c:pt>
                <c:pt idx="53">
                  <c:v>101153</c:v>
                </c:pt>
                <c:pt idx="54">
                  <c:v>100841</c:v>
                </c:pt>
                <c:pt idx="55">
                  <c:v>100857</c:v>
                </c:pt>
                <c:pt idx="56">
                  <c:v>101149</c:v>
                </c:pt>
                <c:pt idx="57">
                  <c:v>103264</c:v>
                </c:pt>
                <c:pt idx="58">
                  <c:v>101101</c:v>
                </c:pt>
                <c:pt idx="59">
                  <c:v>101307</c:v>
                </c:pt>
                <c:pt idx="60">
                  <c:v>101043</c:v>
                </c:pt>
                <c:pt idx="61">
                  <c:v>102354</c:v>
                </c:pt>
                <c:pt idx="62">
                  <c:v>103714</c:v>
                </c:pt>
                <c:pt idx="63">
                  <c:v>102699</c:v>
                </c:pt>
                <c:pt idx="64">
                  <c:v>102792</c:v>
                </c:pt>
                <c:pt idx="65">
                  <c:v>102713</c:v>
                </c:pt>
                <c:pt idx="66">
                  <c:v>102583</c:v>
                </c:pt>
                <c:pt idx="67">
                  <c:v>103679</c:v>
                </c:pt>
                <c:pt idx="68">
                  <c:v>102589</c:v>
                </c:pt>
                <c:pt idx="69">
                  <c:v>103003</c:v>
                </c:pt>
                <c:pt idx="70">
                  <c:v>102940</c:v>
                </c:pt>
                <c:pt idx="71">
                  <c:v>103173</c:v>
                </c:pt>
                <c:pt idx="72">
                  <c:v>102592</c:v>
                </c:pt>
                <c:pt idx="73">
                  <c:v>102083</c:v>
                </c:pt>
                <c:pt idx="74">
                  <c:v>103333</c:v>
                </c:pt>
                <c:pt idx="75">
                  <c:v>102679</c:v>
                </c:pt>
                <c:pt idx="76">
                  <c:v>102515</c:v>
                </c:pt>
                <c:pt idx="77">
                  <c:v>102304</c:v>
                </c:pt>
                <c:pt idx="78">
                  <c:v>102313</c:v>
                </c:pt>
                <c:pt idx="79">
                  <c:v>103491</c:v>
                </c:pt>
                <c:pt idx="80">
                  <c:v>103146</c:v>
                </c:pt>
                <c:pt idx="81">
                  <c:v>102896</c:v>
                </c:pt>
                <c:pt idx="82">
                  <c:v>102336</c:v>
                </c:pt>
                <c:pt idx="83">
                  <c:v>102610</c:v>
                </c:pt>
                <c:pt idx="84">
                  <c:v>103168</c:v>
                </c:pt>
                <c:pt idx="85">
                  <c:v>103290</c:v>
                </c:pt>
                <c:pt idx="86">
                  <c:v>102888</c:v>
                </c:pt>
                <c:pt idx="87">
                  <c:v>105799</c:v>
                </c:pt>
                <c:pt idx="88">
                  <c:v>106101</c:v>
                </c:pt>
                <c:pt idx="89">
                  <c:v>103416</c:v>
                </c:pt>
                <c:pt idx="90">
                  <c:v>102692</c:v>
                </c:pt>
                <c:pt idx="91">
                  <c:v>105851</c:v>
                </c:pt>
                <c:pt idx="92">
                  <c:v>104843</c:v>
                </c:pt>
                <c:pt idx="93">
                  <c:v>106268</c:v>
                </c:pt>
                <c:pt idx="94">
                  <c:v>102499</c:v>
                </c:pt>
                <c:pt idx="95">
                  <c:v>105138</c:v>
                </c:pt>
                <c:pt idx="96">
                  <c:v>106071</c:v>
                </c:pt>
                <c:pt idx="97">
                  <c:v>105903</c:v>
                </c:pt>
                <c:pt idx="98">
                  <c:v>105822</c:v>
                </c:pt>
                <c:pt idx="99">
                  <c:v>106350</c:v>
                </c:pt>
                <c:pt idx="100">
                  <c:v>105393</c:v>
                </c:pt>
                <c:pt idx="101">
                  <c:v>106204</c:v>
                </c:pt>
                <c:pt idx="102">
                  <c:v>105696</c:v>
                </c:pt>
                <c:pt idx="103">
                  <c:v>105268</c:v>
                </c:pt>
                <c:pt idx="104">
                  <c:v>105355</c:v>
                </c:pt>
                <c:pt idx="105">
                  <c:v>106076</c:v>
                </c:pt>
                <c:pt idx="106">
                  <c:v>106524</c:v>
                </c:pt>
                <c:pt idx="107">
                  <c:v>105440</c:v>
                </c:pt>
                <c:pt idx="108">
                  <c:v>106235</c:v>
                </c:pt>
                <c:pt idx="109">
                  <c:v>106277</c:v>
                </c:pt>
                <c:pt idx="110">
                  <c:v>106024</c:v>
                </c:pt>
                <c:pt idx="111">
                  <c:v>105033</c:v>
                </c:pt>
                <c:pt idx="112">
                  <c:v>105935</c:v>
                </c:pt>
                <c:pt idx="113">
                  <c:v>105782</c:v>
                </c:pt>
                <c:pt idx="114">
                  <c:v>109661</c:v>
                </c:pt>
                <c:pt idx="115">
                  <c:v>106023</c:v>
                </c:pt>
                <c:pt idx="116">
                  <c:v>109868</c:v>
                </c:pt>
                <c:pt idx="117">
                  <c:v>110008</c:v>
                </c:pt>
                <c:pt idx="118">
                  <c:v>109873</c:v>
                </c:pt>
                <c:pt idx="119">
                  <c:v>105940</c:v>
                </c:pt>
                <c:pt idx="120">
                  <c:v>110047</c:v>
                </c:pt>
                <c:pt idx="121">
                  <c:v>105150</c:v>
                </c:pt>
                <c:pt idx="122">
                  <c:v>105840</c:v>
                </c:pt>
                <c:pt idx="123">
                  <c:v>105732</c:v>
                </c:pt>
                <c:pt idx="124">
                  <c:v>106132</c:v>
                </c:pt>
                <c:pt idx="125">
                  <c:v>109881</c:v>
                </c:pt>
                <c:pt idx="126">
                  <c:v>110125</c:v>
                </c:pt>
                <c:pt idx="127">
                  <c:v>109723</c:v>
                </c:pt>
                <c:pt idx="128">
                  <c:v>110531</c:v>
                </c:pt>
                <c:pt idx="129">
                  <c:v>110311</c:v>
                </c:pt>
                <c:pt idx="130">
                  <c:v>110395</c:v>
                </c:pt>
                <c:pt idx="131">
                  <c:v>110763</c:v>
                </c:pt>
                <c:pt idx="132">
                  <c:v>109931</c:v>
                </c:pt>
                <c:pt idx="133">
                  <c:v>110279</c:v>
                </c:pt>
                <c:pt idx="134">
                  <c:v>110301</c:v>
                </c:pt>
                <c:pt idx="135">
                  <c:v>110633</c:v>
                </c:pt>
                <c:pt idx="136">
                  <c:v>109969</c:v>
                </c:pt>
                <c:pt idx="137">
                  <c:v>109559</c:v>
                </c:pt>
                <c:pt idx="138">
                  <c:v>109731</c:v>
                </c:pt>
                <c:pt idx="139">
                  <c:v>109987</c:v>
                </c:pt>
                <c:pt idx="140">
                  <c:v>110303</c:v>
                </c:pt>
                <c:pt idx="141">
                  <c:v>110314</c:v>
                </c:pt>
                <c:pt idx="142">
                  <c:v>108842</c:v>
                </c:pt>
                <c:pt idx="143">
                  <c:v>110010</c:v>
                </c:pt>
                <c:pt idx="144">
                  <c:v>110038</c:v>
                </c:pt>
                <c:pt idx="145">
                  <c:v>109456</c:v>
                </c:pt>
                <c:pt idx="146">
                  <c:v>110250</c:v>
                </c:pt>
                <c:pt idx="147">
                  <c:v>116078</c:v>
                </c:pt>
                <c:pt idx="148">
                  <c:v>115799</c:v>
                </c:pt>
                <c:pt idx="149">
                  <c:v>110145</c:v>
                </c:pt>
                <c:pt idx="150">
                  <c:v>110071</c:v>
                </c:pt>
                <c:pt idx="151">
                  <c:v>115566</c:v>
                </c:pt>
                <c:pt idx="152">
                  <c:v>110378</c:v>
                </c:pt>
                <c:pt idx="153">
                  <c:v>115517</c:v>
                </c:pt>
                <c:pt idx="154">
                  <c:v>116714</c:v>
                </c:pt>
                <c:pt idx="155">
                  <c:v>115979</c:v>
                </c:pt>
                <c:pt idx="156">
                  <c:v>116100</c:v>
                </c:pt>
                <c:pt idx="157">
                  <c:v>116106</c:v>
                </c:pt>
                <c:pt idx="158">
                  <c:v>115780</c:v>
                </c:pt>
                <c:pt idx="159">
                  <c:v>115727</c:v>
                </c:pt>
                <c:pt idx="160">
                  <c:v>115992</c:v>
                </c:pt>
                <c:pt idx="161">
                  <c:v>115774</c:v>
                </c:pt>
                <c:pt idx="162">
                  <c:v>115958</c:v>
                </c:pt>
                <c:pt idx="163">
                  <c:v>115664</c:v>
                </c:pt>
                <c:pt idx="164">
                  <c:v>114465</c:v>
                </c:pt>
                <c:pt idx="165">
                  <c:v>116304</c:v>
                </c:pt>
                <c:pt idx="166">
                  <c:v>115204</c:v>
                </c:pt>
                <c:pt idx="167">
                  <c:v>114854</c:v>
                </c:pt>
                <c:pt idx="168">
                  <c:v>116045</c:v>
                </c:pt>
                <c:pt idx="169">
                  <c:v>116194</c:v>
                </c:pt>
                <c:pt idx="170">
                  <c:v>116261</c:v>
                </c:pt>
                <c:pt idx="171">
                  <c:v>115401</c:v>
                </c:pt>
                <c:pt idx="172">
                  <c:v>115867</c:v>
                </c:pt>
                <c:pt idx="173">
                  <c:v>116504</c:v>
                </c:pt>
                <c:pt idx="174">
                  <c:v>116819</c:v>
                </c:pt>
                <c:pt idx="175">
                  <c:v>115932</c:v>
                </c:pt>
                <c:pt idx="176">
                  <c:v>115904</c:v>
                </c:pt>
                <c:pt idx="177">
                  <c:v>101568</c:v>
                </c:pt>
                <c:pt idx="178">
                  <c:v>100455</c:v>
                </c:pt>
                <c:pt idx="179">
                  <c:v>115499</c:v>
                </c:pt>
                <c:pt idx="180">
                  <c:v>100959</c:v>
                </c:pt>
                <c:pt idx="181">
                  <c:v>114983</c:v>
                </c:pt>
                <c:pt idx="182">
                  <c:v>100867</c:v>
                </c:pt>
                <c:pt idx="183">
                  <c:v>101840</c:v>
                </c:pt>
                <c:pt idx="184">
                  <c:v>100821</c:v>
                </c:pt>
                <c:pt idx="185">
                  <c:v>100761</c:v>
                </c:pt>
                <c:pt idx="186">
                  <c:v>100526</c:v>
                </c:pt>
                <c:pt idx="187">
                  <c:v>101427</c:v>
                </c:pt>
                <c:pt idx="188">
                  <c:v>100961</c:v>
                </c:pt>
                <c:pt idx="189">
                  <c:v>100859</c:v>
                </c:pt>
                <c:pt idx="190">
                  <c:v>115894</c:v>
                </c:pt>
                <c:pt idx="191">
                  <c:v>101062</c:v>
                </c:pt>
                <c:pt idx="192">
                  <c:v>100589</c:v>
                </c:pt>
                <c:pt idx="193">
                  <c:v>101393</c:v>
                </c:pt>
                <c:pt idx="194">
                  <c:v>101679</c:v>
                </c:pt>
                <c:pt idx="195">
                  <c:v>101405</c:v>
                </c:pt>
                <c:pt idx="196">
                  <c:v>101233</c:v>
                </c:pt>
                <c:pt idx="197">
                  <c:v>102072</c:v>
                </c:pt>
                <c:pt idx="198">
                  <c:v>101643</c:v>
                </c:pt>
                <c:pt idx="199">
                  <c:v>101070</c:v>
                </c:pt>
                <c:pt idx="200">
                  <c:v>102058</c:v>
                </c:pt>
                <c:pt idx="201">
                  <c:v>101297</c:v>
                </c:pt>
                <c:pt idx="202">
                  <c:v>101332</c:v>
                </c:pt>
                <c:pt idx="203">
                  <c:v>101372</c:v>
                </c:pt>
                <c:pt idx="204">
                  <c:v>100873</c:v>
                </c:pt>
                <c:pt idx="205">
                  <c:v>100858</c:v>
                </c:pt>
                <c:pt idx="206">
                  <c:v>101853</c:v>
                </c:pt>
                <c:pt idx="207">
                  <c:v>101604</c:v>
                </c:pt>
                <c:pt idx="208">
                  <c:v>101154</c:v>
                </c:pt>
                <c:pt idx="209">
                  <c:v>102737</c:v>
                </c:pt>
                <c:pt idx="210">
                  <c:v>101523</c:v>
                </c:pt>
                <c:pt idx="211">
                  <c:v>103089</c:v>
                </c:pt>
                <c:pt idx="212">
                  <c:v>102758</c:v>
                </c:pt>
                <c:pt idx="213">
                  <c:v>102943</c:v>
                </c:pt>
                <c:pt idx="214">
                  <c:v>102764</c:v>
                </c:pt>
                <c:pt idx="215">
                  <c:v>102643</c:v>
                </c:pt>
                <c:pt idx="216">
                  <c:v>102468</c:v>
                </c:pt>
                <c:pt idx="217">
                  <c:v>102804</c:v>
                </c:pt>
                <c:pt idx="218">
                  <c:v>102717</c:v>
                </c:pt>
                <c:pt idx="219">
                  <c:v>103226</c:v>
                </c:pt>
                <c:pt idx="220">
                  <c:v>102550</c:v>
                </c:pt>
                <c:pt idx="221">
                  <c:v>103011</c:v>
                </c:pt>
                <c:pt idx="222">
                  <c:v>102997</c:v>
                </c:pt>
                <c:pt idx="223">
                  <c:v>102511</c:v>
                </c:pt>
                <c:pt idx="224">
                  <c:v>103986</c:v>
                </c:pt>
                <c:pt idx="225">
                  <c:v>103472</c:v>
                </c:pt>
                <c:pt idx="226">
                  <c:v>102746</c:v>
                </c:pt>
                <c:pt idx="227">
                  <c:v>103664</c:v>
                </c:pt>
                <c:pt idx="228">
                  <c:v>102316</c:v>
                </c:pt>
                <c:pt idx="229">
                  <c:v>103054</c:v>
                </c:pt>
                <c:pt idx="230">
                  <c:v>102269</c:v>
                </c:pt>
                <c:pt idx="231">
                  <c:v>103446</c:v>
                </c:pt>
                <c:pt idx="232">
                  <c:v>102972</c:v>
                </c:pt>
                <c:pt idx="233">
                  <c:v>103045</c:v>
                </c:pt>
                <c:pt idx="234">
                  <c:v>103452</c:v>
                </c:pt>
                <c:pt idx="235">
                  <c:v>102397</c:v>
                </c:pt>
                <c:pt idx="236">
                  <c:v>102781</c:v>
                </c:pt>
                <c:pt idx="237">
                  <c:v>102819</c:v>
                </c:pt>
                <c:pt idx="238">
                  <c:v>104716</c:v>
                </c:pt>
                <c:pt idx="239">
                  <c:v>105843</c:v>
                </c:pt>
                <c:pt idx="240">
                  <c:v>105166</c:v>
                </c:pt>
                <c:pt idx="241">
                  <c:v>103170</c:v>
                </c:pt>
                <c:pt idx="242">
                  <c:v>105514</c:v>
                </c:pt>
                <c:pt idx="243">
                  <c:v>105862</c:v>
                </c:pt>
                <c:pt idx="244">
                  <c:v>105515</c:v>
                </c:pt>
                <c:pt idx="245">
                  <c:v>106266</c:v>
                </c:pt>
                <c:pt idx="246">
                  <c:v>105707</c:v>
                </c:pt>
                <c:pt idx="247">
                  <c:v>106501</c:v>
                </c:pt>
                <c:pt idx="248">
                  <c:v>106006</c:v>
                </c:pt>
                <c:pt idx="249">
                  <c:v>106147</c:v>
                </c:pt>
                <c:pt idx="250">
                  <c:v>105259</c:v>
                </c:pt>
                <c:pt idx="251">
                  <c:v>106351</c:v>
                </c:pt>
                <c:pt idx="252">
                  <c:v>105740</c:v>
                </c:pt>
                <c:pt idx="253">
                  <c:v>105845</c:v>
                </c:pt>
                <c:pt idx="254">
                  <c:v>105647</c:v>
                </c:pt>
                <c:pt idx="255">
                  <c:v>105642</c:v>
                </c:pt>
                <c:pt idx="256">
                  <c:v>105030</c:v>
                </c:pt>
                <c:pt idx="257">
                  <c:v>106674</c:v>
                </c:pt>
                <c:pt idx="258">
                  <c:v>105873</c:v>
                </c:pt>
                <c:pt idx="259">
                  <c:v>105441</c:v>
                </c:pt>
                <c:pt idx="260">
                  <c:v>105792</c:v>
                </c:pt>
                <c:pt idx="261">
                  <c:v>106889</c:v>
                </c:pt>
                <c:pt idx="262">
                  <c:v>105623</c:v>
                </c:pt>
                <c:pt idx="263">
                  <c:v>105793</c:v>
                </c:pt>
                <c:pt idx="264">
                  <c:v>105625</c:v>
                </c:pt>
                <c:pt idx="265">
                  <c:v>106198</c:v>
                </c:pt>
                <c:pt idx="266">
                  <c:v>105591</c:v>
                </c:pt>
                <c:pt idx="267">
                  <c:v>105678</c:v>
                </c:pt>
                <c:pt idx="268">
                  <c:v>106339</c:v>
                </c:pt>
                <c:pt idx="269">
                  <c:v>109555</c:v>
                </c:pt>
                <c:pt idx="270">
                  <c:v>106106</c:v>
                </c:pt>
                <c:pt idx="271">
                  <c:v>110244</c:v>
                </c:pt>
                <c:pt idx="272">
                  <c:v>110294</c:v>
                </c:pt>
                <c:pt idx="273">
                  <c:v>109701</c:v>
                </c:pt>
                <c:pt idx="274">
                  <c:v>110057</c:v>
                </c:pt>
                <c:pt idx="275">
                  <c:v>109870</c:v>
                </c:pt>
                <c:pt idx="276">
                  <c:v>109757</c:v>
                </c:pt>
                <c:pt idx="277">
                  <c:v>110592</c:v>
                </c:pt>
                <c:pt idx="278">
                  <c:v>109290</c:v>
                </c:pt>
                <c:pt idx="279">
                  <c:v>110867</c:v>
                </c:pt>
                <c:pt idx="280">
                  <c:v>110455</c:v>
                </c:pt>
                <c:pt idx="281">
                  <c:v>108805</c:v>
                </c:pt>
                <c:pt idx="282">
                  <c:v>110568</c:v>
                </c:pt>
                <c:pt idx="283">
                  <c:v>110674</c:v>
                </c:pt>
                <c:pt idx="284">
                  <c:v>108981</c:v>
                </c:pt>
                <c:pt idx="285">
                  <c:v>108981</c:v>
                </c:pt>
                <c:pt idx="286">
                  <c:v>110168</c:v>
                </c:pt>
                <c:pt idx="287">
                  <c:v>109880</c:v>
                </c:pt>
                <c:pt idx="288">
                  <c:v>110351</c:v>
                </c:pt>
                <c:pt idx="289">
                  <c:v>110006</c:v>
                </c:pt>
                <c:pt idx="290">
                  <c:v>110525</c:v>
                </c:pt>
                <c:pt idx="291">
                  <c:v>109580</c:v>
                </c:pt>
                <c:pt idx="292">
                  <c:v>109520</c:v>
                </c:pt>
                <c:pt idx="293">
                  <c:v>109620</c:v>
                </c:pt>
                <c:pt idx="294">
                  <c:v>109494</c:v>
                </c:pt>
                <c:pt idx="295">
                  <c:v>110293</c:v>
                </c:pt>
                <c:pt idx="296">
                  <c:v>109409</c:v>
                </c:pt>
                <c:pt idx="297">
                  <c:v>110148</c:v>
                </c:pt>
                <c:pt idx="298">
                  <c:v>109753</c:v>
                </c:pt>
                <c:pt idx="299">
                  <c:v>110014</c:v>
                </c:pt>
                <c:pt idx="300">
                  <c:v>116130</c:v>
                </c:pt>
                <c:pt idx="301">
                  <c:v>116478</c:v>
                </c:pt>
                <c:pt idx="302">
                  <c:v>116228</c:v>
                </c:pt>
                <c:pt idx="303">
                  <c:v>116235</c:v>
                </c:pt>
                <c:pt idx="304">
                  <c:v>115733</c:v>
                </c:pt>
                <c:pt idx="305">
                  <c:v>115635</c:v>
                </c:pt>
                <c:pt idx="306">
                  <c:v>115268</c:v>
                </c:pt>
                <c:pt idx="307">
                  <c:v>116408</c:v>
                </c:pt>
                <c:pt idx="308">
                  <c:v>115626</c:v>
                </c:pt>
                <c:pt idx="309">
                  <c:v>115346</c:v>
                </c:pt>
                <c:pt idx="310">
                  <c:v>115380</c:v>
                </c:pt>
                <c:pt idx="311">
                  <c:v>115888</c:v>
                </c:pt>
                <c:pt idx="312">
                  <c:v>115382</c:v>
                </c:pt>
                <c:pt idx="313">
                  <c:v>116358</c:v>
                </c:pt>
                <c:pt idx="314">
                  <c:v>115585</c:v>
                </c:pt>
                <c:pt idx="315">
                  <c:v>115029</c:v>
                </c:pt>
                <c:pt idx="316">
                  <c:v>115219</c:v>
                </c:pt>
                <c:pt idx="317">
                  <c:v>115132</c:v>
                </c:pt>
                <c:pt idx="318">
                  <c:v>115457</c:v>
                </c:pt>
                <c:pt idx="319">
                  <c:v>115942</c:v>
                </c:pt>
                <c:pt idx="320">
                  <c:v>115483</c:v>
                </c:pt>
                <c:pt idx="321">
                  <c:v>115355</c:v>
                </c:pt>
                <c:pt idx="322">
                  <c:v>115655</c:v>
                </c:pt>
                <c:pt idx="323">
                  <c:v>115092</c:v>
                </c:pt>
                <c:pt idx="324">
                  <c:v>115488</c:v>
                </c:pt>
                <c:pt idx="325">
                  <c:v>115623</c:v>
                </c:pt>
                <c:pt idx="326">
                  <c:v>115735</c:v>
                </c:pt>
                <c:pt idx="327">
                  <c:v>115799</c:v>
                </c:pt>
                <c:pt idx="328">
                  <c:v>115594</c:v>
                </c:pt>
                <c:pt idx="329">
                  <c:v>115174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743-AEC5-5F78C7BF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60640"/>
        <c:axId val="1940055648"/>
      </c:scatterChart>
      <c:valAx>
        <c:axId val="19400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55648"/>
        <c:crosses val="autoZero"/>
        <c:crossBetween val="midCat"/>
      </c:valAx>
      <c:valAx>
        <c:axId val="19400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RBTest_Net1!$K$1</c:f>
              <c:strCache>
                <c:ptCount val="1"/>
                <c:pt idx="0">
                  <c:v>(R1+R2)/(B1+B2)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RBTest_Net1!$A$2:$A$331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</c:numCache>
            </c:numRef>
          </c:xVal>
          <c:yVal>
            <c:numRef>
              <c:f>RBTest_Net1!$K$2:$K$331</c:f>
              <c:numCache>
                <c:formatCode>General</c:formatCode>
                <c:ptCount val="330"/>
                <c:pt idx="0">
                  <c:v>0.30871647795735868</c:v>
                </c:pt>
                <c:pt idx="1">
                  <c:v>0.30835691941009979</c:v>
                </c:pt>
                <c:pt idx="2">
                  <c:v>0.3097042532344178</c:v>
                </c:pt>
                <c:pt idx="3">
                  <c:v>0.30964421792270769</c:v>
                </c:pt>
                <c:pt idx="4">
                  <c:v>0.31206523149395693</c:v>
                </c:pt>
                <c:pt idx="5">
                  <c:v>0.30816330561535876</c:v>
                </c:pt>
                <c:pt idx="6">
                  <c:v>0.30961251120629546</c:v>
                </c:pt>
                <c:pt idx="7">
                  <c:v>0.30948991696322659</c:v>
                </c:pt>
                <c:pt idx="8">
                  <c:v>0.30890900905407431</c:v>
                </c:pt>
                <c:pt idx="9">
                  <c:v>0.31087032158655997</c:v>
                </c:pt>
                <c:pt idx="10">
                  <c:v>0.30995468412167165</c:v>
                </c:pt>
                <c:pt idx="11">
                  <c:v>0.31096834412360486</c:v>
                </c:pt>
                <c:pt idx="12">
                  <c:v>0.30887878578684208</c:v>
                </c:pt>
                <c:pt idx="13">
                  <c:v>0.30891564345392802</c:v>
                </c:pt>
                <c:pt idx="14">
                  <c:v>0.3105599361213694</c:v>
                </c:pt>
                <c:pt idx="15">
                  <c:v>0.30991982173765992</c:v>
                </c:pt>
                <c:pt idx="16">
                  <c:v>0.30856237418531879</c:v>
                </c:pt>
                <c:pt idx="17">
                  <c:v>0.30991591967201726</c:v>
                </c:pt>
                <c:pt idx="18">
                  <c:v>0.3098023195568132</c:v>
                </c:pt>
                <c:pt idx="19">
                  <c:v>0.31006736712603306</c:v>
                </c:pt>
                <c:pt idx="20">
                  <c:v>0.30888281961243336</c:v>
                </c:pt>
                <c:pt idx="21">
                  <c:v>0.30710493348445983</c:v>
                </c:pt>
                <c:pt idx="22">
                  <c:v>0.31055863530957334</c:v>
                </c:pt>
                <c:pt idx="23">
                  <c:v>0.30968467347933809</c:v>
                </c:pt>
                <c:pt idx="24">
                  <c:v>0.30883239301629334</c:v>
                </c:pt>
                <c:pt idx="25">
                  <c:v>0.30925776140119626</c:v>
                </c:pt>
                <c:pt idx="26">
                  <c:v>0.30860192857774765</c:v>
                </c:pt>
                <c:pt idx="27">
                  <c:v>0.30852461627281957</c:v>
                </c:pt>
                <c:pt idx="28">
                  <c:v>0.30928051302028708</c:v>
                </c:pt>
                <c:pt idx="29">
                  <c:v>0.30981524824460932</c:v>
                </c:pt>
                <c:pt idx="30">
                  <c:v>0.31071710786250495</c:v>
                </c:pt>
                <c:pt idx="31">
                  <c:v>0.30822115145795043</c:v>
                </c:pt>
                <c:pt idx="32">
                  <c:v>0.30967240244850758</c:v>
                </c:pt>
                <c:pt idx="33">
                  <c:v>0.30933658982148887</c:v>
                </c:pt>
                <c:pt idx="34">
                  <c:v>0.30924738407422414</c:v>
                </c:pt>
                <c:pt idx="35">
                  <c:v>0.30996495235094906</c:v>
                </c:pt>
                <c:pt idx="36">
                  <c:v>0.30910481260055217</c:v>
                </c:pt>
                <c:pt idx="37">
                  <c:v>0.30844850116817801</c:v>
                </c:pt>
                <c:pt idx="38">
                  <c:v>0.30724053123462863</c:v>
                </c:pt>
                <c:pt idx="39">
                  <c:v>0.30911659799824132</c:v>
                </c:pt>
                <c:pt idx="40">
                  <c:v>0.30992693100354007</c:v>
                </c:pt>
                <c:pt idx="41">
                  <c:v>0.30820392529469404</c:v>
                </c:pt>
                <c:pt idx="42">
                  <c:v>0.31026070745034262</c:v>
                </c:pt>
                <c:pt idx="43">
                  <c:v>0.3101756529106367</c:v>
                </c:pt>
                <c:pt idx="44">
                  <c:v>0.30762243285939966</c:v>
                </c:pt>
                <c:pt idx="45">
                  <c:v>0.30901579538956048</c:v>
                </c:pt>
                <c:pt idx="46">
                  <c:v>0.30633816730548857</c:v>
                </c:pt>
                <c:pt idx="47">
                  <c:v>0.30788660406513729</c:v>
                </c:pt>
                <c:pt idx="48">
                  <c:v>0.30751748767745934</c:v>
                </c:pt>
                <c:pt idx="49">
                  <c:v>0.30756348877987272</c:v>
                </c:pt>
                <c:pt idx="50">
                  <c:v>0.30702418031578843</c:v>
                </c:pt>
                <c:pt idx="51">
                  <c:v>0.31002943129230132</c:v>
                </c:pt>
                <c:pt idx="52">
                  <c:v>0.30879987289734473</c:v>
                </c:pt>
                <c:pt idx="53">
                  <c:v>0.30967939655768983</c:v>
                </c:pt>
                <c:pt idx="54">
                  <c:v>0.3113912000079333</c:v>
                </c:pt>
                <c:pt idx="55">
                  <c:v>0.30978514133872709</c:v>
                </c:pt>
                <c:pt idx="56">
                  <c:v>0.30880186655330255</c:v>
                </c:pt>
                <c:pt idx="57">
                  <c:v>0.30802603036876358</c:v>
                </c:pt>
                <c:pt idx="58">
                  <c:v>0.30965074529430964</c:v>
                </c:pt>
                <c:pt idx="59">
                  <c:v>0.30936657881488938</c:v>
                </c:pt>
                <c:pt idx="60">
                  <c:v>0.30776995932424811</c:v>
                </c:pt>
                <c:pt idx="61">
                  <c:v>0.3072180862496825</c:v>
                </c:pt>
                <c:pt idx="62">
                  <c:v>0.30599533332047746</c:v>
                </c:pt>
                <c:pt idx="63">
                  <c:v>0.30874692061266418</c:v>
                </c:pt>
                <c:pt idx="64">
                  <c:v>0.30831193088956338</c:v>
                </c:pt>
                <c:pt idx="65">
                  <c:v>0.3068939666838667</c:v>
                </c:pt>
                <c:pt idx="66">
                  <c:v>0.30778978973124199</c:v>
                </c:pt>
                <c:pt idx="67">
                  <c:v>0.3093779839697528</c:v>
                </c:pt>
                <c:pt idx="68">
                  <c:v>0.30789850763727106</c:v>
                </c:pt>
                <c:pt idx="69">
                  <c:v>0.30949583992699242</c:v>
                </c:pt>
                <c:pt idx="70">
                  <c:v>0.30725665436176414</c:v>
                </c:pt>
                <c:pt idx="71">
                  <c:v>0.30988727670999194</c:v>
                </c:pt>
                <c:pt idx="72">
                  <c:v>0.30864979725514657</c:v>
                </c:pt>
                <c:pt idx="73">
                  <c:v>0.30772018847408483</c:v>
                </c:pt>
                <c:pt idx="74">
                  <c:v>0.30674615079403483</c:v>
                </c:pt>
                <c:pt idx="75">
                  <c:v>0.30787210627294775</c:v>
                </c:pt>
                <c:pt idx="76">
                  <c:v>0.30886211773886746</c:v>
                </c:pt>
                <c:pt idx="77">
                  <c:v>0.30948936502971536</c:v>
                </c:pt>
                <c:pt idx="78">
                  <c:v>0.30816220812604461</c:v>
                </c:pt>
                <c:pt idx="79">
                  <c:v>0.30869350958054326</c:v>
                </c:pt>
                <c:pt idx="80">
                  <c:v>0.30792275027630739</c:v>
                </c:pt>
                <c:pt idx="81">
                  <c:v>0.30857370548903745</c:v>
                </c:pt>
                <c:pt idx="82">
                  <c:v>0.30821998123827393</c:v>
                </c:pt>
                <c:pt idx="83">
                  <c:v>0.30694864048338366</c:v>
                </c:pt>
                <c:pt idx="84">
                  <c:v>0.30779892990074442</c:v>
                </c:pt>
                <c:pt idx="85">
                  <c:v>0.30841320553780616</c:v>
                </c:pt>
                <c:pt idx="86">
                  <c:v>0.30746053961589304</c:v>
                </c:pt>
                <c:pt idx="87">
                  <c:v>0.30605204207979281</c:v>
                </c:pt>
                <c:pt idx="88">
                  <c:v>0.30693395915212862</c:v>
                </c:pt>
                <c:pt idx="89">
                  <c:v>0.30767966272143576</c:v>
                </c:pt>
                <c:pt idx="90">
                  <c:v>0.30834923849959101</c:v>
                </c:pt>
                <c:pt idx="91">
                  <c:v>0.30597726993604218</c:v>
                </c:pt>
                <c:pt idx="92">
                  <c:v>0.30619116202321567</c:v>
                </c:pt>
                <c:pt idx="93">
                  <c:v>0.3059152331840253</c:v>
                </c:pt>
                <c:pt idx="94">
                  <c:v>0.30575908057639589</c:v>
                </c:pt>
                <c:pt idx="95">
                  <c:v>0.30567444691738477</c:v>
                </c:pt>
                <c:pt idx="96">
                  <c:v>0.30622884671587897</c:v>
                </c:pt>
                <c:pt idx="97">
                  <c:v>0.30620473452121283</c:v>
                </c:pt>
                <c:pt idx="98">
                  <c:v>0.30613672015270926</c:v>
                </c:pt>
                <c:pt idx="99">
                  <c:v>0.30536906440996708</c:v>
                </c:pt>
                <c:pt idx="100">
                  <c:v>0.30684201038019604</c:v>
                </c:pt>
                <c:pt idx="101">
                  <c:v>0.30582652254152387</c:v>
                </c:pt>
                <c:pt idx="102">
                  <c:v>0.30738154707841359</c:v>
                </c:pt>
                <c:pt idx="103">
                  <c:v>0.3075578523387924</c:v>
                </c:pt>
                <c:pt idx="104">
                  <c:v>0.3063831806748612</c:v>
                </c:pt>
                <c:pt idx="105">
                  <c:v>0.30549794486971604</c:v>
                </c:pt>
                <c:pt idx="106">
                  <c:v>0.30636288535916789</c:v>
                </c:pt>
                <c:pt idx="107">
                  <c:v>0.30723634294385432</c:v>
                </c:pt>
                <c:pt idx="108">
                  <c:v>0.30520073422130184</c:v>
                </c:pt>
                <c:pt idx="109">
                  <c:v>0.30724427674849686</c:v>
                </c:pt>
                <c:pt idx="110">
                  <c:v>0.30491209537463215</c:v>
                </c:pt>
                <c:pt idx="111">
                  <c:v>0.30622756657431471</c:v>
                </c:pt>
                <c:pt idx="112">
                  <c:v>0.30626327464954928</c:v>
                </c:pt>
                <c:pt idx="113">
                  <c:v>0.30517479344311887</c:v>
                </c:pt>
                <c:pt idx="114">
                  <c:v>0.3057422420003465</c:v>
                </c:pt>
                <c:pt idx="115">
                  <c:v>0.30575441177857637</c:v>
                </c:pt>
                <c:pt idx="116">
                  <c:v>0.30434703462336621</c:v>
                </c:pt>
                <c:pt idx="117">
                  <c:v>0.30302341647880154</c:v>
                </c:pt>
                <c:pt idx="118">
                  <c:v>0.30510680512955868</c:v>
                </c:pt>
                <c:pt idx="119">
                  <c:v>0.30690957145554087</c:v>
                </c:pt>
                <c:pt idx="120">
                  <c:v>0.30371568511635938</c:v>
                </c:pt>
                <c:pt idx="121">
                  <c:v>0.30713266761768904</c:v>
                </c:pt>
                <c:pt idx="122">
                  <c:v>0.30578231292517005</c:v>
                </c:pt>
                <c:pt idx="123">
                  <c:v>0.3057920024212159</c:v>
                </c:pt>
                <c:pt idx="124">
                  <c:v>0.30726830739079636</c:v>
                </c:pt>
                <c:pt idx="125">
                  <c:v>0.30370127683584969</c:v>
                </c:pt>
                <c:pt idx="126">
                  <c:v>0.30370942111237231</c:v>
                </c:pt>
                <c:pt idx="127">
                  <c:v>0.302807980095331</c:v>
                </c:pt>
                <c:pt idx="128">
                  <c:v>0.30277478716378209</c:v>
                </c:pt>
                <c:pt idx="129">
                  <c:v>0.30363245732519878</c:v>
                </c:pt>
                <c:pt idx="130">
                  <c:v>0.30418950133611122</c:v>
                </c:pt>
                <c:pt idx="131">
                  <c:v>0.30182461652356835</c:v>
                </c:pt>
                <c:pt idx="132">
                  <c:v>0.30364501369040581</c:v>
                </c:pt>
                <c:pt idx="133">
                  <c:v>0.30430090951133038</c:v>
                </c:pt>
                <c:pt idx="134">
                  <c:v>0.30238166471745498</c:v>
                </c:pt>
                <c:pt idx="135">
                  <c:v>0.30339952816971427</c:v>
                </c:pt>
                <c:pt idx="136">
                  <c:v>0.30441306186288863</c:v>
                </c:pt>
                <c:pt idx="137">
                  <c:v>0.30383628912275579</c:v>
                </c:pt>
                <c:pt idx="138">
                  <c:v>0.30520090038366549</c:v>
                </c:pt>
                <c:pt idx="139">
                  <c:v>0.30491785392819154</c:v>
                </c:pt>
                <c:pt idx="140">
                  <c:v>0.30367261089906894</c:v>
                </c:pt>
                <c:pt idx="141">
                  <c:v>0.30425875228892074</c:v>
                </c:pt>
                <c:pt idx="142">
                  <c:v>0.30550706528729721</c:v>
                </c:pt>
                <c:pt idx="143">
                  <c:v>0.30219070993546043</c:v>
                </c:pt>
                <c:pt idx="144">
                  <c:v>0.30444937203511513</c:v>
                </c:pt>
                <c:pt idx="145">
                  <c:v>0.30503581347756176</c:v>
                </c:pt>
                <c:pt idx="146">
                  <c:v>0.30303854875283448</c:v>
                </c:pt>
                <c:pt idx="147">
                  <c:v>0.29960888368166233</c:v>
                </c:pt>
                <c:pt idx="148">
                  <c:v>0.29833590963652534</c:v>
                </c:pt>
                <c:pt idx="149">
                  <c:v>0.30284624812746835</c:v>
                </c:pt>
                <c:pt idx="150">
                  <c:v>0.30458522226562856</c:v>
                </c:pt>
                <c:pt idx="151">
                  <c:v>0.29916238339996193</c:v>
                </c:pt>
                <c:pt idx="152">
                  <c:v>0.30316729783108953</c:v>
                </c:pt>
                <c:pt idx="153">
                  <c:v>0.29928062536250077</c:v>
                </c:pt>
                <c:pt idx="154">
                  <c:v>0.29795054577856983</c:v>
                </c:pt>
                <c:pt idx="155">
                  <c:v>0.29901965010907144</c:v>
                </c:pt>
                <c:pt idx="156">
                  <c:v>0.29862187769164511</c:v>
                </c:pt>
                <c:pt idx="157">
                  <c:v>0.29989836873202075</c:v>
                </c:pt>
                <c:pt idx="158">
                  <c:v>0.30075142511660047</c:v>
                </c:pt>
                <c:pt idx="159">
                  <c:v>0.29887580253527701</c:v>
                </c:pt>
                <c:pt idx="160">
                  <c:v>0.29758086764604458</c:v>
                </c:pt>
                <c:pt idx="161">
                  <c:v>0.29939364624181597</c:v>
                </c:pt>
                <c:pt idx="162">
                  <c:v>0.29891857396643612</c:v>
                </c:pt>
                <c:pt idx="163">
                  <c:v>0.29815672983815189</c:v>
                </c:pt>
                <c:pt idx="164">
                  <c:v>0.29892106757524134</c:v>
                </c:pt>
                <c:pt idx="165">
                  <c:v>0.29945659650570916</c:v>
                </c:pt>
                <c:pt idx="166">
                  <c:v>0.29991146140759001</c:v>
                </c:pt>
                <c:pt idx="167">
                  <c:v>0.29986765807024568</c:v>
                </c:pt>
                <c:pt idx="168">
                  <c:v>0.29781550260674738</c:v>
                </c:pt>
                <c:pt idx="169">
                  <c:v>0.29749384649809801</c:v>
                </c:pt>
                <c:pt idx="170">
                  <c:v>0.29833736162599667</c:v>
                </c:pt>
                <c:pt idx="171">
                  <c:v>0.29828164400655105</c:v>
                </c:pt>
                <c:pt idx="172">
                  <c:v>0.29745311434662158</c:v>
                </c:pt>
                <c:pt idx="173">
                  <c:v>0.29849618897205243</c:v>
                </c:pt>
                <c:pt idx="174">
                  <c:v>0.29869284962206488</c:v>
                </c:pt>
                <c:pt idx="175">
                  <c:v>0.29936514508504986</c:v>
                </c:pt>
                <c:pt idx="176">
                  <c:v>0.29747032026504694</c:v>
                </c:pt>
                <c:pt idx="177">
                  <c:v>0.30936909262759926</c:v>
                </c:pt>
                <c:pt idx="178">
                  <c:v>0.31083569757602908</c:v>
                </c:pt>
                <c:pt idx="179">
                  <c:v>0.30027965610091861</c:v>
                </c:pt>
                <c:pt idx="180">
                  <c:v>0.31003674759060607</c:v>
                </c:pt>
                <c:pt idx="181">
                  <c:v>0.30004435438282179</c:v>
                </c:pt>
                <c:pt idx="182">
                  <c:v>0.31018073304450416</c:v>
                </c:pt>
                <c:pt idx="183">
                  <c:v>0.30796347211311864</c:v>
                </c:pt>
                <c:pt idx="184">
                  <c:v>0.30960811735650312</c:v>
                </c:pt>
                <c:pt idx="185">
                  <c:v>0.30962376316233464</c:v>
                </c:pt>
                <c:pt idx="186">
                  <c:v>0.31031772874679187</c:v>
                </c:pt>
                <c:pt idx="187">
                  <c:v>0.30778786713596973</c:v>
                </c:pt>
                <c:pt idx="188">
                  <c:v>0.30976317587979518</c:v>
                </c:pt>
                <c:pt idx="189">
                  <c:v>0.30943197929783162</c:v>
                </c:pt>
                <c:pt idx="190">
                  <c:v>0.29964450273525806</c:v>
                </c:pt>
                <c:pt idx="191">
                  <c:v>0.312135124972789</c:v>
                </c:pt>
                <c:pt idx="192">
                  <c:v>0.31025261211464472</c:v>
                </c:pt>
                <c:pt idx="193">
                  <c:v>0.3084039332103794</c:v>
                </c:pt>
                <c:pt idx="194">
                  <c:v>0.3095231070329173</c:v>
                </c:pt>
                <c:pt idx="195">
                  <c:v>0.31075390759824467</c:v>
                </c:pt>
                <c:pt idx="196">
                  <c:v>0.30808135686979543</c:v>
                </c:pt>
                <c:pt idx="197">
                  <c:v>0.30762598949760955</c:v>
                </c:pt>
                <c:pt idx="198">
                  <c:v>0.30933758350304497</c:v>
                </c:pt>
                <c:pt idx="199">
                  <c:v>0.30782625902839617</c:v>
                </c:pt>
                <c:pt idx="200">
                  <c:v>0.30564972858570616</c:v>
                </c:pt>
                <c:pt idx="201">
                  <c:v>0.30988084543471178</c:v>
                </c:pt>
                <c:pt idx="202">
                  <c:v>0.30880669482493189</c:v>
                </c:pt>
                <c:pt idx="203">
                  <c:v>0.30796472398689972</c:v>
                </c:pt>
                <c:pt idx="204">
                  <c:v>0.30904206279182733</c:v>
                </c:pt>
                <c:pt idx="205">
                  <c:v>0.30919708897658094</c:v>
                </c:pt>
                <c:pt idx="206">
                  <c:v>0.30752162430168967</c:v>
                </c:pt>
                <c:pt idx="207">
                  <c:v>0.30794063225857249</c:v>
                </c:pt>
                <c:pt idx="208">
                  <c:v>0.30972576467564306</c:v>
                </c:pt>
                <c:pt idx="209">
                  <c:v>0.30801950611756229</c:v>
                </c:pt>
                <c:pt idx="210">
                  <c:v>0.3101366192882401</c:v>
                </c:pt>
                <c:pt idx="211">
                  <c:v>0.30733637924511831</c:v>
                </c:pt>
                <c:pt idx="212">
                  <c:v>0.30727534595846551</c:v>
                </c:pt>
                <c:pt idx="213">
                  <c:v>0.30764597884266048</c:v>
                </c:pt>
                <c:pt idx="214">
                  <c:v>0.30940796387840097</c:v>
                </c:pt>
                <c:pt idx="215">
                  <c:v>0.3067915006381341</c:v>
                </c:pt>
                <c:pt idx="216">
                  <c:v>0.3079693172502635</c:v>
                </c:pt>
                <c:pt idx="217">
                  <c:v>0.30929730360686353</c:v>
                </c:pt>
                <c:pt idx="218">
                  <c:v>0.31038679089147853</c:v>
                </c:pt>
                <c:pt idx="219">
                  <c:v>0.30746129851006532</c:v>
                </c:pt>
                <c:pt idx="220">
                  <c:v>0.30705997074597757</c:v>
                </c:pt>
                <c:pt idx="221">
                  <c:v>0.30822921823882887</c:v>
                </c:pt>
                <c:pt idx="222">
                  <c:v>0.30514481004301097</c:v>
                </c:pt>
                <c:pt idx="223">
                  <c:v>0.30765478826662507</c:v>
                </c:pt>
                <c:pt idx="224">
                  <c:v>0.30827226742061431</c:v>
                </c:pt>
                <c:pt idx="225">
                  <c:v>0.30722321014380705</c:v>
                </c:pt>
                <c:pt idx="226">
                  <c:v>0.30753508652404959</c:v>
                </c:pt>
                <c:pt idx="227">
                  <c:v>0.30657701805834231</c:v>
                </c:pt>
                <c:pt idx="228">
                  <c:v>0.30662848430353024</c:v>
                </c:pt>
                <c:pt idx="229">
                  <c:v>0.307916238088769</c:v>
                </c:pt>
                <c:pt idx="230">
                  <c:v>0.30806989410280733</c:v>
                </c:pt>
                <c:pt idx="231">
                  <c:v>0.30639174061829361</c:v>
                </c:pt>
                <c:pt idx="232">
                  <c:v>0.30731655207240804</c:v>
                </c:pt>
                <c:pt idx="233">
                  <c:v>0.30884564995875591</c:v>
                </c:pt>
                <c:pt idx="234">
                  <c:v>0.30737926767969687</c:v>
                </c:pt>
                <c:pt idx="235">
                  <c:v>0.3092668730529215</c:v>
                </c:pt>
                <c:pt idx="236">
                  <c:v>0.30803358597406133</c:v>
                </c:pt>
                <c:pt idx="237">
                  <c:v>0.31178089652690649</c:v>
                </c:pt>
                <c:pt idx="238">
                  <c:v>0.30621872493219754</c:v>
                </c:pt>
                <c:pt idx="239">
                  <c:v>0.30496112166132855</c:v>
                </c:pt>
                <c:pt idx="240">
                  <c:v>0.30569765893920087</c:v>
                </c:pt>
                <c:pt idx="241">
                  <c:v>0.31011922070369291</c:v>
                </c:pt>
                <c:pt idx="242">
                  <c:v>0.30792122372386604</c:v>
                </c:pt>
                <c:pt idx="243">
                  <c:v>0.3041223479624417</c:v>
                </c:pt>
                <c:pt idx="244">
                  <c:v>0.30730227929678244</c:v>
                </c:pt>
                <c:pt idx="245">
                  <c:v>0.30789716372122788</c:v>
                </c:pt>
                <c:pt idx="246">
                  <c:v>0.3058643230817259</c:v>
                </c:pt>
                <c:pt idx="247">
                  <c:v>0.30670134552727202</c:v>
                </c:pt>
                <c:pt idx="248">
                  <c:v>0.30648265192536273</c:v>
                </c:pt>
                <c:pt idx="249">
                  <c:v>0.30664079060171273</c:v>
                </c:pt>
                <c:pt idx="250">
                  <c:v>0.30766015257602675</c:v>
                </c:pt>
                <c:pt idx="251">
                  <c:v>0.30446352173463342</c:v>
                </c:pt>
                <c:pt idx="252">
                  <c:v>0.30725364100624175</c:v>
                </c:pt>
                <c:pt idx="253">
                  <c:v>0.30583400255089987</c:v>
                </c:pt>
                <c:pt idx="254">
                  <c:v>0.30622734199740648</c:v>
                </c:pt>
                <c:pt idx="255">
                  <c:v>0.30710323545559531</c:v>
                </c:pt>
                <c:pt idx="256">
                  <c:v>0.30603637056079214</c:v>
                </c:pt>
                <c:pt idx="257">
                  <c:v>0.30560398972570635</c:v>
                </c:pt>
                <c:pt idx="258">
                  <c:v>0.30604592294541572</c:v>
                </c:pt>
                <c:pt idx="259">
                  <c:v>0.30626606348574081</c:v>
                </c:pt>
                <c:pt idx="260">
                  <c:v>0.3047772988505747</c:v>
                </c:pt>
                <c:pt idx="261">
                  <c:v>0.30612130340820853</c:v>
                </c:pt>
                <c:pt idx="262">
                  <c:v>0.30571939823712641</c:v>
                </c:pt>
                <c:pt idx="263">
                  <c:v>0.30781809760570172</c:v>
                </c:pt>
                <c:pt idx="264">
                  <c:v>0.3083455621301775</c:v>
                </c:pt>
                <c:pt idx="265">
                  <c:v>0.30389461195126083</c:v>
                </c:pt>
                <c:pt idx="266">
                  <c:v>0.3070621549185063</c:v>
                </c:pt>
                <c:pt idx="267">
                  <c:v>0.30574007835121786</c:v>
                </c:pt>
                <c:pt idx="268">
                  <c:v>0.30467655328712889</c:v>
                </c:pt>
                <c:pt idx="269">
                  <c:v>0.30420336817123816</c:v>
                </c:pt>
                <c:pt idx="270">
                  <c:v>0.30638229694833469</c:v>
                </c:pt>
                <c:pt idx="271">
                  <c:v>0.30276477631435722</c:v>
                </c:pt>
                <c:pt idx="272">
                  <c:v>0.30304458991422922</c:v>
                </c:pt>
                <c:pt idx="273">
                  <c:v>0.30273197144966774</c:v>
                </c:pt>
                <c:pt idx="274">
                  <c:v>0.30404245073007624</c:v>
                </c:pt>
                <c:pt idx="275">
                  <c:v>0.30587967598070448</c:v>
                </c:pt>
                <c:pt idx="276">
                  <c:v>0.30220395965633173</c:v>
                </c:pt>
                <c:pt idx="277">
                  <c:v>0.30269820601851855</c:v>
                </c:pt>
                <c:pt idx="278">
                  <c:v>0.30408088571690001</c:v>
                </c:pt>
                <c:pt idx="279">
                  <c:v>0.30449096665373826</c:v>
                </c:pt>
                <c:pt idx="280">
                  <c:v>0.30124485084423519</c:v>
                </c:pt>
                <c:pt idx="281">
                  <c:v>0.30348789118147146</c:v>
                </c:pt>
                <c:pt idx="282">
                  <c:v>0.30405723174878807</c:v>
                </c:pt>
                <c:pt idx="283">
                  <c:v>0.30381119323418326</c:v>
                </c:pt>
                <c:pt idx="284">
                  <c:v>0.30679659757205385</c:v>
                </c:pt>
                <c:pt idx="285">
                  <c:v>0.30587900643231392</c:v>
                </c:pt>
                <c:pt idx="286">
                  <c:v>0.30393580713092733</c:v>
                </c:pt>
                <c:pt idx="287">
                  <c:v>0.30502366217692028</c:v>
                </c:pt>
                <c:pt idx="288">
                  <c:v>0.30342271479189131</c:v>
                </c:pt>
                <c:pt idx="289">
                  <c:v>0.30415613693798521</c:v>
                </c:pt>
                <c:pt idx="290">
                  <c:v>0.30245645781497399</c:v>
                </c:pt>
                <c:pt idx="291">
                  <c:v>0.30177039605767475</c:v>
                </c:pt>
                <c:pt idx="292">
                  <c:v>0.30462016070124176</c:v>
                </c:pt>
                <c:pt idx="293">
                  <c:v>0.30439700784528373</c:v>
                </c:pt>
                <c:pt idx="294">
                  <c:v>0.30337735401026539</c:v>
                </c:pt>
                <c:pt idx="295">
                  <c:v>0.30360040981748615</c:v>
                </c:pt>
                <c:pt idx="296">
                  <c:v>0.30345766801634233</c:v>
                </c:pt>
                <c:pt idx="297">
                  <c:v>0.30345535098231469</c:v>
                </c:pt>
                <c:pt idx="298">
                  <c:v>0.30291654897816006</c:v>
                </c:pt>
                <c:pt idx="299">
                  <c:v>0.3043339938553275</c:v>
                </c:pt>
                <c:pt idx="300">
                  <c:v>0.29955222595367259</c:v>
                </c:pt>
                <c:pt idx="301">
                  <c:v>0.29821940623980492</c:v>
                </c:pt>
                <c:pt idx="302">
                  <c:v>0.29900712392882955</c:v>
                </c:pt>
                <c:pt idx="303">
                  <c:v>0.29795672559900205</c:v>
                </c:pt>
                <c:pt idx="304">
                  <c:v>0.29995766116837896</c:v>
                </c:pt>
                <c:pt idx="305">
                  <c:v>0.29888009685648809</c:v>
                </c:pt>
                <c:pt idx="306">
                  <c:v>0.2987212409341708</c:v>
                </c:pt>
                <c:pt idx="307">
                  <c:v>0.29696412617689505</c:v>
                </c:pt>
                <c:pt idx="308">
                  <c:v>0.2998028125162161</c:v>
                </c:pt>
                <c:pt idx="309">
                  <c:v>0.29992370780087735</c:v>
                </c:pt>
                <c:pt idx="310">
                  <c:v>0.29771190847633905</c:v>
                </c:pt>
                <c:pt idx="311">
                  <c:v>0.29993614524368356</c:v>
                </c:pt>
                <c:pt idx="312">
                  <c:v>0.29967412594685477</c:v>
                </c:pt>
                <c:pt idx="313">
                  <c:v>0.29826054074494235</c:v>
                </c:pt>
                <c:pt idx="314">
                  <c:v>0.29874118614007006</c:v>
                </c:pt>
                <c:pt idx="315">
                  <c:v>0.29991567343887193</c:v>
                </c:pt>
                <c:pt idx="316">
                  <c:v>0.29758112811255089</c:v>
                </c:pt>
                <c:pt idx="317">
                  <c:v>0.30109787027064588</c:v>
                </c:pt>
                <c:pt idx="318">
                  <c:v>0.29824956477303238</c:v>
                </c:pt>
                <c:pt idx="319">
                  <c:v>0.29882182470545615</c:v>
                </c:pt>
                <c:pt idx="320">
                  <c:v>0.29750699237117151</c:v>
                </c:pt>
                <c:pt idx="321">
                  <c:v>0.29840058948463438</c:v>
                </c:pt>
                <c:pt idx="322">
                  <c:v>0.29939907483463751</c:v>
                </c:pt>
                <c:pt idx="323">
                  <c:v>0.29839606575609079</c:v>
                </c:pt>
                <c:pt idx="324">
                  <c:v>0.297788514824051</c:v>
                </c:pt>
                <c:pt idx="325">
                  <c:v>0.29972410333584149</c:v>
                </c:pt>
                <c:pt idx="326">
                  <c:v>0.29780101093014216</c:v>
                </c:pt>
                <c:pt idx="327">
                  <c:v>0.29863815749704231</c:v>
                </c:pt>
                <c:pt idx="328">
                  <c:v>0.30032700659203765</c:v>
                </c:pt>
                <c:pt idx="329">
                  <c:v>0.29876534634552937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1-4E89-937B-13A80E5A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61696"/>
        <c:axId val="1990568768"/>
      </c:scatterChart>
      <c:valAx>
        <c:axId val="19905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8768"/>
        <c:crosses val="autoZero"/>
        <c:crossBetween val="midCat"/>
      </c:valAx>
      <c:valAx>
        <c:axId val="19905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119062</xdr:rowOff>
    </xdr:from>
    <xdr:to>
      <xdr:col>18</xdr:col>
      <xdr:colOff>390525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622B9-4B10-43BD-BB11-1A28DEC94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18</xdr:row>
      <xdr:rowOff>14287</xdr:rowOff>
    </xdr:from>
    <xdr:to>
      <xdr:col>18</xdr:col>
      <xdr:colOff>409575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316A8-496E-42A4-BDBD-DAF725420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10</xdr:row>
      <xdr:rowOff>61912</xdr:rowOff>
    </xdr:from>
    <xdr:to>
      <xdr:col>26</xdr:col>
      <xdr:colOff>571500</xdr:colOff>
      <xdr:row>24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5A4CBA-EA5E-4AF4-B201-8D97789AD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1"/>
  <sheetViews>
    <sheetView tabSelected="1" workbookViewId="0">
      <selection activeCell="Z9" sqref="Z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3</v>
      </c>
      <c r="C2">
        <v>15415</v>
      </c>
      <c r="D2">
        <v>50077</v>
      </c>
      <c r="E2">
        <v>15586</v>
      </c>
      <c r="F2">
        <v>50342</v>
      </c>
      <c r="G2">
        <v>-4.7911428406368101E-3</v>
      </c>
      <c r="H2">
        <v>-2.2921619387548998E-3</v>
      </c>
      <c r="I2">
        <f>C2+E2</f>
        <v>31001</v>
      </c>
      <c r="J2">
        <f>D2+F2</f>
        <v>100419</v>
      </c>
      <c r="K2">
        <f>I2/J2</f>
        <v>0.30871647795735868</v>
      </c>
    </row>
    <row r="3" spans="1:11" x14ac:dyDescent="0.25">
      <c r="A3">
        <v>0</v>
      </c>
      <c r="B3">
        <v>2</v>
      </c>
      <c r="C3">
        <v>15787</v>
      </c>
      <c r="D3">
        <v>51022</v>
      </c>
      <c r="E3">
        <v>15263</v>
      </c>
      <c r="F3">
        <v>49673</v>
      </c>
      <c r="G3">
        <v>1.4659704746334899E-2</v>
      </c>
      <c r="H3">
        <v>1.16370884247383E-2</v>
      </c>
      <c r="I3">
        <f t="shared" ref="I3:I66" si="0">C3+E3</f>
        <v>31050</v>
      </c>
      <c r="J3">
        <f t="shared" ref="J3:J66" si="1">D3+F3</f>
        <v>100695</v>
      </c>
      <c r="K3">
        <f t="shared" ref="K3:K66" si="2">I3/J3</f>
        <v>0.30835691941009979</v>
      </c>
    </row>
    <row r="4" spans="1:11" x14ac:dyDescent="0.25">
      <c r="A4">
        <v>0</v>
      </c>
      <c r="B4">
        <v>6</v>
      </c>
      <c r="C4">
        <v>15522</v>
      </c>
      <c r="D4">
        <v>50125</v>
      </c>
      <c r="E4">
        <v>15454</v>
      </c>
      <c r="F4">
        <v>49893</v>
      </c>
      <c r="G4">
        <v>1.90677119117717E-3</v>
      </c>
      <c r="H4">
        <v>2.01476735202365E-3</v>
      </c>
      <c r="I4">
        <f t="shared" si="0"/>
        <v>30976</v>
      </c>
      <c r="J4">
        <f t="shared" si="1"/>
        <v>100018</v>
      </c>
      <c r="K4">
        <f t="shared" si="2"/>
        <v>0.3097042532344178</v>
      </c>
    </row>
    <row r="5" spans="1:11" x14ac:dyDescent="0.25">
      <c r="A5">
        <v>0</v>
      </c>
      <c r="B5">
        <v>0</v>
      </c>
      <c r="C5">
        <v>15633</v>
      </c>
      <c r="D5">
        <v>50477</v>
      </c>
      <c r="E5">
        <v>15655</v>
      </c>
      <c r="F5">
        <v>50568</v>
      </c>
      <c r="G5">
        <v>-6.1074406651052602E-4</v>
      </c>
      <c r="H5">
        <v>-7.8224174452540696E-4</v>
      </c>
      <c r="I5">
        <f t="shared" si="0"/>
        <v>31288</v>
      </c>
      <c r="J5">
        <f t="shared" si="1"/>
        <v>101045</v>
      </c>
      <c r="K5">
        <f t="shared" si="2"/>
        <v>0.30964421792270769</v>
      </c>
    </row>
    <row r="6" spans="1:11" x14ac:dyDescent="0.25">
      <c r="A6">
        <v>0</v>
      </c>
      <c r="B6">
        <v>9</v>
      </c>
      <c r="C6">
        <v>15703</v>
      </c>
      <c r="D6">
        <v>50252</v>
      </c>
      <c r="E6">
        <v>15565</v>
      </c>
      <c r="F6">
        <v>49945</v>
      </c>
      <c r="G6">
        <v>3.8335056698241099E-3</v>
      </c>
      <c r="H6">
        <v>2.6613336361395001E-3</v>
      </c>
      <c r="I6">
        <f t="shared" si="0"/>
        <v>31268</v>
      </c>
      <c r="J6">
        <f t="shared" si="1"/>
        <v>100197</v>
      </c>
      <c r="K6">
        <f t="shared" si="2"/>
        <v>0.31206523149395693</v>
      </c>
    </row>
    <row r="7" spans="1:11" x14ac:dyDescent="0.25">
      <c r="A7">
        <v>0</v>
      </c>
      <c r="B7">
        <v>5</v>
      </c>
      <c r="C7">
        <v>15673</v>
      </c>
      <c r="D7">
        <v>50928</v>
      </c>
      <c r="E7">
        <v>15531</v>
      </c>
      <c r="F7">
        <v>50330</v>
      </c>
      <c r="G7">
        <v>3.9527138917686598E-3</v>
      </c>
      <c r="H7">
        <v>5.1296908797884401E-3</v>
      </c>
      <c r="I7">
        <f t="shared" si="0"/>
        <v>31204</v>
      </c>
      <c r="J7">
        <f t="shared" si="1"/>
        <v>101258</v>
      </c>
      <c r="K7">
        <f t="shared" si="2"/>
        <v>0.30816330561535876</v>
      </c>
    </row>
    <row r="8" spans="1:11" x14ac:dyDescent="0.25">
      <c r="A8">
        <v>0</v>
      </c>
      <c r="B8">
        <v>12</v>
      </c>
      <c r="C8">
        <v>15503</v>
      </c>
      <c r="D8">
        <v>49898</v>
      </c>
      <c r="E8">
        <v>15579</v>
      </c>
      <c r="F8">
        <v>50492</v>
      </c>
      <c r="G8">
        <v>-2.1238302814284502E-3</v>
      </c>
      <c r="H8">
        <v>-5.1394348607139697E-3</v>
      </c>
      <c r="I8">
        <f t="shared" si="0"/>
        <v>31082</v>
      </c>
      <c r="J8">
        <f t="shared" si="1"/>
        <v>100390</v>
      </c>
      <c r="K8">
        <f t="shared" si="2"/>
        <v>0.30961251120629546</v>
      </c>
    </row>
    <row r="9" spans="1:11" x14ac:dyDescent="0.25">
      <c r="A9">
        <v>0</v>
      </c>
      <c r="B9">
        <v>13</v>
      </c>
      <c r="C9">
        <v>15717</v>
      </c>
      <c r="D9">
        <v>50680</v>
      </c>
      <c r="E9">
        <v>15591</v>
      </c>
      <c r="F9">
        <v>50480</v>
      </c>
      <c r="G9">
        <v>3.4956816250866999E-3</v>
      </c>
      <c r="H9">
        <v>1.71725997532588E-3</v>
      </c>
      <c r="I9">
        <f t="shared" si="0"/>
        <v>31308</v>
      </c>
      <c r="J9">
        <f t="shared" si="1"/>
        <v>101160</v>
      </c>
      <c r="K9">
        <f t="shared" si="2"/>
        <v>0.30948991696322659</v>
      </c>
    </row>
    <row r="10" spans="1:11" x14ac:dyDescent="0.25">
      <c r="A10">
        <v>0</v>
      </c>
      <c r="B10">
        <v>4</v>
      </c>
      <c r="C10">
        <v>15493</v>
      </c>
      <c r="D10">
        <v>50232</v>
      </c>
      <c r="E10">
        <v>15384</v>
      </c>
      <c r="F10">
        <v>49723</v>
      </c>
      <c r="G10">
        <v>3.06624964660724E-3</v>
      </c>
      <c r="H10">
        <v>4.4231464575825901E-3</v>
      </c>
      <c r="I10">
        <f t="shared" si="0"/>
        <v>30877</v>
      </c>
      <c r="J10">
        <f t="shared" si="1"/>
        <v>99955</v>
      </c>
      <c r="K10">
        <f t="shared" si="2"/>
        <v>0.30890900905407431</v>
      </c>
    </row>
    <row r="11" spans="1:11" x14ac:dyDescent="0.25">
      <c r="A11">
        <v>0</v>
      </c>
      <c r="B11">
        <v>11</v>
      </c>
      <c r="C11">
        <v>15576</v>
      </c>
      <c r="D11">
        <v>49821</v>
      </c>
      <c r="E11">
        <v>15696</v>
      </c>
      <c r="F11">
        <v>50774</v>
      </c>
      <c r="G11">
        <v>-3.3330515238980301E-3</v>
      </c>
      <c r="H11">
        <v>-8.2289382945156392E-3</v>
      </c>
      <c r="I11">
        <f t="shared" si="0"/>
        <v>31272</v>
      </c>
      <c r="J11">
        <f t="shared" si="1"/>
        <v>100595</v>
      </c>
      <c r="K11">
        <f t="shared" si="2"/>
        <v>0.31087032158655997</v>
      </c>
    </row>
    <row r="12" spans="1:11" x14ac:dyDescent="0.25">
      <c r="A12">
        <v>0</v>
      </c>
      <c r="B12">
        <v>8</v>
      </c>
      <c r="C12">
        <v>15630</v>
      </c>
      <c r="D12">
        <v>50317</v>
      </c>
      <c r="E12">
        <v>15765</v>
      </c>
      <c r="F12">
        <v>50972</v>
      </c>
      <c r="G12">
        <v>-3.7349970647365398E-3</v>
      </c>
      <c r="H12">
        <v>-5.6169347297613196E-3</v>
      </c>
      <c r="I12">
        <f t="shared" si="0"/>
        <v>31395</v>
      </c>
      <c r="J12">
        <f t="shared" si="1"/>
        <v>101289</v>
      </c>
      <c r="K12">
        <f t="shared" si="2"/>
        <v>0.30995468412167165</v>
      </c>
    </row>
    <row r="13" spans="1:11" x14ac:dyDescent="0.25">
      <c r="A13">
        <v>0</v>
      </c>
      <c r="B13">
        <v>1</v>
      </c>
      <c r="C13">
        <v>15542</v>
      </c>
      <c r="D13">
        <v>50139</v>
      </c>
      <c r="E13">
        <v>15775</v>
      </c>
      <c r="F13">
        <v>50569</v>
      </c>
      <c r="G13">
        <v>-6.4624632920199697E-3</v>
      </c>
      <c r="H13">
        <v>-3.7086976622728702E-3</v>
      </c>
      <c r="I13">
        <f t="shared" si="0"/>
        <v>31317</v>
      </c>
      <c r="J13">
        <f t="shared" si="1"/>
        <v>100708</v>
      </c>
      <c r="K13">
        <f t="shared" si="2"/>
        <v>0.31096834412360486</v>
      </c>
    </row>
    <row r="14" spans="1:11" x14ac:dyDescent="0.25">
      <c r="A14">
        <v>0</v>
      </c>
      <c r="B14">
        <v>10</v>
      </c>
      <c r="C14">
        <v>15617</v>
      </c>
      <c r="D14">
        <v>50605</v>
      </c>
      <c r="E14">
        <v>15703</v>
      </c>
      <c r="F14">
        <v>50794</v>
      </c>
      <c r="G14">
        <v>-2.3850203902636901E-3</v>
      </c>
      <c r="H14">
        <v>-1.6189854364690201E-3</v>
      </c>
      <c r="I14">
        <f t="shared" si="0"/>
        <v>31320</v>
      </c>
      <c r="J14">
        <f t="shared" si="1"/>
        <v>101399</v>
      </c>
      <c r="K14">
        <f t="shared" si="2"/>
        <v>0.30887878578684208</v>
      </c>
    </row>
    <row r="15" spans="1:11" x14ac:dyDescent="0.25">
      <c r="A15">
        <v>0</v>
      </c>
      <c r="B15">
        <v>15</v>
      </c>
      <c r="C15">
        <v>15233</v>
      </c>
      <c r="D15">
        <v>48989</v>
      </c>
      <c r="E15">
        <v>15788</v>
      </c>
      <c r="F15">
        <v>51430</v>
      </c>
      <c r="G15">
        <v>-1.55416756387943E-2</v>
      </c>
      <c r="H15">
        <v>-2.1117949917105701E-2</v>
      </c>
      <c r="I15">
        <f t="shared" si="0"/>
        <v>31021</v>
      </c>
      <c r="J15">
        <f t="shared" si="1"/>
        <v>100419</v>
      </c>
      <c r="K15">
        <f t="shared" si="2"/>
        <v>0.30891564345392802</v>
      </c>
    </row>
    <row r="16" spans="1:11" x14ac:dyDescent="0.25">
      <c r="A16">
        <v>0</v>
      </c>
      <c r="B16">
        <v>7</v>
      </c>
      <c r="C16">
        <v>15445</v>
      </c>
      <c r="D16">
        <v>49694</v>
      </c>
      <c r="E16">
        <v>15670</v>
      </c>
      <c r="F16">
        <v>50496</v>
      </c>
      <c r="G16">
        <v>-6.2810838311206903E-3</v>
      </c>
      <c r="H16">
        <v>-6.9530215423462298E-3</v>
      </c>
      <c r="I16">
        <f t="shared" si="0"/>
        <v>31115</v>
      </c>
      <c r="J16">
        <f t="shared" si="1"/>
        <v>100190</v>
      </c>
      <c r="K16">
        <f t="shared" si="2"/>
        <v>0.3105599361213694</v>
      </c>
    </row>
    <row r="17" spans="1:11" x14ac:dyDescent="0.25">
      <c r="A17">
        <v>0</v>
      </c>
      <c r="B17">
        <v>14</v>
      </c>
      <c r="C17">
        <v>15598</v>
      </c>
      <c r="D17">
        <v>50091</v>
      </c>
      <c r="E17">
        <v>15557</v>
      </c>
      <c r="F17">
        <v>50435</v>
      </c>
      <c r="G17">
        <v>1.14306429383653E-3</v>
      </c>
      <c r="H17">
        <v>-2.97232327816807E-3</v>
      </c>
      <c r="I17">
        <f t="shared" si="0"/>
        <v>31155</v>
      </c>
      <c r="J17">
        <f t="shared" si="1"/>
        <v>100526</v>
      </c>
      <c r="K17">
        <f t="shared" si="2"/>
        <v>0.30991982173765992</v>
      </c>
    </row>
    <row r="18" spans="1:11" x14ac:dyDescent="0.25">
      <c r="A18">
        <v>0</v>
      </c>
      <c r="B18">
        <v>28</v>
      </c>
      <c r="C18">
        <v>15610</v>
      </c>
      <c r="D18">
        <v>50608</v>
      </c>
      <c r="E18">
        <v>15353</v>
      </c>
      <c r="F18">
        <v>49738</v>
      </c>
      <c r="G18">
        <v>7.2096531420659301E-3</v>
      </c>
      <c r="H18">
        <v>7.5308565735337698E-3</v>
      </c>
      <c r="I18">
        <f t="shared" si="0"/>
        <v>30963</v>
      </c>
      <c r="J18">
        <f t="shared" si="1"/>
        <v>100346</v>
      </c>
      <c r="K18">
        <f t="shared" si="2"/>
        <v>0.30856237418531879</v>
      </c>
    </row>
    <row r="19" spans="1:11" x14ac:dyDescent="0.25">
      <c r="A19">
        <v>0</v>
      </c>
      <c r="B19">
        <v>20</v>
      </c>
      <c r="C19">
        <v>15463</v>
      </c>
      <c r="D19">
        <v>50024</v>
      </c>
      <c r="E19">
        <v>15757</v>
      </c>
      <c r="F19">
        <v>50713</v>
      </c>
      <c r="G19">
        <v>-8.1797791290850602E-3</v>
      </c>
      <c r="H19">
        <v>-5.9408869460160002E-3</v>
      </c>
      <c r="I19">
        <f t="shared" si="0"/>
        <v>31220</v>
      </c>
      <c r="J19">
        <f t="shared" si="1"/>
        <v>100737</v>
      </c>
      <c r="K19">
        <f t="shared" si="2"/>
        <v>0.30991591967201726</v>
      </c>
    </row>
    <row r="20" spans="1:11" x14ac:dyDescent="0.25">
      <c r="A20">
        <v>0</v>
      </c>
      <c r="B20">
        <v>26</v>
      </c>
      <c r="C20">
        <v>15447</v>
      </c>
      <c r="D20">
        <v>50079</v>
      </c>
      <c r="E20">
        <v>15646</v>
      </c>
      <c r="F20">
        <v>50285</v>
      </c>
      <c r="G20">
        <v>-5.5591793631089804E-3</v>
      </c>
      <c r="H20">
        <v>-1.78280636297583E-3</v>
      </c>
      <c r="I20">
        <f t="shared" si="0"/>
        <v>31093</v>
      </c>
      <c r="J20">
        <f t="shared" si="1"/>
        <v>100364</v>
      </c>
      <c r="K20">
        <f t="shared" si="2"/>
        <v>0.3098023195568132</v>
      </c>
    </row>
    <row r="21" spans="1:11" x14ac:dyDescent="0.25">
      <c r="A21">
        <v>1</v>
      </c>
      <c r="B21">
        <v>0</v>
      </c>
      <c r="C21">
        <v>13330</v>
      </c>
      <c r="D21">
        <v>43833</v>
      </c>
      <c r="E21">
        <v>17922</v>
      </c>
      <c r="F21">
        <v>56958</v>
      </c>
      <c r="G21">
        <v>-0.128556323573912</v>
      </c>
      <c r="H21">
        <v>-0.113753535783155</v>
      </c>
      <c r="I21">
        <f t="shared" si="0"/>
        <v>31252</v>
      </c>
      <c r="J21">
        <f t="shared" si="1"/>
        <v>100791</v>
      </c>
      <c r="K21">
        <f t="shared" si="2"/>
        <v>0.31006736712603306</v>
      </c>
    </row>
    <row r="22" spans="1:11" x14ac:dyDescent="0.25">
      <c r="A22">
        <v>0</v>
      </c>
      <c r="B22">
        <v>19</v>
      </c>
      <c r="C22">
        <v>15356</v>
      </c>
      <c r="D22">
        <v>49942</v>
      </c>
      <c r="E22">
        <v>15519</v>
      </c>
      <c r="F22">
        <v>50015</v>
      </c>
      <c r="G22">
        <v>-4.5856296833776799E-3</v>
      </c>
      <c r="H22">
        <v>-6.3434282372185297E-4</v>
      </c>
      <c r="I22">
        <f t="shared" si="0"/>
        <v>30875</v>
      </c>
      <c r="J22">
        <f t="shared" si="1"/>
        <v>99957</v>
      </c>
      <c r="K22">
        <f t="shared" si="2"/>
        <v>0.30888281961243336</v>
      </c>
    </row>
    <row r="23" spans="1:11" x14ac:dyDescent="0.25">
      <c r="A23">
        <v>0</v>
      </c>
      <c r="B23">
        <v>17</v>
      </c>
      <c r="C23">
        <v>15248</v>
      </c>
      <c r="D23">
        <v>49892</v>
      </c>
      <c r="E23">
        <v>15640</v>
      </c>
      <c r="F23">
        <v>50686</v>
      </c>
      <c r="G23">
        <v>-1.1023865429578001E-2</v>
      </c>
      <c r="H23">
        <v>-6.8571055755467097E-3</v>
      </c>
      <c r="I23">
        <f t="shared" si="0"/>
        <v>30888</v>
      </c>
      <c r="J23">
        <f t="shared" si="1"/>
        <v>100578</v>
      </c>
      <c r="K23">
        <f t="shared" si="2"/>
        <v>0.30710493348445983</v>
      </c>
    </row>
    <row r="24" spans="1:11" x14ac:dyDescent="0.25">
      <c r="A24">
        <v>0</v>
      </c>
      <c r="B24">
        <v>29</v>
      </c>
      <c r="C24">
        <v>15536</v>
      </c>
      <c r="D24">
        <v>49991</v>
      </c>
      <c r="E24">
        <v>15668</v>
      </c>
      <c r="F24">
        <v>50486</v>
      </c>
      <c r="G24">
        <v>-3.6743503118986101E-3</v>
      </c>
      <c r="H24">
        <v>-4.2791386635875998E-3</v>
      </c>
      <c r="I24">
        <f t="shared" si="0"/>
        <v>31204</v>
      </c>
      <c r="J24">
        <f t="shared" si="1"/>
        <v>100477</v>
      </c>
      <c r="K24">
        <f t="shared" si="2"/>
        <v>0.31055863530957334</v>
      </c>
    </row>
    <row r="25" spans="1:11" x14ac:dyDescent="0.25">
      <c r="A25">
        <v>0</v>
      </c>
      <c r="B25">
        <v>18</v>
      </c>
      <c r="C25">
        <v>15545</v>
      </c>
      <c r="D25">
        <v>50067</v>
      </c>
      <c r="E25">
        <v>15578</v>
      </c>
      <c r="F25">
        <v>50432</v>
      </c>
      <c r="G25">
        <v>-9.2097312429058505E-4</v>
      </c>
      <c r="H25">
        <v>-3.1546220932896201E-3</v>
      </c>
      <c r="I25">
        <f t="shared" si="0"/>
        <v>31123</v>
      </c>
      <c r="J25">
        <f t="shared" si="1"/>
        <v>100499</v>
      </c>
      <c r="K25">
        <f t="shared" si="2"/>
        <v>0.30968467347933809</v>
      </c>
    </row>
    <row r="26" spans="1:11" x14ac:dyDescent="0.25">
      <c r="A26">
        <v>0</v>
      </c>
      <c r="B26">
        <v>21</v>
      </c>
      <c r="C26">
        <v>15604</v>
      </c>
      <c r="D26">
        <v>50560</v>
      </c>
      <c r="E26">
        <v>15652</v>
      </c>
      <c r="F26">
        <v>50647</v>
      </c>
      <c r="G26">
        <v>-1.3338975888887599E-3</v>
      </c>
      <c r="H26">
        <v>-7.4666039369552498E-4</v>
      </c>
      <c r="I26">
        <f t="shared" si="0"/>
        <v>31256</v>
      </c>
      <c r="J26">
        <f t="shared" si="1"/>
        <v>101207</v>
      </c>
      <c r="K26">
        <f t="shared" si="2"/>
        <v>0.30883239301629334</v>
      </c>
    </row>
    <row r="27" spans="1:11" x14ac:dyDescent="0.25">
      <c r="A27">
        <v>0</v>
      </c>
      <c r="B27">
        <v>25</v>
      </c>
      <c r="C27">
        <v>15428</v>
      </c>
      <c r="D27">
        <v>49835</v>
      </c>
      <c r="E27">
        <v>15542</v>
      </c>
      <c r="F27">
        <v>50308</v>
      </c>
      <c r="G27">
        <v>-3.19727443014768E-3</v>
      </c>
      <c r="H27">
        <v>-4.1025896477103699E-3</v>
      </c>
      <c r="I27">
        <f t="shared" si="0"/>
        <v>30970</v>
      </c>
      <c r="J27">
        <f t="shared" si="1"/>
        <v>100143</v>
      </c>
      <c r="K27">
        <f t="shared" si="2"/>
        <v>0.30925776140119626</v>
      </c>
    </row>
    <row r="28" spans="1:11" x14ac:dyDescent="0.25">
      <c r="A28">
        <v>1</v>
      </c>
      <c r="B28">
        <v>1</v>
      </c>
      <c r="C28">
        <v>13472</v>
      </c>
      <c r="D28">
        <v>44197</v>
      </c>
      <c r="E28">
        <v>17923</v>
      </c>
      <c r="F28">
        <v>57536</v>
      </c>
      <c r="G28">
        <v>-0.123978630634793</v>
      </c>
      <c r="H28">
        <v>-0.114546874369454</v>
      </c>
      <c r="I28">
        <f t="shared" si="0"/>
        <v>31395</v>
      </c>
      <c r="J28">
        <f t="shared" si="1"/>
        <v>101733</v>
      </c>
      <c r="K28">
        <f t="shared" si="2"/>
        <v>0.30860192857774765</v>
      </c>
    </row>
    <row r="29" spans="1:11" x14ac:dyDescent="0.25">
      <c r="A29">
        <v>0</v>
      </c>
      <c r="B29">
        <v>27</v>
      </c>
      <c r="C29">
        <v>15616</v>
      </c>
      <c r="D29">
        <v>50696</v>
      </c>
      <c r="E29">
        <v>15379</v>
      </c>
      <c r="F29">
        <v>49766</v>
      </c>
      <c r="G29">
        <v>6.6417033878494701E-3</v>
      </c>
      <c r="H29">
        <v>8.0409588933446595E-3</v>
      </c>
      <c r="I29">
        <f t="shared" si="0"/>
        <v>30995</v>
      </c>
      <c r="J29">
        <f t="shared" si="1"/>
        <v>100462</v>
      </c>
      <c r="K29">
        <f t="shared" si="2"/>
        <v>0.30852461627281957</v>
      </c>
    </row>
    <row r="30" spans="1:11" x14ac:dyDescent="0.25">
      <c r="A30">
        <v>0</v>
      </c>
      <c r="B30">
        <v>23</v>
      </c>
      <c r="C30">
        <v>15604</v>
      </c>
      <c r="D30">
        <v>50250</v>
      </c>
      <c r="E30">
        <v>15359</v>
      </c>
      <c r="F30">
        <v>49863</v>
      </c>
      <c r="G30">
        <v>6.8730012450227097E-3</v>
      </c>
      <c r="H30">
        <v>3.3576618756136099E-3</v>
      </c>
      <c r="I30">
        <f t="shared" si="0"/>
        <v>30963</v>
      </c>
      <c r="J30">
        <f t="shared" si="1"/>
        <v>100113</v>
      </c>
      <c r="K30">
        <f t="shared" si="2"/>
        <v>0.30928051302028708</v>
      </c>
    </row>
    <row r="31" spans="1:11" x14ac:dyDescent="0.25">
      <c r="A31">
        <v>0</v>
      </c>
      <c r="B31">
        <v>24</v>
      </c>
      <c r="C31">
        <v>15687</v>
      </c>
      <c r="D31">
        <v>50699</v>
      </c>
      <c r="E31">
        <v>15420</v>
      </c>
      <c r="F31">
        <v>49706</v>
      </c>
      <c r="G31">
        <v>7.45552283437985E-3</v>
      </c>
      <c r="H31">
        <v>8.5905777966099103E-3</v>
      </c>
      <c r="I31">
        <f t="shared" si="0"/>
        <v>31107</v>
      </c>
      <c r="J31">
        <f t="shared" si="1"/>
        <v>100405</v>
      </c>
      <c r="K31">
        <f t="shared" si="2"/>
        <v>0.30981524824460932</v>
      </c>
    </row>
    <row r="32" spans="1:11" x14ac:dyDescent="0.25">
      <c r="A32">
        <v>1</v>
      </c>
      <c r="B32">
        <v>6</v>
      </c>
      <c r="C32">
        <v>13543</v>
      </c>
      <c r="D32">
        <v>44490</v>
      </c>
      <c r="E32">
        <v>17914</v>
      </c>
      <c r="F32">
        <v>56750</v>
      </c>
      <c r="G32">
        <v>-0.121477691413375</v>
      </c>
      <c r="H32">
        <v>-0.105703460117115</v>
      </c>
      <c r="I32">
        <f t="shared" si="0"/>
        <v>31457</v>
      </c>
      <c r="J32">
        <f t="shared" si="1"/>
        <v>101240</v>
      </c>
      <c r="K32">
        <f t="shared" si="2"/>
        <v>0.31071710786250495</v>
      </c>
    </row>
    <row r="33" spans="1:11" x14ac:dyDescent="0.25">
      <c r="A33">
        <v>0</v>
      </c>
      <c r="B33">
        <v>22</v>
      </c>
      <c r="C33">
        <v>15345</v>
      </c>
      <c r="D33">
        <v>49799</v>
      </c>
      <c r="E33">
        <v>15679</v>
      </c>
      <c r="F33">
        <v>50856</v>
      </c>
      <c r="G33">
        <v>-9.3514673451720997E-3</v>
      </c>
      <c r="H33">
        <v>-9.1215765229711501E-3</v>
      </c>
      <c r="I33">
        <f t="shared" si="0"/>
        <v>31024</v>
      </c>
      <c r="J33">
        <f t="shared" si="1"/>
        <v>100655</v>
      </c>
      <c r="K33">
        <f t="shared" si="2"/>
        <v>0.30822115145795043</v>
      </c>
    </row>
    <row r="34" spans="1:11" x14ac:dyDescent="0.25">
      <c r="A34">
        <v>0</v>
      </c>
      <c r="B34">
        <v>16</v>
      </c>
      <c r="C34">
        <v>15710</v>
      </c>
      <c r="D34">
        <v>50745</v>
      </c>
      <c r="E34">
        <v>15352</v>
      </c>
      <c r="F34">
        <v>49561</v>
      </c>
      <c r="G34">
        <v>1.0011223312558199E-2</v>
      </c>
      <c r="H34">
        <v>1.02531962239689E-2</v>
      </c>
      <c r="I34">
        <f t="shared" si="0"/>
        <v>31062</v>
      </c>
      <c r="J34">
        <f t="shared" si="1"/>
        <v>100306</v>
      </c>
      <c r="K34">
        <f t="shared" si="2"/>
        <v>0.30967240244850758</v>
      </c>
    </row>
    <row r="35" spans="1:11" x14ac:dyDescent="0.25">
      <c r="A35">
        <v>1</v>
      </c>
      <c r="B35">
        <v>5</v>
      </c>
      <c r="C35">
        <v>13181</v>
      </c>
      <c r="D35">
        <v>43060</v>
      </c>
      <c r="E35">
        <v>17976</v>
      </c>
      <c r="F35">
        <v>57662</v>
      </c>
      <c r="G35">
        <v>-0.13474469938014999</v>
      </c>
      <c r="H35">
        <v>-0.126815676281338</v>
      </c>
      <c r="I35">
        <f t="shared" si="0"/>
        <v>31157</v>
      </c>
      <c r="J35">
        <f t="shared" si="1"/>
        <v>100722</v>
      </c>
      <c r="K35">
        <f t="shared" si="2"/>
        <v>0.30933658982148887</v>
      </c>
    </row>
    <row r="36" spans="1:11" x14ac:dyDescent="0.25">
      <c r="A36">
        <v>1</v>
      </c>
      <c r="B36">
        <v>2</v>
      </c>
      <c r="C36">
        <v>13505</v>
      </c>
      <c r="D36">
        <v>44480</v>
      </c>
      <c r="E36">
        <v>17793</v>
      </c>
      <c r="F36">
        <v>56727</v>
      </c>
      <c r="G36">
        <v>-0.119754590229527</v>
      </c>
      <c r="H36">
        <v>-0.105625037990938</v>
      </c>
      <c r="I36">
        <f t="shared" si="0"/>
        <v>31298</v>
      </c>
      <c r="J36">
        <f t="shared" si="1"/>
        <v>101207</v>
      </c>
      <c r="K36">
        <f t="shared" si="2"/>
        <v>0.30924738407422414</v>
      </c>
    </row>
    <row r="37" spans="1:11" x14ac:dyDescent="0.25">
      <c r="A37">
        <v>1</v>
      </c>
      <c r="B37">
        <v>7</v>
      </c>
      <c r="C37">
        <v>13437</v>
      </c>
      <c r="D37">
        <v>44270</v>
      </c>
      <c r="E37">
        <v>18048</v>
      </c>
      <c r="F37">
        <v>57306</v>
      </c>
      <c r="G37">
        <v>-0.12812676513889801</v>
      </c>
      <c r="H37">
        <v>-0.112090573469752</v>
      </c>
      <c r="I37">
        <f t="shared" si="0"/>
        <v>31485</v>
      </c>
      <c r="J37">
        <f t="shared" si="1"/>
        <v>101576</v>
      </c>
      <c r="K37">
        <f t="shared" si="2"/>
        <v>0.30996495235094906</v>
      </c>
    </row>
    <row r="38" spans="1:11" x14ac:dyDescent="0.25">
      <c r="A38">
        <v>1</v>
      </c>
      <c r="B38">
        <v>13</v>
      </c>
      <c r="C38">
        <v>13416</v>
      </c>
      <c r="D38">
        <v>44007</v>
      </c>
      <c r="E38">
        <v>17709</v>
      </c>
      <c r="F38">
        <v>56687</v>
      </c>
      <c r="G38">
        <v>-0.12057098834282701</v>
      </c>
      <c r="H38">
        <v>-0.109961710490721</v>
      </c>
      <c r="I38">
        <f t="shared" si="0"/>
        <v>31125</v>
      </c>
      <c r="J38">
        <f t="shared" si="1"/>
        <v>100694</v>
      </c>
      <c r="K38">
        <f t="shared" si="2"/>
        <v>0.30910481260055217</v>
      </c>
    </row>
    <row r="39" spans="1:11" x14ac:dyDescent="0.25">
      <c r="A39">
        <v>1</v>
      </c>
      <c r="B39">
        <v>3</v>
      </c>
      <c r="C39">
        <v>13291</v>
      </c>
      <c r="D39">
        <v>43606</v>
      </c>
      <c r="E39">
        <v>17866</v>
      </c>
      <c r="F39">
        <v>57406</v>
      </c>
      <c r="G39">
        <v>-0.12846967164883599</v>
      </c>
      <c r="H39">
        <v>-0.11941103620888401</v>
      </c>
      <c r="I39">
        <f t="shared" si="0"/>
        <v>31157</v>
      </c>
      <c r="J39">
        <f t="shared" si="1"/>
        <v>101012</v>
      </c>
      <c r="K39">
        <f t="shared" si="2"/>
        <v>0.30844850116817801</v>
      </c>
    </row>
    <row r="40" spans="1:11" x14ac:dyDescent="0.25">
      <c r="A40">
        <v>1</v>
      </c>
      <c r="B40">
        <v>11</v>
      </c>
      <c r="C40">
        <v>13470</v>
      </c>
      <c r="D40">
        <v>44738</v>
      </c>
      <c r="E40">
        <v>17761</v>
      </c>
      <c r="F40">
        <v>56912</v>
      </c>
      <c r="G40">
        <v>-0.120099818549304</v>
      </c>
      <c r="H40">
        <v>-0.104527282662643</v>
      </c>
      <c r="I40">
        <f t="shared" si="0"/>
        <v>31231</v>
      </c>
      <c r="J40">
        <f t="shared" si="1"/>
        <v>101650</v>
      </c>
      <c r="K40">
        <f t="shared" si="2"/>
        <v>0.30724053123462863</v>
      </c>
    </row>
    <row r="41" spans="1:11" x14ac:dyDescent="0.25">
      <c r="A41">
        <v>1</v>
      </c>
      <c r="B41">
        <v>10</v>
      </c>
      <c r="C41">
        <v>13471</v>
      </c>
      <c r="D41">
        <v>44632</v>
      </c>
      <c r="E41">
        <v>17815</v>
      </c>
      <c r="F41">
        <v>56579</v>
      </c>
      <c r="G41">
        <v>-0.121385990551138</v>
      </c>
      <c r="H41">
        <v>-0.103008918891161</v>
      </c>
      <c r="I41">
        <f t="shared" si="0"/>
        <v>31286</v>
      </c>
      <c r="J41">
        <f t="shared" si="1"/>
        <v>101211</v>
      </c>
      <c r="K41">
        <f t="shared" si="2"/>
        <v>0.30911659799824132</v>
      </c>
    </row>
    <row r="42" spans="1:11" x14ac:dyDescent="0.25">
      <c r="A42">
        <v>1</v>
      </c>
      <c r="B42">
        <v>4</v>
      </c>
      <c r="C42">
        <v>13562</v>
      </c>
      <c r="D42">
        <v>44372</v>
      </c>
      <c r="E42">
        <v>17868</v>
      </c>
      <c r="F42">
        <v>57039</v>
      </c>
      <c r="G42">
        <v>-0.11975220375881</v>
      </c>
      <c r="H42">
        <v>-0.109062898601765</v>
      </c>
      <c r="I42">
        <f t="shared" si="0"/>
        <v>31430</v>
      </c>
      <c r="J42">
        <f t="shared" si="1"/>
        <v>101411</v>
      </c>
      <c r="K42">
        <f t="shared" si="2"/>
        <v>0.30992693100354007</v>
      </c>
    </row>
    <row r="43" spans="1:11" x14ac:dyDescent="0.25">
      <c r="A43">
        <v>1</v>
      </c>
      <c r="B43">
        <v>8</v>
      </c>
      <c r="C43">
        <v>13269</v>
      </c>
      <c r="D43">
        <v>43572</v>
      </c>
      <c r="E43">
        <v>17871</v>
      </c>
      <c r="F43">
        <v>57465</v>
      </c>
      <c r="G43">
        <v>-0.12931066072924</v>
      </c>
      <c r="H43">
        <v>-0.120195916078241</v>
      </c>
      <c r="I43">
        <f t="shared" si="0"/>
        <v>31140</v>
      </c>
      <c r="J43">
        <f t="shared" si="1"/>
        <v>101037</v>
      </c>
      <c r="K43">
        <f t="shared" si="2"/>
        <v>0.30820392529469404</v>
      </c>
    </row>
    <row r="44" spans="1:11" x14ac:dyDescent="0.25">
      <c r="A44">
        <v>1</v>
      </c>
      <c r="B44">
        <v>15</v>
      </c>
      <c r="C44">
        <v>13325</v>
      </c>
      <c r="D44">
        <v>43473</v>
      </c>
      <c r="E44">
        <v>17962</v>
      </c>
      <c r="F44">
        <v>57368</v>
      </c>
      <c r="G44">
        <v>-0.12968747435455599</v>
      </c>
      <c r="H44">
        <v>-0.120450098323073</v>
      </c>
      <c r="I44">
        <f t="shared" si="0"/>
        <v>31287</v>
      </c>
      <c r="J44">
        <f t="shared" si="1"/>
        <v>100841</v>
      </c>
      <c r="K44">
        <f t="shared" si="2"/>
        <v>0.31026070745034262</v>
      </c>
    </row>
    <row r="45" spans="1:11" x14ac:dyDescent="0.25">
      <c r="A45">
        <v>1</v>
      </c>
      <c r="B45">
        <v>9</v>
      </c>
      <c r="C45">
        <v>13254</v>
      </c>
      <c r="D45">
        <v>43252</v>
      </c>
      <c r="E45">
        <v>18231</v>
      </c>
      <c r="F45">
        <v>58255</v>
      </c>
      <c r="G45">
        <v>-0.1384635248119</v>
      </c>
      <c r="H45">
        <v>-0.12932701227619001</v>
      </c>
      <c r="I45">
        <f t="shared" si="0"/>
        <v>31485</v>
      </c>
      <c r="J45">
        <f t="shared" si="1"/>
        <v>101507</v>
      </c>
      <c r="K45">
        <f t="shared" si="2"/>
        <v>0.3101756529106367</v>
      </c>
    </row>
    <row r="46" spans="1:11" x14ac:dyDescent="0.25">
      <c r="A46">
        <v>1</v>
      </c>
      <c r="B46">
        <v>18</v>
      </c>
      <c r="C46">
        <v>13254</v>
      </c>
      <c r="D46">
        <v>43679</v>
      </c>
      <c r="E46">
        <v>17902</v>
      </c>
      <c r="F46">
        <v>57601</v>
      </c>
      <c r="G46">
        <v>-0.13055458653726601</v>
      </c>
      <c r="H46">
        <v>-0.120157336248889</v>
      </c>
      <c r="I46">
        <f t="shared" si="0"/>
        <v>31156</v>
      </c>
      <c r="J46">
        <f t="shared" si="1"/>
        <v>101280</v>
      </c>
      <c r="K46">
        <f t="shared" si="2"/>
        <v>0.30762243285939966</v>
      </c>
    </row>
    <row r="47" spans="1:11" x14ac:dyDescent="0.25">
      <c r="A47">
        <v>1</v>
      </c>
      <c r="B47">
        <v>16</v>
      </c>
      <c r="C47">
        <v>13279</v>
      </c>
      <c r="D47">
        <v>43579</v>
      </c>
      <c r="E47">
        <v>18062</v>
      </c>
      <c r="F47">
        <v>57843</v>
      </c>
      <c r="G47">
        <v>-0.13360046703872699</v>
      </c>
      <c r="H47">
        <v>-0.122973549007746</v>
      </c>
      <c r="I47">
        <f t="shared" si="0"/>
        <v>31341</v>
      </c>
      <c r="J47">
        <f t="shared" si="1"/>
        <v>101422</v>
      </c>
      <c r="K47">
        <f t="shared" si="2"/>
        <v>0.30901579538956048</v>
      </c>
    </row>
    <row r="48" spans="1:11" x14ac:dyDescent="0.25">
      <c r="A48">
        <v>1</v>
      </c>
      <c r="B48">
        <v>12</v>
      </c>
      <c r="C48">
        <v>13306</v>
      </c>
      <c r="D48">
        <v>44107</v>
      </c>
      <c r="E48">
        <v>17704</v>
      </c>
      <c r="F48">
        <v>57121</v>
      </c>
      <c r="G48">
        <v>-0.124023881809171</v>
      </c>
      <c r="H48">
        <v>-0.112288282266891</v>
      </c>
      <c r="I48">
        <f t="shared" si="0"/>
        <v>31010</v>
      </c>
      <c r="J48">
        <f t="shared" si="1"/>
        <v>101228</v>
      </c>
      <c r="K48">
        <f t="shared" si="2"/>
        <v>0.30633816730548857</v>
      </c>
    </row>
    <row r="49" spans="1:11" x14ac:dyDescent="0.25">
      <c r="A49">
        <v>1</v>
      </c>
      <c r="B49">
        <v>21</v>
      </c>
      <c r="C49">
        <v>13346</v>
      </c>
      <c r="D49">
        <v>44164</v>
      </c>
      <c r="E49">
        <v>17737</v>
      </c>
      <c r="F49">
        <v>56792</v>
      </c>
      <c r="G49">
        <v>-0.123529045509533</v>
      </c>
      <c r="H49">
        <v>-0.10921876195819</v>
      </c>
      <c r="I49">
        <f t="shared" si="0"/>
        <v>31083</v>
      </c>
      <c r="J49">
        <f t="shared" si="1"/>
        <v>100956</v>
      </c>
      <c r="K49">
        <f t="shared" si="2"/>
        <v>0.30788660406513729</v>
      </c>
    </row>
    <row r="50" spans="1:11" x14ac:dyDescent="0.25">
      <c r="A50">
        <v>1</v>
      </c>
      <c r="B50">
        <v>17</v>
      </c>
      <c r="C50">
        <v>13423</v>
      </c>
      <c r="D50">
        <v>44474</v>
      </c>
      <c r="E50">
        <v>17834</v>
      </c>
      <c r="F50">
        <v>57169</v>
      </c>
      <c r="G50">
        <v>-0.123399172118206</v>
      </c>
      <c r="H50">
        <v>-0.109054403869043</v>
      </c>
      <c r="I50">
        <f t="shared" si="0"/>
        <v>31257</v>
      </c>
      <c r="J50">
        <f t="shared" si="1"/>
        <v>101643</v>
      </c>
      <c r="K50">
        <f t="shared" si="2"/>
        <v>0.30751748767745934</v>
      </c>
    </row>
    <row r="51" spans="1:11" x14ac:dyDescent="0.25">
      <c r="A51">
        <v>1</v>
      </c>
      <c r="B51">
        <v>19</v>
      </c>
      <c r="C51">
        <v>13468</v>
      </c>
      <c r="D51">
        <v>44594</v>
      </c>
      <c r="E51">
        <v>17754</v>
      </c>
      <c r="F51">
        <v>56920</v>
      </c>
      <c r="G51">
        <v>-0.119993107828225</v>
      </c>
      <c r="H51">
        <v>-0.105988461897031</v>
      </c>
      <c r="I51">
        <f t="shared" si="0"/>
        <v>31222</v>
      </c>
      <c r="J51">
        <f t="shared" si="1"/>
        <v>101514</v>
      </c>
      <c r="K51">
        <f t="shared" si="2"/>
        <v>0.30756348877987272</v>
      </c>
    </row>
    <row r="52" spans="1:11" x14ac:dyDescent="0.25">
      <c r="A52">
        <v>1</v>
      </c>
      <c r="B52">
        <v>20</v>
      </c>
      <c r="C52">
        <v>13189</v>
      </c>
      <c r="D52">
        <v>43644</v>
      </c>
      <c r="E52">
        <v>18059</v>
      </c>
      <c r="F52">
        <v>58133</v>
      </c>
      <c r="G52">
        <v>-0.136481829741121</v>
      </c>
      <c r="H52">
        <v>-0.124498188546756</v>
      </c>
      <c r="I52">
        <f t="shared" si="0"/>
        <v>31248</v>
      </c>
      <c r="J52">
        <f t="shared" si="1"/>
        <v>101777</v>
      </c>
      <c r="K52">
        <f t="shared" si="2"/>
        <v>0.30702418031578843</v>
      </c>
    </row>
    <row r="53" spans="1:11" x14ac:dyDescent="0.25">
      <c r="A53">
        <v>1</v>
      </c>
      <c r="B53">
        <v>14</v>
      </c>
      <c r="C53">
        <v>13252</v>
      </c>
      <c r="D53">
        <v>43355</v>
      </c>
      <c r="E53">
        <v>18034</v>
      </c>
      <c r="F53">
        <v>57558</v>
      </c>
      <c r="G53">
        <v>-0.133810638129091</v>
      </c>
      <c r="H53">
        <v>-0.123066504294212</v>
      </c>
      <c r="I53">
        <f t="shared" si="0"/>
        <v>31286</v>
      </c>
      <c r="J53">
        <f t="shared" si="1"/>
        <v>100913</v>
      </c>
      <c r="K53">
        <f t="shared" si="2"/>
        <v>0.31002943129230132</v>
      </c>
    </row>
    <row r="54" spans="1:11" x14ac:dyDescent="0.25">
      <c r="A54">
        <v>1</v>
      </c>
      <c r="B54">
        <v>22</v>
      </c>
      <c r="C54">
        <v>13359</v>
      </c>
      <c r="D54">
        <v>44133</v>
      </c>
      <c r="E54">
        <v>17739</v>
      </c>
      <c r="F54">
        <v>56573</v>
      </c>
      <c r="G54">
        <v>-0.123155183867882</v>
      </c>
      <c r="H54">
        <v>-0.10784575927748601</v>
      </c>
      <c r="I54">
        <f t="shared" si="0"/>
        <v>31098</v>
      </c>
      <c r="J54">
        <f t="shared" si="1"/>
        <v>100706</v>
      </c>
      <c r="K54">
        <f t="shared" si="2"/>
        <v>0.30879987289734473</v>
      </c>
    </row>
    <row r="55" spans="1:11" x14ac:dyDescent="0.25">
      <c r="A55">
        <v>1</v>
      </c>
      <c r="B55">
        <v>26</v>
      </c>
      <c r="C55">
        <v>13533</v>
      </c>
      <c r="D55">
        <v>44336</v>
      </c>
      <c r="E55">
        <v>17792</v>
      </c>
      <c r="F55">
        <v>56817</v>
      </c>
      <c r="G55">
        <v>-0.11883068808459001</v>
      </c>
      <c r="H55">
        <v>-0.107721790328522</v>
      </c>
      <c r="I55">
        <f t="shared" si="0"/>
        <v>31325</v>
      </c>
      <c r="J55">
        <f t="shared" si="1"/>
        <v>101153</v>
      </c>
      <c r="K55">
        <f t="shared" si="2"/>
        <v>0.30967939655768983</v>
      </c>
    </row>
    <row r="56" spans="1:11" x14ac:dyDescent="0.25">
      <c r="A56">
        <v>1</v>
      </c>
      <c r="B56">
        <v>27</v>
      </c>
      <c r="C56">
        <v>13336</v>
      </c>
      <c r="D56">
        <v>43588</v>
      </c>
      <c r="E56">
        <v>18065</v>
      </c>
      <c r="F56">
        <v>57253</v>
      </c>
      <c r="G56">
        <v>-0.13181237908409199</v>
      </c>
      <c r="H56">
        <v>-0.118431305980063</v>
      </c>
      <c r="I56">
        <f t="shared" si="0"/>
        <v>31401</v>
      </c>
      <c r="J56">
        <f t="shared" si="1"/>
        <v>100841</v>
      </c>
      <c r="K56">
        <f t="shared" si="2"/>
        <v>0.3113912000079333</v>
      </c>
    </row>
    <row r="57" spans="1:11" x14ac:dyDescent="0.25">
      <c r="A57">
        <v>1</v>
      </c>
      <c r="B57">
        <v>24</v>
      </c>
      <c r="C57">
        <v>13387</v>
      </c>
      <c r="D57">
        <v>43843</v>
      </c>
      <c r="E57">
        <v>17857</v>
      </c>
      <c r="F57">
        <v>57014</v>
      </c>
      <c r="G57">
        <v>-0.125125235235756</v>
      </c>
      <c r="H57">
        <v>-0.11408124787886099</v>
      </c>
      <c r="I57">
        <f t="shared" si="0"/>
        <v>31244</v>
      </c>
      <c r="J57">
        <f t="shared" si="1"/>
        <v>100857</v>
      </c>
      <c r="K57">
        <f t="shared" si="2"/>
        <v>0.30978514133872709</v>
      </c>
    </row>
    <row r="58" spans="1:11" x14ac:dyDescent="0.25">
      <c r="A58">
        <v>1</v>
      </c>
      <c r="B58">
        <v>23</v>
      </c>
      <c r="C58">
        <v>13129</v>
      </c>
      <c r="D58">
        <v>43219</v>
      </c>
      <c r="E58">
        <v>18106</v>
      </c>
      <c r="F58">
        <v>57930</v>
      </c>
      <c r="G58">
        <v>-0.139590867707448</v>
      </c>
      <c r="H58">
        <v>-0.12722881452902601</v>
      </c>
      <c r="I58">
        <f t="shared" si="0"/>
        <v>31235</v>
      </c>
      <c r="J58">
        <f t="shared" si="1"/>
        <v>101149</v>
      </c>
      <c r="K58">
        <f t="shared" si="2"/>
        <v>0.30880186655330255</v>
      </c>
    </row>
    <row r="59" spans="1:11" x14ac:dyDescent="0.25">
      <c r="A59">
        <v>2</v>
      </c>
      <c r="B59">
        <v>2</v>
      </c>
      <c r="C59">
        <v>11336</v>
      </c>
      <c r="D59">
        <v>38370</v>
      </c>
      <c r="E59">
        <v>20472</v>
      </c>
      <c r="F59">
        <v>64894</v>
      </c>
      <c r="G59">
        <v>-0.256700435639725</v>
      </c>
      <c r="H59">
        <v>-0.22821274525459001</v>
      </c>
      <c r="I59">
        <f t="shared" si="0"/>
        <v>31808</v>
      </c>
      <c r="J59">
        <f t="shared" si="1"/>
        <v>103264</v>
      </c>
      <c r="K59">
        <f t="shared" si="2"/>
        <v>0.30802603036876358</v>
      </c>
    </row>
    <row r="60" spans="1:11" x14ac:dyDescent="0.25">
      <c r="A60">
        <v>1</v>
      </c>
      <c r="B60">
        <v>28</v>
      </c>
      <c r="C60">
        <v>13217</v>
      </c>
      <c r="D60">
        <v>43049</v>
      </c>
      <c r="E60">
        <v>18089</v>
      </c>
      <c r="F60">
        <v>58052</v>
      </c>
      <c r="G60">
        <v>-0.13628166876377801</v>
      </c>
      <c r="H60">
        <v>-0.12985411905846</v>
      </c>
      <c r="I60">
        <f t="shared" si="0"/>
        <v>31306</v>
      </c>
      <c r="J60">
        <f t="shared" si="1"/>
        <v>101101</v>
      </c>
      <c r="K60">
        <f t="shared" si="2"/>
        <v>0.30965074529430964</v>
      </c>
    </row>
    <row r="61" spans="1:11" x14ac:dyDescent="0.25">
      <c r="A61">
        <v>1</v>
      </c>
      <c r="B61">
        <v>25</v>
      </c>
      <c r="C61">
        <v>13154</v>
      </c>
      <c r="D61">
        <v>42881</v>
      </c>
      <c r="E61">
        <v>18187</v>
      </c>
      <c r="F61">
        <v>58426</v>
      </c>
      <c r="G61">
        <v>-0.140703229275427</v>
      </c>
      <c r="H61">
        <v>-0.13434124966505001</v>
      </c>
      <c r="I61">
        <f t="shared" si="0"/>
        <v>31341</v>
      </c>
      <c r="J61">
        <f t="shared" si="1"/>
        <v>101307</v>
      </c>
      <c r="K61">
        <f t="shared" si="2"/>
        <v>0.30936657881488938</v>
      </c>
    </row>
    <row r="62" spans="1:11" x14ac:dyDescent="0.25">
      <c r="A62">
        <v>1</v>
      </c>
      <c r="B62">
        <v>29</v>
      </c>
      <c r="C62">
        <v>13186</v>
      </c>
      <c r="D62">
        <v>43705</v>
      </c>
      <c r="E62">
        <v>17912</v>
      </c>
      <c r="F62">
        <v>57338</v>
      </c>
      <c r="G62">
        <v>-0.13303100916329</v>
      </c>
      <c r="H62">
        <v>-0.117911415728083</v>
      </c>
      <c r="I62">
        <f t="shared" si="0"/>
        <v>31098</v>
      </c>
      <c r="J62">
        <f t="shared" si="1"/>
        <v>101043</v>
      </c>
      <c r="K62">
        <f t="shared" si="2"/>
        <v>0.30776995932424811</v>
      </c>
    </row>
    <row r="63" spans="1:11" x14ac:dyDescent="0.25">
      <c r="A63">
        <v>2</v>
      </c>
      <c r="B63">
        <v>0</v>
      </c>
      <c r="C63">
        <v>11207</v>
      </c>
      <c r="D63">
        <v>37977</v>
      </c>
      <c r="E63">
        <v>20238</v>
      </c>
      <c r="F63">
        <v>64377</v>
      </c>
      <c r="G63">
        <v>-0.256678219639288</v>
      </c>
      <c r="H63">
        <v>-0.22921007989910999</v>
      </c>
      <c r="I63">
        <f t="shared" si="0"/>
        <v>31445</v>
      </c>
      <c r="J63">
        <f t="shared" si="1"/>
        <v>102354</v>
      </c>
      <c r="K63">
        <f t="shared" si="2"/>
        <v>0.3072180862496825</v>
      </c>
    </row>
    <row r="64" spans="1:11" x14ac:dyDescent="0.25">
      <c r="A64">
        <v>2</v>
      </c>
      <c r="B64">
        <v>1</v>
      </c>
      <c r="C64">
        <v>11021</v>
      </c>
      <c r="D64">
        <v>37261</v>
      </c>
      <c r="E64">
        <v>20715</v>
      </c>
      <c r="F64">
        <v>66453</v>
      </c>
      <c r="G64">
        <v>-0.27406393524393002</v>
      </c>
      <c r="H64">
        <v>-0.25126008562350899</v>
      </c>
      <c r="I64">
        <f t="shared" si="0"/>
        <v>31736</v>
      </c>
      <c r="J64">
        <f t="shared" si="1"/>
        <v>103714</v>
      </c>
      <c r="K64">
        <f t="shared" si="2"/>
        <v>0.30599533332047746</v>
      </c>
    </row>
    <row r="65" spans="1:11" x14ac:dyDescent="0.25">
      <c r="A65">
        <v>2</v>
      </c>
      <c r="B65">
        <v>3</v>
      </c>
      <c r="C65">
        <v>11225</v>
      </c>
      <c r="D65">
        <v>37451</v>
      </c>
      <c r="E65">
        <v>20483</v>
      </c>
      <c r="F65">
        <v>65248</v>
      </c>
      <c r="G65">
        <v>-0.26120721532516</v>
      </c>
      <c r="H65">
        <v>-0.241103785569004</v>
      </c>
      <c r="I65">
        <f t="shared" si="0"/>
        <v>31708</v>
      </c>
      <c r="J65">
        <f t="shared" si="1"/>
        <v>102699</v>
      </c>
      <c r="K65">
        <f t="shared" si="2"/>
        <v>0.30874692061266418</v>
      </c>
    </row>
    <row r="66" spans="1:11" x14ac:dyDescent="0.25">
      <c r="A66">
        <v>2</v>
      </c>
      <c r="B66">
        <v>13</v>
      </c>
      <c r="C66">
        <v>11216</v>
      </c>
      <c r="D66">
        <v>37732</v>
      </c>
      <c r="E66">
        <v>20476</v>
      </c>
      <c r="F66">
        <v>65060</v>
      </c>
      <c r="G66">
        <v>-0.26140712025562401</v>
      </c>
      <c r="H66">
        <v>-0.23660423317915</v>
      </c>
      <c r="I66">
        <f t="shared" si="0"/>
        <v>31692</v>
      </c>
      <c r="J66">
        <f t="shared" si="1"/>
        <v>102792</v>
      </c>
      <c r="K66">
        <f t="shared" si="2"/>
        <v>0.30831193088956338</v>
      </c>
    </row>
    <row r="67" spans="1:11" x14ac:dyDescent="0.25">
      <c r="A67">
        <v>2</v>
      </c>
      <c r="B67">
        <v>11</v>
      </c>
      <c r="C67">
        <v>11261</v>
      </c>
      <c r="D67">
        <v>38145</v>
      </c>
      <c r="E67">
        <v>20261</v>
      </c>
      <c r="F67">
        <v>64568</v>
      </c>
      <c r="G67">
        <v>-0.25508391807809</v>
      </c>
      <c r="H67">
        <v>-0.228579715069509</v>
      </c>
      <c r="I67">
        <f t="shared" ref="I67:I130" si="3">C67+E67</f>
        <v>31522</v>
      </c>
      <c r="J67">
        <f t="shared" ref="J67:J130" si="4">D67+F67</f>
        <v>102713</v>
      </c>
      <c r="K67">
        <f t="shared" ref="K67:K130" si="5">I67/J67</f>
        <v>0.3068939666838667</v>
      </c>
    </row>
    <row r="68" spans="1:11" x14ac:dyDescent="0.25">
      <c r="A68">
        <v>2</v>
      </c>
      <c r="B68">
        <v>7</v>
      </c>
      <c r="C68">
        <v>11303</v>
      </c>
      <c r="D68">
        <v>38288</v>
      </c>
      <c r="E68">
        <v>20271</v>
      </c>
      <c r="F68">
        <v>64295</v>
      </c>
      <c r="G68">
        <v>-0.25368144604376702</v>
      </c>
      <c r="H68">
        <v>-0.225114519386721</v>
      </c>
      <c r="I68">
        <f t="shared" si="3"/>
        <v>31574</v>
      </c>
      <c r="J68">
        <f t="shared" si="4"/>
        <v>102583</v>
      </c>
      <c r="K68">
        <f t="shared" si="5"/>
        <v>0.30778978973124199</v>
      </c>
    </row>
    <row r="69" spans="1:11" x14ac:dyDescent="0.25">
      <c r="A69">
        <v>2</v>
      </c>
      <c r="B69">
        <v>12</v>
      </c>
      <c r="C69">
        <v>11126</v>
      </c>
      <c r="D69">
        <v>37346</v>
      </c>
      <c r="E69">
        <v>20950</v>
      </c>
      <c r="F69">
        <v>66333</v>
      </c>
      <c r="G69">
        <v>-0.27484497169750399</v>
      </c>
      <c r="H69">
        <v>-0.24948554642741499</v>
      </c>
      <c r="I69">
        <f t="shared" si="3"/>
        <v>32076</v>
      </c>
      <c r="J69">
        <f t="shared" si="4"/>
        <v>103679</v>
      </c>
      <c r="K69">
        <f t="shared" si="5"/>
        <v>0.3093779839697528</v>
      </c>
    </row>
    <row r="70" spans="1:11" x14ac:dyDescent="0.25">
      <c r="A70">
        <v>2</v>
      </c>
      <c r="B70">
        <v>15</v>
      </c>
      <c r="C70">
        <v>11284</v>
      </c>
      <c r="D70">
        <v>37926</v>
      </c>
      <c r="E70">
        <v>20303</v>
      </c>
      <c r="F70">
        <v>64663</v>
      </c>
      <c r="G70">
        <v>-0.25509713713840698</v>
      </c>
      <c r="H70">
        <v>-0.23171880885615001</v>
      </c>
      <c r="I70">
        <f t="shared" si="3"/>
        <v>31587</v>
      </c>
      <c r="J70">
        <f t="shared" si="4"/>
        <v>102589</v>
      </c>
      <c r="K70">
        <f t="shared" si="5"/>
        <v>0.30789850763727106</v>
      </c>
    </row>
    <row r="71" spans="1:11" x14ac:dyDescent="0.25">
      <c r="A71">
        <v>2</v>
      </c>
      <c r="B71">
        <v>4</v>
      </c>
      <c r="C71">
        <v>11466</v>
      </c>
      <c r="D71">
        <v>38223</v>
      </c>
      <c r="E71">
        <v>20413</v>
      </c>
      <c r="F71">
        <v>64780</v>
      </c>
      <c r="G71">
        <v>-0.25049489813002401</v>
      </c>
      <c r="H71">
        <v>-0.22911617324415301</v>
      </c>
      <c r="I71">
        <f t="shared" si="3"/>
        <v>31879</v>
      </c>
      <c r="J71">
        <f t="shared" si="4"/>
        <v>103003</v>
      </c>
      <c r="K71">
        <f t="shared" si="5"/>
        <v>0.30949583992699242</v>
      </c>
    </row>
    <row r="72" spans="1:11" x14ac:dyDescent="0.25">
      <c r="A72">
        <v>2</v>
      </c>
      <c r="B72">
        <v>8</v>
      </c>
      <c r="C72">
        <v>11232</v>
      </c>
      <c r="D72">
        <v>37760</v>
      </c>
      <c r="E72">
        <v>20397</v>
      </c>
      <c r="F72">
        <v>65180</v>
      </c>
      <c r="G72">
        <v>-0.25910920110804297</v>
      </c>
      <c r="H72">
        <v>-0.237082370503094</v>
      </c>
      <c r="I72">
        <f t="shared" si="3"/>
        <v>31629</v>
      </c>
      <c r="J72">
        <f t="shared" si="4"/>
        <v>102940</v>
      </c>
      <c r="K72">
        <f t="shared" si="5"/>
        <v>0.30725665436176414</v>
      </c>
    </row>
    <row r="73" spans="1:11" x14ac:dyDescent="0.25">
      <c r="A73">
        <v>2</v>
      </c>
      <c r="B73">
        <v>5</v>
      </c>
      <c r="C73">
        <v>11207</v>
      </c>
      <c r="D73">
        <v>37202</v>
      </c>
      <c r="E73">
        <v>20765</v>
      </c>
      <c r="F73">
        <v>65971</v>
      </c>
      <c r="G73">
        <v>-0.26784256351233998</v>
      </c>
      <c r="H73">
        <v>-0.24878677882240099</v>
      </c>
      <c r="I73">
        <f t="shared" si="3"/>
        <v>31972</v>
      </c>
      <c r="J73">
        <f t="shared" si="4"/>
        <v>103173</v>
      </c>
      <c r="K73">
        <f t="shared" si="5"/>
        <v>0.30988727670999194</v>
      </c>
    </row>
    <row r="74" spans="1:11" x14ac:dyDescent="0.25">
      <c r="A74">
        <v>2</v>
      </c>
      <c r="B74">
        <v>18</v>
      </c>
      <c r="C74">
        <v>11320</v>
      </c>
      <c r="D74">
        <v>38172</v>
      </c>
      <c r="E74">
        <v>20345</v>
      </c>
      <c r="F74">
        <v>64420</v>
      </c>
      <c r="G74">
        <v>-0.25461126733705097</v>
      </c>
      <c r="H74">
        <v>-0.22727580532868399</v>
      </c>
      <c r="I74">
        <f t="shared" si="3"/>
        <v>31665</v>
      </c>
      <c r="J74">
        <f t="shared" si="4"/>
        <v>102592</v>
      </c>
      <c r="K74">
        <f t="shared" si="5"/>
        <v>0.30864979725514657</v>
      </c>
    </row>
    <row r="75" spans="1:11" x14ac:dyDescent="0.25">
      <c r="A75">
        <v>2</v>
      </c>
      <c r="B75">
        <v>6</v>
      </c>
      <c r="C75">
        <v>11197</v>
      </c>
      <c r="D75">
        <v>37523</v>
      </c>
      <c r="E75">
        <v>20216</v>
      </c>
      <c r="F75">
        <v>64560</v>
      </c>
      <c r="G75">
        <v>-0.25659355070330098</v>
      </c>
      <c r="H75">
        <v>-0.235665968356642</v>
      </c>
      <c r="I75">
        <f t="shared" si="3"/>
        <v>31413</v>
      </c>
      <c r="J75">
        <f t="shared" si="4"/>
        <v>102083</v>
      </c>
      <c r="K75">
        <f t="shared" si="5"/>
        <v>0.30772018847408483</v>
      </c>
    </row>
    <row r="76" spans="1:11" x14ac:dyDescent="0.25">
      <c r="A76">
        <v>2</v>
      </c>
      <c r="B76">
        <v>17</v>
      </c>
      <c r="C76">
        <v>11347</v>
      </c>
      <c r="D76">
        <v>38032</v>
      </c>
      <c r="E76">
        <v>20350</v>
      </c>
      <c r="F76">
        <v>65301</v>
      </c>
      <c r="G76">
        <v>-0.25368335869846698</v>
      </c>
      <c r="H76">
        <v>-0.23477066759780699</v>
      </c>
      <c r="I76">
        <f t="shared" si="3"/>
        <v>31697</v>
      </c>
      <c r="J76">
        <f t="shared" si="4"/>
        <v>103333</v>
      </c>
      <c r="K76">
        <f t="shared" si="5"/>
        <v>0.30674615079403483</v>
      </c>
    </row>
    <row r="77" spans="1:11" x14ac:dyDescent="0.25">
      <c r="A77">
        <v>2</v>
      </c>
      <c r="B77">
        <v>16</v>
      </c>
      <c r="C77">
        <v>11409</v>
      </c>
      <c r="D77">
        <v>38642</v>
      </c>
      <c r="E77">
        <v>20203</v>
      </c>
      <c r="F77">
        <v>64037</v>
      </c>
      <c r="G77">
        <v>-0.24816828370679</v>
      </c>
      <c r="H77">
        <v>-0.219371381760226</v>
      </c>
      <c r="I77">
        <f t="shared" si="3"/>
        <v>31612</v>
      </c>
      <c r="J77">
        <f t="shared" si="4"/>
        <v>102679</v>
      </c>
      <c r="K77">
        <f t="shared" si="5"/>
        <v>0.30787210627294775</v>
      </c>
    </row>
    <row r="78" spans="1:11" x14ac:dyDescent="0.25">
      <c r="A78">
        <v>2</v>
      </c>
      <c r="B78">
        <v>20</v>
      </c>
      <c r="C78">
        <v>11206</v>
      </c>
      <c r="D78">
        <v>37507</v>
      </c>
      <c r="E78">
        <v>20457</v>
      </c>
      <c r="F78">
        <v>65008</v>
      </c>
      <c r="G78">
        <v>-0.26139132703274598</v>
      </c>
      <c r="H78">
        <v>-0.238854476516762</v>
      </c>
      <c r="I78">
        <f t="shared" si="3"/>
        <v>31663</v>
      </c>
      <c r="J78">
        <f t="shared" si="4"/>
        <v>102515</v>
      </c>
      <c r="K78">
        <f t="shared" si="5"/>
        <v>0.30886211773886746</v>
      </c>
    </row>
    <row r="79" spans="1:11" x14ac:dyDescent="0.25">
      <c r="A79">
        <v>2</v>
      </c>
      <c r="B79">
        <v>24</v>
      </c>
      <c r="C79">
        <v>11323</v>
      </c>
      <c r="D79">
        <v>37808</v>
      </c>
      <c r="E79">
        <v>20339</v>
      </c>
      <c r="F79">
        <v>64496</v>
      </c>
      <c r="G79">
        <v>-0.25436808900289798</v>
      </c>
      <c r="H79">
        <v>-0.231949076520682</v>
      </c>
      <c r="I79">
        <f t="shared" si="3"/>
        <v>31662</v>
      </c>
      <c r="J79">
        <f t="shared" si="4"/>
        <v>102304</v>
      </c>
      <c r="K79">
        <f t="shared" si="5"/>
        <v>0.30948936502971536</v>
      </c>
    </row>
    <row r="80" spans="1:11" x14ac:dyDescent="0.25">
      <c r="A80">
        <v>2</v>
      </c>
      <c r="B80">
        <v>9</v>
      </c>
      <c r="C80">
        <v>11260</v>
      </c>
      <c r="D80">
        <v>37984</v>
      </c>
      <c r="E80">
        <v>20269</v>
      </c>
      <c r="F80">
        <v>64329</v>
      </c>
      <c r="G80">
        <v>-0.255293932169048</v>
      </c>
      <c r="H80">
        <v>-0.228806103032174</v>
      </c>
      <c r="I80">
        <f t="shared" si="3"/>
        <v>31529</v>
      </c>
      <c r="J80">
        <f t="shared" si="4"/>
        <v>102313</v>
      </c>
      <c r="K80">
        <f t="shared" si="5"/>
        <v>0.30816220812604461</v>
      </c>
    </row>
    <row r="81" spans="1:11" x14ac:dyDescent="0.25">
      <c r="A81">
        <v>2</v>
      </c>
      <c r="B81">
        <v>10</v>
      </c>
      <c r="C81">
        <v>11394</v>
      </c>
      <c r="D81">
        <v>38288</v>
      </c>
      <c r="E81">
        <v>20553</v>
      </c>
      <c r="F81">
        <v>65203</v>
      </c>
      <c r="G81">
        <v>-0.256199007118384</v>
      </c>
      <c r="H81">
        <v>-0.23120489687777701</v>
      </c>
      <c r="I81">
        <f t="shared" si="3"/>
        <v>31947</v>
      </c>
      <c r="J81">
        <f t="shared" si="4"/>
        <v>103491</v>
      </c>
      <c r="K81">
        <f t="shared" si="5"/>
        <v>0.30869350958054326</v>
      </c>
    </row>
    <row r="82" spans="1:11" x14ac:dyDescent="0.25">
      <c r="A82">
        <v>2</v>
      </c>
      <c r="B82">
        <v>19</v>
      </c>
      <c r="C82">
        <v>11474</v>
      </c>
      <c r="D82">
        <v>38511</v>
      </c>
      <c r="E82">
        <v>20287</v>
      </c>
      <c r="F82">
        <v>64635</v>
      </c>
      <c r="G82">
        <v>-0.24750298365671999</v>
      </c>
      <c r="H82">
        <v>-0.22488295722079099</v>
      </c>
      <c r="I82">
        <f t="shared" si="3"/>
        <v>31761</v>
      </c>
      <c r="J82">
        <f t="shared" si="4"/>
        <v>103146</v>
      </c>
      <c r="K82">
        <f t="shared" si="5"/>
        <v>0.30792275027630739</v>
      </c>
    </row>
    <row r="83" spans="1:11" x14ac:dyDescent="0.25">
      <c r="A83">
        <v>2</v>
      </c>
      <c r="B83">
        <v>25</v>
      </c>
      <c r="C83">
        <v>11335</v>
      </c>
      <c r="D83">
        <v>37963</v>
      </c>
      <c r="E83">
        <v>20416</v>
      </c>
      <c r="F83">
        <v>64933</v>
      </c>
      <c r="G83">
        <v>-0.25554913257853201</v>
      </c>
      <c r="H83">
        <v>-0.23310494344490701</v>
      </c>
      <c r="I83">
        <f t="shared" si="3"/>
        <v>31751</v>
      </c>
      <c r="J83">
        <f t="shared" si="4"/>
        <v>102896</v>
      </c>
      <c r="K83">
        <f t="shared" si="5"/>
        <v>0.30857370548903745</v>
      </c>
    </row>
    <row r="84" spans="1:11" x14ac:dyDescent="0.25">
      <c r="A84">
        <v>2</v>
      </c>
      <c r="B84">
        <v>14</v>
      </c>
      <c r="C84">
        <v>11258</v>
      </c>
      <c r="D84">
        <v>37833</v>
      </c>
      <c r="E84">
        <v>20284</v>
      </c>
      <c r="F84">
        <v>64503</v>
      </c>
      <c r="G84">
        <v>-0.25569235755165198</v>
      </c>
      <c r="H84">
        <v>-0.231709133499342</v>
      </c>
      <c r="I84">
        <f t="shared" si="3"/>
        <v>31542</v>
      </c>
      <c r="J84">
        <f t="shared" si="4"/>
        <v>102336</v>
      </c>
      <c r="K84">
        <f t="shared" si="5"/>
        <v>0.30821998123827393</v>
      </c>
    </row>
    <row r="85" spans="1:11" x14ac:dyDescent="0.25">
      <c r="A85">
        <v>2</v>
      </c>
      <c r="B85">
        <v>27</v>
      </c>
      <c r="C85">
        <v>11357</v>
      </c>
      <c r="D85">
        <v>38285</v>
      </c>
      <c r="E85">
        <v>20139</v>
      </c>
      <c r="F85">
        <v>64325</v>
      </c>
      <c r="G85">
        <v>-0.24877427612039801</v>
      </c>
      <c r="H85">
        <v>-0.22535114345242599</v>
      </c>
      <c r="I85">
        <f t="shared" si="3"/>
        <v>31496</v>
      </c>
      <c r="J85">
        <f t="shared" si="4"/>
        <v>102610</v>
      </c>
      <c r="K85">
        <f t="shared" si="5"/>
        <v>0.30694864048338366</v>
      </c>
    </row>
    <row r="86" spans="1:11" x14ac:dyDescent="0.25">
      <c r="A86">
        <v>2</v>
      </c>
      <c r="B86">
        <v>23</v>
      </c>
      <c r="C86">
        <v>11191</v>
      </c>
      <c r="D86">
        <v>37921</v>
      </c>
      <c r="E86">
        <v>20564</v>
      </c>
      <c r="F86">
        <v>65247</v>
      </c>
      <c r="G86">
        <v>-0.26423869945506501</v>
      </c>
      <c r="H86">
        <v>-0.235680766560324</v>
      </c>
      <c r="I86">
        <f t="shared" si="3"/>
        <v>31755</v>
      </c>
      <c r="J86">
        <f t="shared" si="4"/>
        <v>103168</v>
      </c>
      <c r="K86">
        <f t="shared" si="5"/>
        <v>0.30779892990074442</v>
      </c>
    </row>
    <row r="87" spans="1:11" x14ac:dyDescent="0.25">
      <c r="A87">
        <v>2</v>
      </c>
      <c r="B87">
        <v>29</v>
      </c>
      <c r="C87">
        <v>11317</v>
      </c>
      <c r="D87">
        <v>37966</v>
      </c>
      <c r="E87">
        <v>20539</v>
      </c>
      <c r="F87">
        <v>65324</v>
      </c>
      <c r="G87">
        <v>-0.25884797901853102</v>
      </c>
      <c r="H87">
        <v>-0.23567792673430199</v>
      </c>
      <c r="I87">
        <f t="shared" si="3"/>
        <v>31856</v>
      </c>
      <c r="J87">
        <f t="shared" si="4"/>
        <v>103290</v>
      </c>
      <c r="K87">
        <f t="shared" si="5"/>
        <v>0.30841320553780616</v>
      </c>
    </row>
    <row r="88" spans="1:11" x14ac:dyDescent="0.25">
      <c r="A88">
        <v>2</v>
      </c>
      <c r="B88">
        <v>21</v>
      </c>
      <c r="C88">
        <v>11269</v>
      </c>
      <c r="D88">
        <v>37902</v>
      </c>
      <c r="E88">
        <v>20365</v>
      </c>
      <c r="F88">
        <v>64986</v>
      </c>
      <c r="G88">
        <v>-0.25699903553214398</v>
      </c>
      <c r="H88">
        <v>-0.23415767893987199</v>
      </c>
      <c r="I88">
        <f t="shared" si="3"/>
        <v>31634</v>
      </c>
      <c r="J88">
        <f t="shared" si="4"/>
        <v>102888</v>
      </c>
      <c r="K88">
        <f t="shared" si="5"/>
        <v>0.30746053961589304</v>
      </c>
    </row>
    <row r="89" spans="1:11" x14ac:dyDescent="0.25">
      <c r="A89">
        <v>3</v>
      </c>
      <c r="B89">
        <v>3</v>
      </c>
      <c r="C89">
        <v>9293</v>
      </c>
      <c r="D89">
        <v>32787</v>
      </c>
      <c r="E89">
        <v>23087</v>
      </c>
      <c r="F89">
        <v>73012</v>
      </c>
      <c r="G89">
        <v>-0.39521156579351502</v>
      </c>
      <c r="H89">
        <v>-0.347692564445852</v>
      </c>
      <c r="I89">
        <f t="shared" si="3"/>
        <v>32380</v>
      </c>
      <c r="J89">
        <f t="shared" si="4"/>
        <v>105799</v>
      </c>
      <c r="K89">
        <f t="shared" si="5"/>
        <v>0.30605204207979281</v>
      </c>
    </row>
    <row r="90" spans="1:11" x14ac:dyDescent="0.25">
      <c r="A90">
        <v>3</v>
      </c>
      <c r="B90">
        <v>4</v>
      </c>
      <c r="C90">
        <v>9264</v>
      </c>
      <c r="D90">
        <v>32329</v>
      </c>
      <c r="E90">
        <v>23302</v>
      </c>
      <c r="F90">
        <v>73772</v>
      </c>
      <c r="G90">
        <v>-0.400594651539114</v>
      </c>
      <c r="H90">
        <v>-0.358299286352385</v>
      </c>
      <c r="I90">
        <f t="shared" si="3"/>
        <v>32566</v>
      </c>
      <c r="J90">
        <f t="shared" si="4"/>
        <v>106101</v>
      </c>
      <c r="K90">
        <f t="shared" si="5"/>
        <v>0.30693395915212862</v>
      </c>
    </row>
    <row r="91" spans="1:11" x14ac:dyDescent="0.25">
      <c r="A91">
        <v>2</v>
      </c>
      <c r="B91">
        <v>26</v>
      </c>
      <c r="C91">
        <v>11071</v>
      </c>
      <c r="D91">
        <v>37573</v>
      </c>
      <c r="E91">
        <v>20748</v>
      </c>
      <c r="F91">
        <v>65843</v>
      </c>
      <c r="G91">
        <v>-0.272789388554183</v>
      </c>
      <c r="H91">
        <v>-0.243633737880463</v>
      </c>
      <c r="I91">
        <f t="shared" si="3"/>
        <v>31819</v>
      </c>
      <c r="J91">
        <f t="shared" si="4"/>
        <v>103416</v>
      </c>
      <c r="K91">
        <f t="shared" si="5"/>
        <v>0.30767966272143576</v>
      </c>
    </row>
    <row r="92" spans="1:11" x14ac:dyDescent="0.25">
      <c r="A92">
        <v>2</v>
      </c>
      <c r="B92">
        <v>28</v>
      </c>
      <c r="C92">
        <v>11212</v>
      </c>
      <c r="D92">
        <v>37430</v>
      </c>
      <c r="E92">
        <v>20453</v>
      </c>
      <c r="F92">
        <v>65262</v>
      </c>
      <c r="G92">
        <v>-0.26107392926435502</v>
      </c>
      <c r="H92">
        <v>-0.24144055180195101</v>
      </c>
      <c r="I92">
        <f t="shared" si="3"/>
        <v>31665</v>
      </c>
      <c r="J92">
        <f t="shared" si="4"/>
        <v>102692</v>
      </c>
      <c r="K92">
        <f t="shared" si="5"/>
        <v>0.30834923849959101</v>
      </c>
    </row>
    <row r="93" spans="1:11" x14ac:dyDescent="0.25">
      <c r="A93">
        <v>3</v>
      </c>
      <c r="B93">
        <v>6</v>
      </c>
      <c r="C93">
        <v>9156</v>
      </c>
      <c r="D93">
        <v>32349</v>
      </c>
      <c r="E93">
        <v>23232</v>
      </c>
      <c r="F93">
        <v>73502</v>
      </c>
      <c r="G93">
        <v>-0.40438081501749401</v>
      </c>
      <c r="H93">
        <v>-0.35643829653118098</v>
      </c>
      <c r="I93">
        <f t="shared" si="3"/>
        <v>32388</v>
      </c>
      <c r="J93">
        <f t="shared" si="4"/>
        <v>105851</v>
      </c>
      <c r="K93">
        <f t="shared" si="5"/>
        <v>0.30597726993604218</v>
      </c>
    </row>
    <row r="94" spans="1:11" x14ac:dyDescent="0.25">
      <c r="A94">
        <v>3</v>
      </c>
      <c r="B94">
        <v>2</v>
      </c>
      <c r="C94">
        <v>9272</v>
      </c>
      <c r="D94">
        <v>32536</v>
      </c>
      <c r="E94">
        <v>22830</v>
      </c>
      <c r="F94">
        <v>72307</v>
      </c>
      <c r="G94">
        <v>-0.39133248853469499</v>
      </c>
      <c r="H94">
        <v>-0.34681618373776801</v>
      </c>
      <c r="I94">
        <f t="shared" si="3"/>
        <v>32102</v>
      </c>
      <c r="J94">
        <f t="shared" si="4"/>
        <v>104843</v>
      </c>
      <c r="K94">
        <f t="shared" si="5"/>
        <v>0.30619116202321567</v>
      </c>
    </row>
    <row r="95" spans="1:11" x14ac:dyDescent="0.25">
      <c r="A95">
        <v>3</v>
      </c>
      <c r="B95">
        <v>1</v>
      </c>
      <c r="C95">
        <v>9364</v>
      </c>
      <c r="D95">
        <v>32916</v>
      </c>
      <c r="E95">
        <v>23145</v>
      </c>
      <c r="F95">
        <v>73352</v>
      </c>
      <c r="G95">
        <v>-0.39299578009424202</v>
      </c>
      <c r="H95">
        <v>-0.34800490606937301</v>
      </c>
      <c r="I95">
        <f t="shared" si="3"/>
        <v>32509</v>
      </c>
      <c r="J95">
        <f t="shared" si="4"/>
        <v>106268</v>
      </c>
      <c r="K95">
        <f t="shared" si="5"/>
        <v>0.3059152331840253</v>
      </c>
    </row>
    <row r="96" spans="1:11" x14ac:dyDescent="0.25">
      <c r="A96">
        <v>2</v>
      </c>
      <c r="B96">
        <v>22</v>
      </c>
      <c r="C96">
        <v>11136</v>
      </c>
      <c r="D96">
        <v>37883</v>
      </c>
      <c r="E96">
        <v>20204</v>
      </c>
      <c r="F96">
        <v>64616</v>
      </c>
      <c r="G96">
        <v>-0.25870813757382499</v>
      </c>
      <c r="H96">
        <v>-0.23189570588163699</v>
      </c>
      <c r="I96">
        <f t="shared" si="3"/>
        <v>31340</v>
      </c>
      <c r="J96">
        <f t="shared" si="4"/>
        <v>102499</v>
      </c>
      <c r="K96">
        <f t="shared" si="5"/>
        <v>0.30575908057639589</v>
      </c>
    </row>
    <row r="97" spans="1:11" x14ac:dyDescent="0.25">
      <c r="A97">
        <v>3</v>
      </c>
      <c r="B97">
        <v>0</v>
      </c>
      <c r="C97">
        <v>9238</v>
      </c>
      <c r="D97">
        <v>32213</v>
      </c>
      <c r="E97">
        <v>22900</v>
      </c>
      <c r="F97">
        <v>72925</v>
      </c>
      <c r="G97">
        <v>-0.39425752442936002</v>
      </c>
      <c r="H97">
        <v>-0.35484526520087201</v>
      </c>
      <c r="I97">
        <f t="shared" si="3"/>
        <v>32138</v>
      </c>
      <c r="J97">
        <f t="shared" si="4"/>
        <v>105138</v>
      </c>
      <c r="K97">
        <f t="shared" si="5"/>
        <v>0.30567444691738477</v>
      </c>
    </row>
    <row r="98" spans="1:11" x14ac:dyDescent="0.25">
      <c r="A98">
        <v>3</v>
      </c>
      <c r="B98">
        <v>9</v>
      </c>
      <c r="C98">
        <v>9104</v>
      </c>
      <c r="D98">
        <v>32020</v>
      </c>
      <c r="E98">
        <v>23378</v>
      </c>
      <c r="F98">
        <v>74051</v>
      </c>
      <c r="G98">
        <v>-0.40957510524630197</v>
      </c>
      <c r="H98">
        <v>-0.36410960011593801</v>
      </c>
      <c r="I98">
        <f t="shared" si="3"/>
        <v>32482</v>
      </c>
      <c r="J98">
        <f t="shared" si="4"/>
        <v>106071</v>
      </c>
      <c r="K98">
        <f t="shared" si="5"/>
        <v>0.30622884671587897</v>
      </c>
    </row>
    <row r="99" spans="1:11" x14ac:dyDescent="0.25">
      <c r="A99">
        <v>3</v>
      </c>
      <c r="B99">
        <v>8</v>
      </c>
      <c r="C99">
        <v>9063</v>
      </c>
      <c r="D99">
        <v>31834</v>
      </c>
      <c r="E99">
        <v>23365</v>
      </c>
      <c r="F99">
        <v>74069</v>
      </c>
      <c r="G99">
        <v>-0.41129380536738902</v>
      </c>
      <c r="H99">
        <v>-0.36674526937278401</v>
      </c>
      <c r="I99">
        <f t="shared" si="3"/>
        <v>32428</v>
      </c>
      <c r="J99">
        <f t="shared" si="4"/>
        <v>105903</v>
      </c>
      <c r="K99">
        <f t="shared" si="5"/>
        <v>0.30620473452121283</v>
      </c>
    </row>
    <row r="100" spans="1:11" x14ac:dyDescent="0.25">
      <c r="A100">
        <v>3</v>
      </c>
      <c r="B100">
        <v>15</v>
      </c>
      <c r="C100">
        <v>9274</v>
      </c>
      <c r="D100">
        <v>32412</v>
      </c>
      <c r="E100">
        <v>23122</v>
      </c>
      <c r="F100">
        <v>73410</v>
      </c>
      <c r="G100">
        <v>-0.39675830529066197</v>
      </c>
      <c r="H100">
        <v>-0.35504939383637502</v>
      </c>
      <c r="I100">
        <f t="shared" si="3"/>
        <v>32396</v>
      </c>
      <c r="J100">
        <f t="shared" si="4"/>
        <v>105822</v>
      </c>
      <c r="K100">
        <f t="shared" si="5"/>
        <v>0.30613672015270926</v>
      </c>
    </row>
    <row r="101" spans="1:11" x14ac:dyDescent="0.25">
      <c r="A101">
        <v>3</v>
      </c>
      <c r="B101">
        <v>5</v>
      </c>
      <c r="C101">
        <v>9279</v>
      </c>
      <c r="D101">
        <v>32654</v>
      </c>
      <c r="E101">
        <v>23197</v>
      </c>
      <c r="F101">
        <v>73696</v>
      </c>
      <c r="G101">
        <v>-0.39793064776757803</v>
      </c>
      <c r="H101">
        <v>-0.35350752786985301</v>
      </c>
      <c r="I101">
        <f t="shared" si="3"/>
        <v>32476</v>
      </c>
      <c r="J101">
        <f t="shared" si="4"/>
        <v>106350</v>
      </c>
      <c r="K101">
        <f t="shared" si="5"/>
        <v>0.30536906440996708</v>
      </c>
    </row>
    <row r="102" spans="1:11" x14ac:dyDescent="0.25">
      <c r="A102">
        <v>3</v>
      </c>
      <c r="B102">
        <v>7</v>
      </c>
      <c r="C102">
        <v>9158</v>
      </c>
      <c r="D102">
        <v>32106</v>
      </c>
      <c r="E102">
        <v>23181</v>
      </c>
      <c r="F102">
        <v>73287</v>
      </c>
      <c r="G102">
        <v>-0.40333152777301201</v>
      </c>
      <c r="H102">
        <v>-0.35844074287426297</v>
      </c>
      <c r="I102">
        <f t="shared" si="3"/>
        <v>32339</v>
      </c>
      <c r="J102">
        <f t="shared" si="4"/>
        <v>105393</v>
      </c>
      <c r="K102">
        <f t="shared" si="5"/>
        <v>0.30684201038019604</v>
      </c>
    </row>
    <row r="103" spans="1:11" x14ac:dyDescent="0.25">
      <c r="A103">
        <v>3</v>
      </c>
      <c r="B103">
        <v>13</v>
      </c>
      <c r="C103">
        <v>9083</v>
      </c>
      <c r="D103">
        <v>31950</v>
      </c>
      <c r="E103">
        <v>23397</v>
      </c>
      <c r="F103">
        <v>74254</v>
      </c>
      <c r="G103">
        <v>-0.41093086087257102</v>
      </c>
      <c r="H103">
        <v>-0.36624899120037402</v>
      </c>
      <c r="I103">
        <f t="shared" si="3"/>
        <v>32480</v>
      </c>
      <c r="J103">
        <f t="shared" si="4"/>
        <v>106204</v>
      </c>
      <c r="K103">
        <f t="shared" si="5"/>
        <v>0.30582652254152387</v>
      </c>
    </row>
    <row r="104" spans="1:11" x14ac:dyDescent="0.25">
      <c r="A104">
        <v>3</v>
      </c>
      <c r="B104">
        <v>12</v>
      </c>
      <c r="C104">
        <v>9347</v>
      </c>
      <c r="D104">
        <v>32402</v>
      </c>
      <c r="E104">
        <v>23142</v>
      </c>
      <c r="F104">
        <v>73294</v>
      </c>
      <c r="G104">
        <v>-0.39372864655996598</v>
      </c>
      <c r="H104">
        <v>-0.35449660616183798</v>
      </c>
      <c r="I104">
        <f t="shared" si="3"/>
        <v>32489</v>
      </c>
      <c r="J104">
        <f t="shared" si="4"/>
        <v>105696</v>
      </c>
      <c r="K104">
        <f t="shared" si="5"/>
        <v>0.30738154707841359</v>
      </c>
    </row>
    <row r="105" spans="1:11" x14ac:dyDescent="0.25">
      <c r="A105">
        <v>3</v>
      </c>
      <c r="B105">
        <v>11</v>
      </c>
      <c r="C105">
        <v>9294</v>
      </c>
      <c r="D105">
        <v>32494</v>
      </c>
      <c r="E105">
        <v>23082</v>
      </c>
      <c r="F105">
        <v>72774</v>
      </c>
      <c r="G105">
        <v>-0.39507076854760897</v>
      </c>
      <c r="H105">
        <v>-0.35017307030282402</v>
      </c>
      <c r="I105">
        <f t="shared" si="3"/>
        <v>32376</v>
      </c>
      <c r="J105">
        <f t="shared" si="4"/>
        <v>105268</v>
      </c>
      <c r="K105">
        <f t="shared" si="5"/>
        <v>0.3075578523387924</v>
      </c>
    </row>
    <row r="106" spans="1:11" x14ac:dyDescent="0.25">
      <c r="A106">
        <v>3</v>
      </c>
      <c r="B106">
        <v>14</v>
      </c>
      <c r="C106">
        <v>9269</v>
      </c>
      <c r="D106">
        <v>32603</v>
      </c>
      <c r="E106">
        <v>23010</v>
      </c>
      <c r="F106">
        <v>72752</v>
      </c>
      <c r="G106">
        <v>-0.39488373650994102</v>
      </c>
      <c r="H106">
        <v>-0.34858737288202701</v>
      </c>
      <c r="I106">
        <f t="shared" si="3"/>
        <v>32279</v>
      </c>
      <c r="J106">
        <f t="shared" si="4"/>
        <v>105355</v>
      </c>
      <c r="K106">
        <f t="shared" si="5"/>
        <v>0.3063831806748612</v>
      </c>
    </row>
    <row r="107" spans="1:11" x14ac:dyDescent="0.25">
      <c r="A107">
        <v>3</v>
      </c>
      <c r="B107">
        <v>10</v>
      </c>
      <c r="C107">
        <v>9200</v>
      </c>
      <c r="D107">
        <v>32143</v>
      </c>
      <c r="E107">
        <v>23206</v>
      </c>
      <c r="F107">
        <v>73933</v>
      </c>
      <c r="G107">
        <v>-0.40181246056245101</v>
      </c>
      <c r="H107">
        <v>-0.36175192075309598</v>
      </c>
      <c r="I107">
        <f t="shared" si="3"/>
        <v>32406</v>
      </c>
      <c r="J107">
        <f t="shared" si="4"/>
        <v>106076</v>
      </c>
      <c r="K107">
        <f t="shared" si="5"/>
        <v>0.30549794486971604</v>
      </c>
    </row>
    <row r="108" spans="1:11" x14ac:dyDescent="0.25">
      <c r="A108">
        <v>3</v>
      </c>
      <c r="B108">
        <v>16</v>
      </c>
      <c r="C108">
        <v>9102</v>
      </c>
      <c r="D108">
        <v>31594</v>
      </c>
      <c r="E108">
        <v>23533</v>
      </c>
      <c r="F108">
        <v>74930</v>
      </c>
      <c r="G108">
        <v>-0.412540463638287</v>
      </c>
      <c r="H108">
        <v>-0.375051118786838</v>
      </c>
      <c r="I108">
        <f t="shared" si="3"/>
        <v>32635</v>
      </c>
      <c r="J108">
        <f t="shared" si="4"/>
        <v>106524</v>
      </c>
      <c r="K108">
        <f t="shared" si="5"/>
        <v>0.30636288535916789</v>
      </c>
    </row>
    <row r="109" spans="1:11" x14ac:dyDescent="0.25">
      <c r="A109">
        <v>3</v>
      </c>
      <c r="B109">
        <v>19</v>
      </c>
      <c r="C109">
        <v>9363</v>
      </c>
      <c r="D109">
        <v>32747</v>
      </c>
      <c r="E109">
        <v>23032</v>
      </c>
      <c r="F109">
        <v>72693</v>
      </c>
      <c r="G109">
        <v>-0.39091662848503</v>
      </c>
      <c r="H109">
        <v>-0.34632107251570299</v>
      </c>
      <c r="I109">
        <f t="shared" si="3"/>
        <v>32395</v>
      </c>
      <c r="J109">
        <f t="shared" si="4"/>
        <v>105440</v>
      </c>
      <c r="K109">
        <f t="shared" si="5"/>
        <v>0.30723634294385432</v>
      </c>
    </row>
    <row r="110" spans="1:11" x14ac:dyDescent="0.25">
      <c r="A110">
        <v>3</v>
      </c>
      <c r="B110">
        <v>23</v>
      </c>
      <c r="C110">
        <v>9175</v>
      </c>
      <c r="D110">
        <v>32152</v>
      </c>
      <c r="E110">
        <v>23248</v>
      </c>
      <c r="F110">
        <v>74083</v>
      </c>
      <c r="G110">
        <v>-0.40377952402981898</v>
      </c>
      <c r="H110">
        <v>-0.36251056765330503</v>
      </c>
      <c r="I110">
        <f t="shared" si="3"/>
        <v>32423</v>
      </c>
      <c r="J110">
        <f t="shared" si="4"/>
        <v>106235</v>
      </c>
      <c r="K110">
        <f t="shared" si="5"/>
        <v>0.30520073422130184</v>
      </c>
    </row>
    <row r="111" spans="1:11" x14ac:dyDescent="0.25">
      <c r="A111">
        <v>3</v>
      </c>
      <c r="B111">
        <v>18</v>
      </c>
      <c r="C111">
        <v>9235</v>
      </c>
      <c r="D111">
        <v>32087</v>
      </c>
      <c r="E111">
        <v>23418</v>
      </c>
      <c r="F111">
        <v>74190</v>
      </c>
      <c r="G111">
        <v>-0.40411290188863203</v>
      </c>
      <c r="H111">
        <v>-0.36401625680100202</v>
      </c>
      <c r="I111">
        <f t="shared" si="3"/>
        <v>32653</v>
      </c>
      <c r="J111">
        <f t="shared" si="4"/>
        <v>106277</v>
      </c>
      <c r="K111">
        <f t="shared" si="5"/>
        <v>0.30724427674849686</v>
      </c>
    </row>
    <row r="112" spans="1:11" x14ac:dyDescent="0.25">
      <c r="A112">
        <v>3</v>
      </c>
      <c r="B112">
        <v>21</v>
      </c>
      <c r="C112">
        <v>9214</v>
      </c>
      <c r="D112">
        <v>32546</v>
      </c>
      <c r="E112">
        <v>23114</v>
      </c>
      <c r="F112">
        <v>73478</v>
      </c>
      <c r="G112">
        <v>-0.39942690102437001</v>
      </c>
      <c r="H112">
        <v>-0.35365970661632001</v>
      </c>
      <c r="I112">
        <f t="shared" si="3"/>
        <v>32328</v>
      </c>
      <c r="J112">
        <f t="shared" si="4"/>
        <v>106024</v>
      </c>
      <c r="K112">
        <f t="shared" si="5"/>
        <v>0.30491209537463215</v>
      </c>
    </row>
    <row r="113" spans="1:11" x14ac:dyDescent="0.25">
      <c r="A113">
        <v>3</v>
      </c>
      <c r="B113">
        <v>20</v>
      </c>
      <c r="C113">
        <v>9144</v>
      </c>
      <c r="D113">
        <v>32107</v>
      </c>
      <c r="E113">
        <v>23020</v>
      </c>
      <c r="F113">
        <v>72926</v>
      </c>
      <c r="G113">
        <v>-0.400969101906547</v>
      </c>
      <c r="H113">
        <v>-0.35628266506897099</v>
      </c>
      <c r="I113">
        <f t="shared" si="3"/>
        <v>32164</v>
      </c>
      <c r="J113">
        <f t="shared" si="4"/>
        <v>105033</v>
      </c>
      <c r="K113">
        <f t="shared" si="5"/>
        <v>0.30622756657431471</v>
      </c>
    </row>
    <row r="114" spans="1:11" x14ac:dyDescent="0.25">
      <c r="A114">
        <v>3</v>
      </c>
      <c r="B114">
        <v>29</v>
      </c>
      <c r="C114">
        <v>9232</v>
      </c>
      <c r="D114">
        <v>32110</v>
      </c>
      <c r="E114">
        <v>23212</v>
      </c>
      <c r="F114">
        <v>73825</v>
      </c>
      <c r="G114">
        <v>-0.40041676608083598</v>
      </c>
      <c r="H114">
        <v>-0.36156315007061302</v>
      </c>
      <c r="I114">
        <f t="shared" si="3"/>
        <v>32444</v>
      </c>
      <c r="J114">
        <f t="shared" si="4"/>
        <v>105935</v>
      </c>
      <c r="K114">
        <f t="shared" si="5"/>
        <v>0.30626327464954928</v>
      </c>
    </row>
    <row r="115" spans="1:11" x14ac:dyDescent="0.25">
      <c r="A115">
        <v>3</v>
      </c>
      <c r="B115">
        <v>17</v>
      </c>
      <c r="C115">
        <v>9293</v>
      </c>
      <c r="D115">
        <v>32684</v>
      </c>
      <c r="E115">
        <v>22989</v>
      </c>
      <c r="F115">
        <v>73098</v>
      </c>
      <c r="G115">
        <v>-0.39336414312637802</v>
      </c>
      <c r="H115">
        <v>-0.34957029276656798</v>
      </c>
      <c r="I115">
        <f t="shared" si="3"/>
        <v>32282</v>
      </c>
      <c r="J115">
        <f t="shared" si="4"/>
        <v>105782</v>
      </c>
      <c r="K115">
        <f t="shared" si="5"/>
        <v>0.30517479344311887</v>
      </c>
    </row>
    <row r="116" spans="1:11" x14ac:dyDescent="0.25">
      <c r="A116">
        <v>4</v>
      </c>
      <c r="B116">
        <v>3</v>
      </c>
      <c r="C116">
        <v>7438</v>
      </c>
      <c r="D116">
        <v>27287</v>
      </c>
      <c r="E116">
        <v>26090</v>
      </c>
      <c r="F116">
        <v>82374</v>
      </c>
      <c r="G116">
        <v>-0.545017905077267</v>
      </c>
      <c r="H116">
        <v>-0.47983436451716199</v>
      </c>
      <c r="I116">
        <f t="shared" si="3"/>
        <v>33528</v>
      </c>
      <c r="J116">
        <f t="shared" si="4"/>
        <v>109661</v>
      </c>
      <c r="K116">
        <f t="shared" si="5"/>
        <v>0.3057422420003465</v>
      </c>
    </row>
    <row r="117" spans="1:11" x14ac:dyDescent="0.25">
      <c r="A117">
        <v>3</v>
      </c>
      <c r="B117">
        <v>25</v>
      </c>
      <c r="C117">
        <v>9272</v>
      </c>
      <c r="D117">
        <v>32569</v>
      </c>
      <c r="E117">
        <v>23145</v>
      </c>
      <c r="F117">
        <v>73454</v>
      </c>
      <c r="G117">
        <v>-0.39728376216328998</v>
      </c>
      <c r="H117">
        <v>-0.35321102647254199</v>
      </c>
      <c r="I117">
        <f t="shared" si="3"/>
        <v>32417</v>
      </c>
      <c r="J117">
        <f t="shared" si="4"/>
        <v>106023</v>
      </c>
      <c r="K117">
        <f t="shared" si="5"/>
        <v>0.30575441177857637</v>
      </c>
    </row>
    <row r="118" spans="1:11" x14ac:dyDescent="0.25">
      <c r="A118">
        <v>4</v>
      </c>
      <c r="B118">
        <v>0</v>
      </c>
      <c r="C118">
        <v>7339</v>
      </c>
      <c r="D118">
        <v>27319</v>
      </c>
      <c r="E118">
        <v>26099</v>
      </c>
      <c r="F118">
        <v>82549</v>
      </c>
      <c r="G118">
        <v>-0.55098697968455501</v>
      </c>
      <c r="H118">
        <v>-0.480247018438267</v>
      </c>
      <c r="I118">
        <f t="shared" si="3"/>
        <v>33438</v>
      </c>
      <c r="J118">
        <f t="shared" si="4"/>
        <v>109868</v>
      </c>
      <c r="K118">
        <f t="shared" si="5"/>
        <v>0.30434703462336621</v>
      </c>
    </row>
    <row r="119" spans="1:11" x14ac:dyDescent="0.25">
      <c r="A119">
        <v>4</v>
      </c>
      <c r="B119">
        <v>1</v>
      </c>
      <c r="C119">
        <v>7241</v>
      </c>
      <c r="D119">
        <v>27076</v>
      </c>
      <c r="E119">
        <v>26094</v>
      </c>
      <c r="F119">
        <v>82932</v>
      </c>
      <c r="G119">
        <v>-0.55674211056841305</v>
      </c>
      <c r="H119">
        <v>-0.48613763359137202</v>
      </c>
      <c r="I119">
        <f t="shared" si="3"/>
        <v>33335</v>
      </c>
      <c r="J119">
        <f t="shared" si="4"/>
        <v>110008</v>
      </c>
      <c r="K119">
        <f t="shared" si="5"/>
        <v>0.30302341647880154</v>
      </c>
    </row>
    <row r="120" spans="1:11" x14ac:dyDescent="0.25">
      <c r="A120">
        <v>4</v>
      </c>
      <c r="B120">
        <v>4</v>
      </c>
      <c r="C120">
        <v>7299</v>
      </c>
      <c r="D120">
        <v>27063</v>
      </c>
      <c r="E120">
        <v>26224</v>
      </c>
      <c r="F120">
        <v>82810</v>
      </c>
      <c r="G120">
        <v>-0.555435572575942</v>
      </c>
      <c r="H120">
        <v>-0.48570684710234402</v>
      </c>
      <c r="I120">
        <f t="shared" si="3"/>
        <v>33523</v>
      </c>
      <c r="J120">
        <f t="shared" si="4"/>
        <v>109873</v>
      </c>
      <c r="K120">
        <f t="shared" si="5"/>
        <v>0.30510680512955868</v>
      </c>
    </row>
    <row r="121" spans="1:11" x14ac:dyDescent="0.25">
      <c r="A121">
        <v>3</v>
      </c>
      <c r="B121">
        <v>22</v>
      </c>
      <c r="C121">
        <v>9234</v>
      </c>
      <c r="D121">
        <v>32280</v>
      </c>
      <c r="E121">
        <v>23280</v>
      </c>
      <c r="F121">
        <v>73660</v>
      </c>
      <c r="G121">
        <v>-0.401593105762728</v>
      </c>
      <c r="H121">
        <v>-0.35829818846886102</v>
      </c>
      <c r="I121">
        <f t="shared" si="3"/>
        <v>32514</v>
      </c>
      <c r="J121">
        <f t="shared" si="4"/>
        <v>105940</v>
      </c>
      <c r="K121">
        <f t="shared" si="5"/>
        <v>0.30690957145554087</v>
      </c>
    </row>
    <row r="122" spans="1:11" x14ac:dyDescent="0.25">
      <c r="A122">
        <v>4</v>
      </c>
      <c r="B122">
        <v>5</v>
      </c>
      <c r="C122">
        <v>7220</v>
      </c>
      <c r="D122">
        <v>26714</v>
      </c>
      <c r="E122">
        <v>26203</v>
      </c>
      <c r="F122">
        <v>83333</v>
      </c>
      <c r="G122">
        <v>-0.55981381927906904</v>
      </c>
      <c r="H122">
        <v>-0.49407809513433898</v>
      </c>
      <c r="I122">
        <f t="shared" si="3"/>
        <v>33423</v>
      </c>
      <c r="J122">
        <f t="shared" si="4"/>
        <v>110047</v>
      </c>
      <c r="K122">
        <f t="shared" si="5"/>
        <v>0.30371568511635938</v>
      </c>
    </row>
    <row r="123" spans="1:11" x14ac:dyDescent="0.25">
      <c r="A123">
        <v>3</v>
      </c>
      <c r="B123">
        <v>26</v>
      </c>
      <c r="C123">
        <v>9369</v>
      </c>
      <c r="D123">
        <v>32712</v>
      </c>
      <c r="E123">
        <v>22926</v>
      </c>
      <c r="F123">
        <v>72438</v>
      </c>
      <c r="G123">
        <v>-0.38863504912219099</v>
      </c>
      <c r="H123">
        <v>-0.34525935346964298</v>
      </c>
      <c r="I123">
        <f t="shared" si="3"/>
        <v>32295</v>
      </c>
      <c r="J123">
        <f t="shared" si="4"/>
        <v>105150</v>
      </c>
      <c r="K123">
        <f t="shared" si="5"/>
        <v>0.30713266761768904</v>
      </c>
    </row>
    <row r="124" spans="1:11" x14ac:dyDescent="0.25">
      <c r="A124">
        <v>3</v>
      </c>
      <c r="B124">
        <v>24</v>
      </c>
      <c r="C124">
        <v>9158</v>
      </c>
      <c r="D124">
        <v>32076</v>
      </c>
      <c r="E124">
        <v>23206</v>
      </c>
      <c r="F124">
        <v>73764</v>
      </c>
      <c r="G124">
        <v>-0.40379964871632801</v>
      </c>
      <c r="H124">
        <v>-0.36166425436431998</v>
      </c>
      <c r="I124">
        <f t="shared" si="3"/>
        <v>32364</v>
      </c>
      <c r="J124">
        <f t="shared" si="4"/>
        <v>105840</v>
      </c>
      <c r="K124">
        <f t="shared" si="5"/>
        <v>0.30578231292517005</v>
      </c>
    </row>
    <row r="125" spans="1:11" x14ac:dyDescent="0.25">
      <c r="A125">
        <v>3</v>
      </c>
      <c r="B125">
        <v>27</v>
      </c>
      <c r="C125">
        <v>9227</v>
      </c>
      <c r="D125">
        <v>32300</v>
      </c>
      <c r="E125">
        <v>23105</v>
      </c>
      <c r="F125">
        <v>73432</v>
      </c>
      <c r="G125">
        <v>-0.39864545224352499</v>
      </c>
      <c r="H125">
        <v>-0.35668283451807298</v>
      </c>
      <c r="I125">
        <f t="shared" si="3"/>
        <v>32332</v>
      </c>
      <c r="J125">
        <f t="shared" si="4"/>
        <v>105732</v>
      </c>
      <c r="K125">
        <f t="shared" si="5"/>
        <v>0.3057920024212159</v>
      </c>
    </row>
    <row r="126" spans="1:11" x14ac:dyDescent="0.25">
      <c r="A126">
        <v>3</v>
      </c>
      <c r="B126">
        <v>28</v>
      </c>
      <c r="C126">
        <v>9247</v>
      </c>
      <c r="D126">
        <v>32055</v>
      </c>
      <c r="E126">
        <v>23364</v>
      </c>
      <c r="F126">
        <v>74077</v>
      </c>
      <c r="G126">
        <v>-0.40254633993887201</v>
      </c>
      <c r="H126">
        <v>-0.36378760457848303</v>
      </c>
      <c r="I126">
        <f t="shared" si="3"/>
        <v>32611</v>
      </c>
      <c r="J126">
        <f t="shared" si="4"/>
        <v>106132</v>
      </c>
      <c r="K126">
        <f t="shared" si="5"/>
        <v>0.30726830739079636</v>
      </c>
    </row>
    <row r="127" spans="1:11" x14ac:dyDescent="0.25">
      <c r="A127">
        <v>4</v>
      </c>
      <c r="B127">
        <v>6</v>
      </c>
      <c r="C127">
        <v>7307</v>
      </c>
      <c r="D127">
        <v>27284</v>
      </c>
      <c r="E127">
        <v>26064</v>
      </c>
      <c r="F127">
        <v>82597</v>
      </c>
      <c r="G127">
        <v>-0.55230195961921702</v>
      </c>
      <c r="H127">
        <v>-0.48105623276748899</v>
      </c>
      <c r="I127">
        <f t="shared" si="3"/>
        <v>33371</v>
      </c>
      <c r="J127">
        <f t="shared" si="4"/>
        <v>109881</v>
      </c>
      <c r="K127">
        <f t="shared" si="5"/>
        <v>0.30370127683584969</v>
      </c>
    </row>
    <row r="128" spans="1:11" x14ac:dyDescent="0.25">
      <c r="A128">
        <v>4</v>
      </c>
      <c r="B128">
        <v>8</v>
      </c>
      <c r="C128">
        <v>7245</v>
      </c>
      <c r="D128">
        <v>26847</v>
      </c>
      <c r="E128">
        <v>26201</v>
      </c>
      <c r="F128">
        <v>83278</v>
      </c>
      <c r="G128">
        <v>-0.55827947732148497</v>
      </c>
      <c r="H128">
        <v>-0.49163452383325201</v>
      </c>
      <c r="I128">
        <f t="shared" si="3"/>
        <v>33446</v>
      </c>
      <c r="J128">
        <f t="shared" si="4"/>
        <v>110125</v>
      </c>
      <c r="K128">
        <f t="shared" si="5"/>
        <v>0.30370942111237231</v>
      </c>
    </row>
    <row r="129" spans="1:11" x14ac:dyDescent="0.25">
      <c r="A129">
        <v>4</v>
      </c>
      <c r="B129">
        <v>2</v>
      </c>
      <c r="C129">
        <v>7247</v>
      </c>
      <c r="D129">
        <v>27500</v>
      </c>
      <c r="E129">
        <v>25978</v>
      </c>
      <c r="F129">
        <v>82223</v>
      </c>
      <c r="G129">
        <v>-0.55444745114627003</v>
      </c>
      <c r="H129">
        <v>-0.47566062463300302</v>
      </c>
      <c r="I129">
        <f t="shared" si="3"/>
        <v>33225</v>
      </c>
      <c r="J129">
        <f t="shared" si="4"/>
        <v>109723</v>
      </c>
      <c r="K129">
        <f t="shared" si="5"/>
        <v>0.302807980095331</v>
      </c>
    </row>
    <row r="130" spans="1:11" x14ac:dyDescent="0.25">
      <c r="A130">
        <v>4</v>
      </c>
      <c r="B130">
        <v>10</v>
      </c>
      <c r="C130">
        <v>7305</v>
      </c>
      <c r="D130">
        <v>27498</v>
      </c>
      <c r="E130">
        <v>26161</v>
      </c>
      <c r="F130">
        <v>83033</v>
      </c>
      <c r="G130">
        <v>-0.55403412053563605</v>
      </c>
      <c r="H130">
        <v>-0.479949621730551</v>
      </c>
      <c r="I130">
        <f t="shared" si="3"/>
        <v>33466</v>
      </c>
      <c r="J130">
        <f t="shared" si="4"/>
        <v>110531</v>
      </c>
      <c r="K130">
        <f t="shared" si="5"/>
        <v>0.30277478716378209</v>
      </c>
    </row>
    <row r="131" spans="1:11" x14ac:dyDescent="0.25">
      <c r="A131">
        <v>4</v>
      </c>
      <c r="B131">
        <v>14</v>
      </c>
      <c r="C131">
        <v>7319</v>
      </c>
      <c r="D131">
        <v>27458</v>
      </c>
      <c r="E131">
        <v>26175</v>
      </c>
      <c r="F131">
        <v>82853</v>
      </c>
      <c r="G131">
        <v>-0.55343494319269604</v>
      </c>
      <c r="H131">
        <v>-0.47963933759496102</v>
      </c>
      <c r="I131">
        <f t="shared" ref="I131:I194" si="6">C131+E131</f>
        <v>33494</v>
      </c>
      <c r="J131">
        <f t="shared" ref="J131:J194" si="7">D131+F131</f>
        <v>110311</v>
      </c>
      <c r="K131">
        <f t="shared" ref="K131:K194" si="8">I131/J131</f>
        <v>0.30363245732519878</v>
      </c>
    </row>
    <row r="132" spans="1:11" x14ac:dyDescent="0.25">
      <c r="A132">
        <v>4</v>
      </c>
      <c r="B132">
        <v>9</v>
      </c>
      <c r="C132">
        <v>7383</v>
      </c>
      <c r="D132">
        <v>27202</v>
      </c>
      <c r="E132">
        <v>26198</v>
      </c>
      <c r="F132">
        <v>83193</v>
      </c>
      <c r="G132">
        <v>-0.55003526938133596</v>
      </c>
      <c r="H132">
        <v>-0.485485949276312</v>
      </c>
      <c r="I132">
        <f t="shared" si="6"/>
        <v>33581</v>
      </c>
      <c r="J132">
        <f t="shared" si="7"/>
        <v>110395</v>
      </c>
      <c r="K132">
        <f t="shared" si="8"/>
        <v>0.30418950133611122</v>
      </c>
    </row>
    <row r="133" spans="1:11" x14ac:dyDescent="0.25">
      <c r="A133">
        <v>4</v>
      </c>
      <c r="B133">
        <v>7</v>
      </c>
      <c r="C133">
        <v>7189</v>
      </c>
      <c r="D133">
        <v>27265</v>
      </c>
      <c r="E133">
        <v>26242</v>
      </c>
      <c r="F133">
        <v>83498</v>
      </c>
      <c r="G133">
        <v>-0.56232844754421296</v>
      </c>
      <c r="H133">
        <v>-0.486070571073142</v>
      </c>
      <c r="I133">
        <f t="shared" si="6"/>
        <v>33431</v>
      </c>
      <c r="J133">
        <f t="shared" si="7"/>
        <v>110763</v>
      </c>
      <c r="K133">
        <f t="shared" si="8"/>
        <v>0.30182461652356835</v>
      </c>
    </row>
    <row r="134" spans="1:11" x14ac:dyDescent="0.25">
      <c r="A134">
        <v>4</v>
      </c>
      <c r="B134">
        <v>15</v>
      </c>
      <c r="C134">
        <v>7420</v>
      </c>
      <c r="D134">
        <v>27543</v>
      </c>
      <c r="E134">
        <v>25960</v>
      </c>
      <c r="F134">
        <v>82388</v>
      </c>
      <c r="G134">
        <v>-0.54390078284930399</v>
      </c>
      <c r="H134">
        <v>-0.475852718210658</v>
      </c>
      <c r="I134">
        <f t="shared" si="6"/>
        <v>33380</v>
      </c>
      <c r="J134">
        <f t="shared" si="7"/>
        <v>109931</v>
      </c>
      <c r="K134">
        <f t="shared" si="8"/>
        <v>0.30364501369040581</v>
      </c>
    </row>
    <row r="135" spans="1:11" x14ac:dyDescent="0.25">
      <c r="A135">
        <v>4</v>
      </c>
      <c r="B135">
        <v>16</v>
      </c>
      <c r="C135">
        <v>7247</v>
      </c>
      <c r="D135">
        <v>26954</v>
      </c>
      <c r="E135">
        <v>26311</v>
      </c>
      <c r="F135">
        <v>83325</v>
      </c>
      <c r="G135">
        <v>-0.55997909327554696</v>
      </c>
      <c r="H135">
        <v>-0.49015209830065298</v>
      </c>
      <c r="I135">
        <f t="shared" si="6"/>
        <v>33558</v>
      </c>
      <c r="J135">
        <f t="shared" si="7"/>
        <v>110279</v>
      </c>
      <c r="K135">
        <f t="shared" si="8"/>
        <v>0.30430090951133038</v>
      </c>
    </row>
    <row r="136" spans="1:11" x14ac:dyDescent="0.25">
      <c r="A136">
        <v>4</v>
      </c>
      <c r="B136">
        <v>17</v>
      </c>
      <c r="C136">
        <v>7243</v>
      </c>
      <c r="D136">
        <v>27292</v>
      </c>
      <c r="E136">
        <v>26110</v>
      </c>
      <c r="F136">
        <v>83009</v>
      </c>
      <c r="G136">
        <v>-0.55688838662222795</v>
      </c>
      <c r="H136">
        <v>-0.48308981938793599</v>
      </c>
      <c r="I136">
        <f t="shared" si="6"/>
        <v>33353</v>
      </c>
      <c r="J136">
        <f t="shared" si="7"/>
        <v>110301</v>
      </c>
      <c r="K136">
        <f t="shared" si="8"/>
        <v>0.30238166471745498</v>
      </c>
    </row>
    <row r="137" spans="1:11" x14ac:dyDescent="0.25">
      <c r="A137">
        <v>4</v>
      </c>
      <c r="B137">
        <v>12</v>
      </c>
      <c r="C137">
        <v>7198</v>
      </c>
      <c r="D137">
        <v>26904</v>
      </c>
      <c r="E137">
        <v>26368</v>
      </c>
      <c r="F137">
        <v>83729</v>
      </c>
      <c r="G137">
        <v>-0.56386534770012897</v>
      </c>
      <c r="H137">
        <v>-0.49305905002633699</v>
      </c>
      <c r="I137">
        <f t="shared" si="6"/>
        <v>33566</v>
      </c>
      <c r="J137">
        <f t="shared" si="7"/>
        <v>110633</v>
      </c>
      <c r="K137">
        <f t="shared" si="8"/>
        <v>0.30339952816971427</v>
      </c>
    </row>
    <row r="138" spans="1:11" x14ac:dyDescent="0.25">
      <c r="A138">
        <v>4</v>
      </c>
      <c r="B138">
        <v>23</v>
      </c>
      <c r="C138">
        <v>7216</v>
      </c>
      <c r="D138">
        <v>26757</v>
      </c>
      <c r="E138">
        <v>26260</v>
      </c>
      <c r="F138">
        <v>83212</v>
      </c>
      <c r="G138">
        <v>-0.560998197219575</v>
      </c>
      <c r="H138">
        <v>-0.49274854175688398</v>
      </c>
      <c r="I138">
        <f t="shared" si="6"/>
        <v>33476</v>
      </c>
      <c r="J138">
        <f t="shared" si="7"/>
        <v>109969</v>
      </c>
      <c r="K138">
        <f t="shared" si="8"/>
        <v>0.30441306186288863</v>
      </c>
    </row>
    <row r="139" spans="1:11" x14ac:dyDescent="0.25">
      <c r="A139">
        <v>4</v>
      </c>
      <c r="B139">
        <v>13</v>
      </c>
      <c r="C139">
        <v>7350</v>
      </c>
      <c r="D139">
        <v>27325</v>
      </c>
      <c r="E139">
        <v>25938</v>
      </c>
      <c r="F139">
        <v>82234</v>
      </c>
      <c r="G139">
        <v>-0.54764914683309995</v>
      </c>
      <c r="H139">
        <v>-0.47849124496488299</v>
      </c>
      <c r="I139">
        <f t="shared" si="6"/>
        <v>33288</v>
      </c>
      <c r="J139">
        <f t="shared" si="7"/>
        <v>109559</v>
      </c>
      <c r="K139">
        <f t="shared" si="8"/>
        <v>0.30383628912275579</v>
      </c>
    </row>
    <row r="140" spans="1:11" x14ac:dyDescent="0.25">
      <c r="A140">
        <v>4</v>
      </c>
      <c r="B140">
        <v>22</v>
      </c>
      <c r="C140">
        <v>7225</v>
      </c>
      <c r="D140">
        <v>26924</v>
      </c>
      <c r="E140">
        <v>26265</v>
      </c>
      <c r="F140">
        <v>82807</v>
      </c>
      <c r="G140">
        <v>-0.56053955371054098</v>
      </c>
      <c r="H140">
        <v>-0.48792746906533502</v>
      </c>
      <c r="I140">
        <f t="shared" si="6"/>
        <v>33490</v>
      </c>
      <c r="J140">
        <f t="shared" si="7"/>
        <v>109731</v>
      </c>
      <c r="K140">
        <f t="shared" si="8"/>
        <v>0.30520090038366549</v>
      </c>
    </row>
    <row r="141" spans="1:11" x14ac:dyDescent="0.25">
      <c r="A141">
        <v>4</v>
      </c>
      <c r="B141">
        <v>20</v>
      </c>
      <c r="C141">
        <v>7283</v>
      </c>
      <c r="D141">
        <v>27142</v>
      </c>
      <c r="E141">
        <v>26254</v>
      </c>
      <c r="F141">
        <v>82845</v>
      </c>
      <c r="G141">
        <v>-0.55688517095283396</v>
      </c>
      <c r="H141">
        <v>-0.484624456119922</v>
      </c>
      <c r="I141">
        <f t="shared" si="6"/>
        <v>33537</v>
      </c>
      <c r="J141">
        <f t="shared" si="7"/>
        <v>109987</v>
      </c>
      <c r="K141">
        <f t="shared" si="8"/>
        <v>0.30491785392819154</v>
      </c>
    </row>
    <row r="142" spans="1:11" x14ac:dyDescent="0.25">
      <c r="A142">
        <v>4</v>
      </c>
      <c r="B142">
        <v>18</v>
      </c>
      <c r="C142">
        <v>7315</v>
      </c>
      <c r="D142">
        <v>27622</v>
      </c>
      <c r="E142">
        <v>26181</v>
      </c>
      <c r="F142">
        <v>82681</v>
      </c>
      <c r="G142">
        <v>-0.55377190022505396</v>
      </c>
      <c r="H142">
        <v>-0.47615059970812501</v>
      </c>
      <c r="I142">
        <f t="shared" si="6"/>
        <v>33496</v>
      </c>
      <c r="J142">
        <f t="shared" si="7"/>
        <v>110303</v>
      </c>
      <c r="K142">
        <f t="shared" si="8"/>
        <v>0.30367261089906894</v>
      </c>
    </row>
    <row r="143" spans="1:11" x14ac:dyDescent="0.25">
      <c r="A143">
        <v>4</v>
      </c>
      <c r="B143">
        <v>11</v>
      </c>
      <c r="C143">
        <v>7254</v>
      </c>
      <c r="D143">
        <v>26658</v>
      </c>
      <c r="E143">
        <v>26310</v>
      </c>
      <c r="F143">
        <v>83656</v>
      </c>
      <c r="G143">
        <v>-0.55954329684128701</v>
      </c>
      <c r="H143">
        <v>-0.49666953138631198</v>
      </c>
      <c r="I143">
        <f t="shared" si="6"/>
        <v>33564</v>
      </c>
      <c r="J143">
        <f t="shared" si="7"/>
        <v>110314</v>
      </c>
      <c r="K143">
        <f t="shared" si="8"/>
        <v>0.30425875228892074</v>
      </c>
    </row>
    <row r="144" spans="1:11" x14ac:dyDescent="0.25">
      <c r="A144">
        <v>4</v>
      </c>
      <c r="B144">
        <v>25</v>
      </c>
      <c r="C144">
        <v>7441</v>
      </c>
      <c r="D144">
        <v>27936</v>
      </c>
      <c r="E144">
        <v>25811</v>
      </c>
      <c r="F144">
        <v>80906</v>
      </c>
      <c r="G144">
        <v>-0.54017352627786897</v>
      </c>
      <c r="H144">
        <v>-0.46181650811914499</v>
      </c>
      <c r="I144">
        <f t="shared" si="6"/>
        <v>33252</v>
      </c>
      <c r="J144">
        <f t="shared" si="7"/>
        <v>108842</v>
      </c>
      <c r="K144">
        <f t="shared" si="8"/>
        <v>0.30550706528729721</v>
      </c>
    </row>
    <row r="145" spans="1:11" x14ac:dyDescent="0.25">
      <c r="A145">
        <v>4</v>
      </c>
      <c r="B145">
        <v>24</v>
      </c>
      <c r="C145">
        <v>7286</v>
      </c>
      <c r="D145">
        <v>27389</v>
      </c>
      <c r="E145">
        <v>25958</v>
      </c>
      <c r="F145">
        <v>82621</v>
      </c>
      <c r="G145">
        <v>-0.55178206119068296</v>
      </c>
      <c r="H145">
        <v>-0.47951427112434197</v>
      </c>
      <c r="I145">
        <f t="shared" si="6"/>
        <v>33244</v>
      </c>
      <c r="J145">
        <f t="shared" si="7"/>
        <v>110010</v>
      </c>
      <c r="K145">
        <f t="shared" si="8"/>
        <v>0.30219070993546043</v>
      </c>
    </row>
    <row r="146" spans="1:11" x14ac:dyDescent="0.25">
      <c r="A146">
        <v>4</v>
      </c>
      <c r="B146">
        <v>19</v>
      </c>
      <c r="C146">
        <v>7303</v>
      </c>
      <c r="D146">
        <v>27276</v>
      </c>
      <c r="E146">
        <v>26198</v>
      </c>
      <c r="F146">
        <v>82762</v>
      </c>
      <c r="G146">
        <v>-0.55476683716235098</v>
      </c>
      <c r="H146">
        <v>-0.48205029536934502</v>
      </c>
      <c r="I146">
        <f t="shared" si="6"/>
        <v>33501</v>
      </c>
      <c r="J146">
        <f t="shared" si="7"/>
        <v>110038</v>
      </c>
      <c r="K146">
        <f t="shared" si="8"/>
        <v>0.30444937203511513</v>
      </c>
    </row>
    <row r="147" spans="1:11" x14ac:dyDescent="0.25">
      <c r="A147">
        <v>4</v>
      </c>
      <c r="B147">
        <v>27</v>
      </c>
      <c r="C147">
        <v>7287</v>
      </c>
      <c r="D147">
        <v>26864</v>
      </c>
      <c r="E147">
        <v>26101</v>
      </c>
      <c r="F147">
        <v>82592</v>
      </c>
      <c r="G147">
        <v>-0.55410837713005101</v>
      </c>
      <c r="H147">
        <v>-0.48776730406980101</v>
      </c>
      <c r="I147">
        <f t="shared" si="6"/>
        <v>33388</v>
      </c>
      <c r="J147">
        <f t="shared" si="7"/>
        <v>109456</v>
      </c>
      <c r="K147">
        <f t="shared" si="8"/>
        <v>0.30503581347756176</v>
      </c>
    </row>
    <row r="148" spans="1:11" x14ac:dyDescent="0.25">
      <c r="A148">
        <v>4</v>
      </c>
      <c r="B148">
        <v>26</v>
      </c>
      <c r="C148">
        <v>7131</v>
      </c>
      <c r="D148">
        <v>26739</v>
      </c>
      <c r="E148">
        <v>26279</v>
      </c>
      <c r="F148">
        <v>83511</v>
      </c>
      <c r="G148">
        <v>-0.56645839846026003</v>
      </c>
      <c r="H148">
        <v>-0.494598522919177</v>
      </c>
      <c r="I148">
        <f t="shared" si="6"/>
        <v>33410</v>
      </c>
      <c r="J148">
        <f t="shared" si="7"/>
        <v>110250</v>
      </c>
      <c r="K148">
        <f t="shared" si="8"/>
        <v>0.30303854875283448</v>
      </c>
    </row>
    <row r="149" spans="1:11" x14ac:dyDescent="0.25">
      <c r="A149">
        <v>5</v>
      </c>
      <c r="B149">
        <v>4</v>
      </c>
      <c r="C149">
        <v>5427</v>
      </c>
      <c r="D149">
        <v>22690</v>
      </c>
      <c r="E149">
        <v>29351</v>
      </c>
      <c r="F149">
        <v>93388</v>
      </c>
      <c r="G149">
        <v>-0.73306308083834804</v>
      </c>
      <c r="H149">
        <v>-0.61445657875415505</v>
      </c>
      <c r="I149">
        <f t="shared" si="6"/>
        <v>34778</v>
      </c>
      <c r="J149">
        <f t="shared" si="7"/>
        <v>116078</v>
      </c>
      <c r="K149">
        <f t="shared" si="8"/>
        <v>0.29960888368166233</v>
      </c>
    </row>
    <row r="150" spans="1:11" x14ac:dyDescent="0.25">
      <c r="A150">
        <v>5</v>
      </c>
      <c r="B150">
        <v>2</v>
      </c>
      <c r="C150">
        <v>5363</v>
      </c>
      <c r="D150">
        <v>22710</v>
      </c>
      <c r="E150">
        <v>29184</v>
      </c>
      <c r="F150">
        <v>93089</v>
      </c>
      <c r="G150">
        <v>-0.73573701968525396</v>
      </c>
      <c r="H150">
        <v>-0.61268123074072001</v>
      </c>
      <c r="I150">
        <f t="shared" si="6"/>
        <v>34547</v>
      </c>
      <c r="J150">
        <f t="shared" si="7"/>
        <v>115799</v>
      </c>
      <c r="K150">
        <f t="shared" si="8"/>
        <v>0.29833590963652534</v>
      </c>
    </row>
    <row r="151" spans="1:11" x14ac:dyDescent="0.25">
      <c r="A151">
        <v>4</v>
      </c>
      <c r="B151">
        <v>21</v>
      </c>
      <c r="C151">
        <v>7096</v>
      </c>
      <c r="D151">
        <v>26400</v>
      </c>
      <c r="E151">
        <v>26261</v>
      </c>
      <c r="F151">
        <v>83745</v>
      </c>
      <c r="G151">
        <v>-0.56829765286630896</v>
      </c>
      <c r="H151">
        <v>-0.501354960036279</v>
      </c>
      <c r="I151">
        <f t="shared" si="6"/>
        <v>33357</v>
      </c>
      <c r="J151">
        <f t="shared" si="7"/>
        <v>110145</v>
      </c>
      <c r="K151">
        <f t="shared" si="8"/>
        <v>0.30284624812746835</v>
      </c>
    </row>
    <row r="152" spans="1:11" x14ac:dyDescent="0.25">
      <c r="A152">
        <v>4</v>
      </c>
      <c r="B152">
        <v>28</v>
      </c>
      <c r="C152">
        <v>7335</v>
      </c>
      <c r="D152">
        <v>27603</v>
      </c>
      <c r="E152">
        <v>26191</v>
      </c>
      <c r="F152">
        <v>82468</v>
      </c>
      <c r="G152">
        <v>-0.55275196238380297</v>
      </c>
      <c r="H152">
        <v>-0.47532917683264803</v>
      </c>
      <c r="I152">
        <f t="shared" si="6"/>
        <v>33526</v>
      </c>
      <c r="J152">
        <f t="shared" si="7"/>
        <v>110071</v>
      </c>
      <c r="K152">
        <f t="shared" si="8"/>
        <v>0.30458522226562856</v>
      </c>
    </row>
    <row r="153" spans="1:11" x14ac:dyDescent="0.25">
      <c r="A153">
        <v>5</v>
      </c>
      <c r="B153">
        <v>5</v>
      </c>
      <c r="C153">
        <v>5268</v>
      </c>
      <c r="D153">
        <v>22474</v>
      </c>
      <c r="E153">
        <v>29305</v>
      </c>
      <c r="F153">
        <v>93092</v>
      </c>
      <c r="G153">
        <v>-0.74529595942789095</v>
      </c>
      <c r="H153">
        <v>-0.61723198431233095</v>
      </c>
      <c r="I153">
        <f t="shared" si="6"/>
        <v>34573</v>
      </c>
      <c r="J153">
        <f t="shared" si="7"/>
        <v>115566</v>
      </c>
      <c r="K153">
        <f t="shared" si="8"/>
        <v>0.29916238339996193</v>
      </c>
    </row>
    <row r="154" spans="1:11" x14ac:dyDescent="0.25">
      <c r="A154">
        <v>4</v>
      </c>
      <c r="B154">
        <v>29</v>
      </c>
      <c r="C154">
        <v>7149</v>
      </c>
      <c r="D154">
        <v>26936</v>
      </c>
      <c r="E154">
        <v>26314</v>
      </c>
      <c r="F154">
        <v>83442</v>
      </c>
      <c r="G154">
        <v>-0.56594157328816697</v>
      </c>
      <c r="H154">
        <v>-0.49105160165678102</v>
      </c>
      <c r="I154">
        <f t="shared" si="6"/>
        <v>33463</v>
      </c>
      <c r="J154">
        <f t="shared" si="7"/>
        <v>110378</v>
      </c>
      <c r="K154">
        <f t="shared" si="8"/>
        <v>0.30316729783108953</v>
      </c>
    </row>
    <row r="155" spans="1:11" x14ac:dyDescent="0.25">
      <c r="A155">
        <v>5</v>
      </c>
      <c r="B155">
        <v>6</v>
      </c>
      <c r="C155">
        <v>5427</v>
      </c>
      <c r="D155">
        <v>23114</v>
      </c>
      <c r="E155">
        <v>29145</v>
      </c>
      <c r="F155">
        <v>92403</v>
      </c>
      <c r="G155">
        <v>-0.73000423807598702</v>
      </c>
      <c r="H155">
        <v>-0.60181096252036703</v>
      </c>
      <c r="I155">
        <f t="shared" si="6"/>
        <v>34572</v>
      </c>
      <c r="J155">
        <f t="shared" si="7"/>
        <v>115517</v>
      </c>
      <c r="K155">
        <f t="shared" si="8"/>
        <v>0.29928062536250077</v>
      </c>
    </row>
    <row r="156" spans="1:11" x14ac:dyDescent="0.25">
      <c r="A156">
        <v>5</v>
      </c>
      <c r="B156">
        <v>1</v>
      </c>
      <c r="C156">
        <v>5198</v>
      </c>
      <c r="D156">
        <v>22155</v>
      </c>
      <c r="E156">
        <v>29577</v>
      </c>
      <c r="F156">
        <v>94559</v>
      </c>
      <c r="G156">
        <v>-0.75511784616865396</v>
      </c>
      <c r="H156">
        <v>-0.63023111635251905</v>
      </c>
      <c r="I156">
        <f t="shared" si="6"/>
        <v>34775</v>
      </c>
      <c r="J156">
        <f t="shared" si="7"/>
        <v>116714</v>
      </c>
      <c r="K156">
        <f t="shared" si="8"/>
        <v>0.29795054577856983</v>
      </c>
    </row>
    <row r="157" spans="1:11" x14ac:dyDescent="0.25">
      <c r="A157">
        <v>5</v>
      </c>
      <c r="B157">
        <v>11</v>
      </c>
      <c r="C157">
        <v>5364</v>
      </c>
      <c r="D157">
        <v>22499</v>
      </c>
      <c r="E157">
        <v>29316</v>
      </c>
      <c r="F157">
        <v>93480</v>
      </c>
      <c r="G157">
        <v>-0.73761594384149998</v>
      </c>
      <c r="H157">
        <v>-0.61855548801474503</v>
      </c>
      <c r="I157">
        <f t="shared" si="6"/>
        <v>34680</v>
      </c>
      <c r="J157">
        <f t="shared" si="7"/>
        <v>115979</v>
      </c>
      <c r="K157">
        <f t="shared" si="8"/>
        <v>0.29901965010907144</v>
      </c>
    </row>
    <row r="158" spans="1:11" x14ac:dyDescent="0.25">
      <c r="A158">
        <v>5</v>
      </c>
      <c r="B158">
        <v>3</v>
      </c>
      <c r="C158">
        <v>5362</v>
      </c>
      <c r="D158">
        <v>22585</v>
      </c>
      <c r="E158">
        <v>29308</v>
      </c>
      <c r="F158">
        <v>93515</v>
      </c>
      <c r="G158">
        <v>-0.737659373220107</v>
      </c>
      <c r="H158">
        <v>-0.61706118329850101</v>
      </c>
      <c r="I158">
        <f t="shared" si="6"/>
        <v>34670</v>
      </c>
      <c r="J158">
        <f t="shared" si="7"/>
        <v>116100</v>
      </c>
      <c r="K158">
        <f t="shared" si="8"/>
        <v>0.29862187769164511</v>
      </c>
    </row>
    <row r="159" spans="1:11" x14ac:dyDescent="0.25">
      <c r="A159">
        <v>5</v>
      </c>
      <c r="B159">
        <v>14</v>
      </c>
      <c r="C159">
        <v>5270</v>
      </c>
      <c r="D159">
        <v>22148</v>
      </c>
      <c r="E159">
        <v>29550</v>
      </c>
      <c r="F159">
        <v>93958</v>
      </c>
      <c r="G159">
        <v>-0.74874687000472695</v>
      </c>
      <c r="H159">
        <v>-0.62759924892543995</v>
      </c>
      <c r="I159">
        <f t="shared" si="6"/>
        <v>34820</v>
      </c>
      <c r="J159">
        <f t="shared" si="7"/>
        <v>116106</v>
      </c>
      <c r="K159">
        <f t="shared" si="8"/>
        <v>0.29989836873202075</v>
      </c>
    </row>
    <row r="160" spans="1:11" x14ac:dyDescent="0.25">
      <c r="A160">
        <v>5</v>
      </c>
      <c r="B160">
        <v>0</v>
      </c>
      <c r="C160">
        <v>5308</v>
      </c>
      <c r="D160">
        <v>22057</v>
      </c>
      <c r="E160">
        <v>29513</v>
      </c>
      <c r="F160">
        <v>93723</v>
      </c>
      <c r="G160">
        <v>-0.74508244363776599</v>
      </c>
      <c r="H160">
        <v>-0.62829973838619202</v>
      </c>
      <c r="I160">
        <f t="shared" si="6"/>
        <v>34821</v>
      </c>
      <c r="J160">
        <f t="shared" si="7"/>
        <v>115780</v>
      </c>
      <c r="K160">
        <f t="shared" si="8"/>
        <v>0.30075142511660047</v>
      </c>
    </row>
    <row r="161" spans="1:11" x14ac:dyDescent="0.25">
      <c r="A161">
        <v>5</v>
      </c>
      <c r="B161">
        <v>8</v>
      </c>
      <c r="C161">
        <v>5393</v>
      </c>
      <c r="D161">
        <v>22541</v>
      </c>
      <c r="E161">
        <v>29195</v>
      </c>
      <c r="F161">
        <v>93186</v>
      </c>
      <c r="G161">
        <v>-0.733478059299143</v>
      </c>
      <c r="H161">
        <v>-0.61637749107923001</v>
      </c>
      <c r="I161">
        <f t="shared" si="6"/>
        <v>34588</v>
      </c>
      <c r="J161">
        <f t="shared" si="7"/>
        <v>115727</v>
      </c>
      <c r="K161">
        <f t="shared" si="8"/>
        <v>0.29887580253527701</v>
      </c>
    </row>
    <row r="162" spans="1:11" x14ac:dyDescent="0.25">
      <c r="A162">
        <v>5</v>
      </c>
      <c r="B162">
        <v>15</v>
      </c>
      <c r="C162">
        <v>5224</v>
      </c>
      <c r="D162">
        <v>22379</v>
      </c>
      <c r="E162">
        <v>29293</v>
      </c>
      <c r="F162">
        <v>93613</v>
      </c>
      <c r="G162">
        <v>-0.748760683330148</v>
      </c>
      <c r="H162">
        <v>-0.62149548694179302</v>
      </c>
      <c r="I162">
        <f t="shared" si="6"/>
        <v>34517</v>
      </c>
      <c r="J162">
        <f t="shared" si="7"/>
        <v>115992</v>
      </c>
      <c r="K162">
        <f t="shared" si="8"/>
        <v>0.29758086764604458</v>
      </c>
    </row>
    <row r="163" spans="1:11" x14ac:dyDescent="0.25">
      <c r="A163">
        <v>5</v>
      </c>
      <c r="B163">
        <v>9</v>
      </c>
      <c r="C163">
        <v>5367</v>
      </c>
      <c r="D163">
        <v>22685</v>
      </c>
      <c r="E163">
        <v>29295</v>
      </c>
      <c r="F163">
        <v>93089</v>
      </c>
      <c r="G163">
        <v>-0.73706190705649999</v>
      </c>
      <c r="H163">
        <v>-0.61315958135841897</v>
      </c>
      <c r="I163">
        <f t="shared" si="6"/>
        <v>34662</v>
      </c>
      <c r="J163">
        <f t="shared" si="7"/>
        <v>115774</v>
      </c>
      <c r="K163">
        <f t="shared" si="8"/>
        <v>0.29939364624181597</v>
      </c>
    </row>
    <row r="164" spans="1:11" x14ac:dyDescent="0.25">
      <c r="A164">
        <v>5</v>
      </c>
      <c r="B164">
        <v>17</v>
      </c>
      <c r="C164">
        <v>5422</v>
      </c>
      <c r="D164">
        <v>22609</v>
      </c>
      <c r="E164">
        <v>29240</v>
      </c>
      <c r="F164">
        <v>93349</v>
      </c>
      <c r="G164">
        <v>-0.73181785504135599</v>
      </c>
      <c r="H164">
        <v>-0.61582831608605804</v>
      </c>
      <c r="I164">
        <f t="shared" si="6"/>
        <v>34662</v>
      </c>
      <c r="J164">
        <f t="shared" si="7"/>
        <v>115958</v>
      </c>
      <c r="K164">
        <f t="shared" si="8"/>
        <v>0.29891857396643612</v>
      </c>
    </row>
    <row r="165" spans="1:11" x14ac:dyDescent="0.25">
      <c r="A165">
        <v>5</v>
      </c>
      <c r="B165">
        <v>18</v>
      </c>
      <c r="C165">
        <v>5267</v>
      </c>
      <c r="D165">
        <v>22659</v>
      </c>
      <c r="E165">
        <v>29219</v>
      </c>
      <c r="F165">
        <v>93005</v>
      </c>
      <c r="G165">
        <v>-0.74410203006784903</v>
      </c>
      <c r="H165">
        <v>-0.613265557675155</v>
      </c>
      <c r="I165">
        <f t="shared" si="6"/>
        <v>34486</v>
      </c>
      <c r="J165">
        <f t="shared" si="7"/>
        <v>115664</v>
      </c>
      <c r="K165">
        <f t="shared" si="8"/>
        <v>0.29815672983815189</v>
      </c>
    </row>
    <row r="166" spans="1:11" x14ac:dyDescent="0.25">
      <c r="A166">
        <v>5</v>
      </c>
      <c r="B166">
        <v>19</v>
      </c>
      <c r="C166">
        <v>5331</v>
      </c>
      <c r="D166">
        <v>22796</v>
      </c>
      <c r="E166">
        <v>28885</v>
      </c>
      <c r="F166">
        <v>91669</v>
      </c>
      <c r="G166">
        <v>-0.73386368935246704</v>
      </c>
      <c r="H166">
        <v>-0.60436384543674204</v>
      </c>
      <c r="I166">
        <f t="shared" si="6"/>
        <v>34216</v>
      </c>
      <c r="J166">
        <f t="shared" si="7"/>
        <v>114465</v>
      </c>
      <c r="K166">
        <f t="shared" si="8"/>
        <v>0.29892106757524134</v>
      </c>
    </row>
    <row r="167" spans="1:11" x14ac:dyDescent="0.25">
      <c r="A167">
        <v>5</v>
      </c>
      <c r="B167">
        <v>10</v>
      </c>
      <c r="C167">
        <v>5342</v>
      </c>
      <c r="D167">
        <v>22537</v>
      </c>
      <c r="E167">
        <v>29486</v>
      </c>
      <c r="F167">
        <v>93767</v>
      </c>
      <c r="G167">
        <v>-0.74191197751503701</v>
      </c>
      <c r="H167">
        <v>-0.61915391663317298</v>
      </c>
      <c r="I167">
        <f t="shared" si="6"/>
        <v>34828</v>
      </c>
      <c r="J167">
        <f t="shared" si="7"/>
        <v>116304</v>
      </c>
      <c r="K167">
        <f t="shared" si="8"/>
        <v>0.29945659650570916</v>
      </c>
    </row>
    <row r="168" spans="1:11" x14ac:dyDescent="0.25">
      <c r="A168">
        <v>5</v>
      </c>
      <c r="B168">
        <v>12</v>
      </c>
      <c r="C168">
        <v>5358</v>
      </c>
      <c r="D168">
        <v>22530</v>
      </c>
      <c r="E168">
        <v>29193</v>
      </c>
      <c r="F168">
        <v>92674</v>
      </c>
      <c r="G168">
        <v>-0.73627601800422504</v>
      </c>
      <c r="H168">
        <v>-0.61419671674280896</v>
      </c>
      <c r="I168">
        <f t="shared" si="6"/>
        <v>34551</v>
      </c>
      <c r="J168">
        <f t="shared" si="7"/>
        <v>115204</v>
      </c>
      <c r="K168">
        <f t="shared" si="8"/>
        <v>0.29991146140759001</v>
      </c>
    </row>
    <row r="169" spans="1:11" x14ac:dyDescent="0.25">
      <c r="A169">
        <v>5</v>
      </c>
      <c r="B169">
        <v>7</v>
      </c>
      <c r="C169">
        <v>5297</v>
      </c>
      <c r="D169">
        <v>22574</v>
      </c>
      <c r="E169">
        <v>29144</v>
      </c>
      <c r="F169">
        <v>92280</v>
      </c>
      <c r="G169">
        <v>-0.740519185298261</v>
      </c>
      <c r="H169">
        <v>-0.61149906514041596</v>
      </c>
      <c r="I169">
        <f t="shared" si="6"/>
        <v>34441</v>
      </c>
      <c r="J169">
        <f t="shared" si="7"/>
        <v>114854</v>
      </c>
      <c r="K169">
        <f t="shared" si="8"/>
        <v>0.29986765807024568</v>
      </c>
    </row>
    <row r="170" spans="1:11" x14ac:dyDescent="0.25">
      <c r="A170">
        <v>5</v>
      </c>
      <c r="B170">
        <v>16</v>
      </c>
      <c r="C170">
        <v>5231</v>
      </c>
      <c r="D170">
        <v>22485</v>
      </c>
      <c r="E170">
        <v>29329</v>
      </c>
      <c r="F170">
        <v>93560</v>
      </c>
      <c r="G170">
        <v>-0.74871253552435102</v>
      </c>
      <c r="H170">
        <v>-0.61919732123315396</v>
      </c>
      <c r="I170">
        <f t="shared" si="6"/>
        <v>34560</v>
      </c>
      <c r="J170">
        <f t="shared" si="7"/>
        <v>116045</v>
      </c>
      <c r="K170">
        <f t="shared" si="8"/>
        <v>0.29781550260674738</v>
      </c>
    </row>
    <row r="171" spans="1:11" x14ac:dyDescent="0.25">
      <c r="A171">
        <v>5</v>
      </c>
      <c r="B171">
        <v>21</v>
      </c>
      <c r="C171">
        <v>5320</v>
      </c>
      <c r="D171">
        <v>22569</v>
      </c>
      <c r="E171">
        <v>29247</v>
      </c>
      <c r="F171">
        <v>93625</v>
      </c>
      <c r="G171">
        <v>-0.74016969281495204</v>
      </c>
      <c r="H171">
        <v>-0.61787951416867204</v>
      </c>
      <c r="I171">
        <f t="shared" si="6"/>
        <v>34567</v>
      </c>
      <c r="J171">
        <f t="shared" si="7"/>
        <v>116194</v>
      </c>
      <c r="K171">
        <f t="shared" si="8"/>
        <v>0.29749384649809801</v>
      </c>
    </row>
    <row r="172" spans="1:11" x14ac:dyDescent="0.25">
      <c r="A172">
        <v>5</v>
      </c>
      <c r="B172">
        <v>20</v>
      </c>
      <c r="C172">
        <v>5247</v>
      </c>
      <c r="D172">
        <v>22560</v>
      </c>
      <c r="E172">
        <v>29438</v>
      </c>
      <c r="F172">
        <v>93701</v>
      </c>
      <c r="G172">
        <v>-0.74899723676369601</v>
      </c>
      <c r="H172">
        <v>-0.61840513049818502</v>
      </c>
      <c r="I172">
        <f t="shared" si="6"/>
        <v>34685</v>
      </c>
      <c r="J172">
        <f t="shared" si="7"/>
        <v>116261</v>
      </c>
      <c r="K172">
        <f t="shared" si="8"/>
        <v>0.29833736162599667</v>
      </c>
    </row>
    <row r="173" spans="1:11" x14ac:dyDescent="0.25">
      <c r="A173">
        <v>5</v>
      </c>
      <c r="B173">
        <v>22</v>
      </c>
      <c r="C173">
        <v>5375</v>
      </c>
      <c r="D173">
        <v>22788</v>
      </c>
      <c r="E173">
        <v>29047</v>
      </c>
      <c r="F173">
        <v>92613</v>
      </c>
      <c r="G173">
        <v>-0.73272281613440804</v>
      </c>
      <c r="H173">
        <v>-0.60896574168558903</v>
      </c>
      <c r="I173">
        <f t="shared" si="6"/>
        <v>34422</v>
      </c>
      <c r="J173">
        <f t="shared" si="7"/>
        <v>115401</v>
      </c>
      <c r="K173">
        <f t="shared" si="8"/>
        <v>0.29828164400655105</v>
      </c>
    </row>
    <row r="174" spans="1:11" x14ac:dyDescent="0.25">
      <c r="A174">
        <v>5</v>
      </c>
      <c r="B174">
        <v>27</v>
      </c>
      <c r="C174">
        <v>5224</v>
      </c>
      <c r="D174">
        <v>22332</v>
      </c>
      <c r="E174">
        <v>29241</v>
      </c>
      <c r="F174">
        <v>93535</v>
      </c>
      <c r="G174">
        <v>-0.74798905251728998</v>
      </c>
      <c r="H174">
        <v>-0.62204653140106803</v>
      </c>
      <c r="I174">
        <f t="shared" si="6"/>
        <v>34465</v>
      </c>
      <c r="J174">
        <f t="shared" si="7"/>
        <v>115867</v>
      </c>
      <c r="K174">
        <f t="shared" si="8"/>
        <v>0.29745311434662158</v>
      </c>
    </row>
    <row r="175" spans="1:11" x14ac:dyDescent="0.25">
      <c r="A175">
        <v>5</v>
      </c>
      <c r="B175">
        <v>23</v>
      </c>
      <c r="C175">
        <v>5338</v>
      </c>
      <c r="D175">
        <v>22423</v>
      </c>
      <c r="E175">
        <v>29438</v>
      </c>
      <c r="F175">
        <v>94081</v>
      </c>
      <c r="G175">
        <v>-0.74152973151054702</v>
      </c>
      <c r="H175">
        <v>-0.62280820800825099</v>
      </c>
      <c r="I175">
        <f t="shared" si="6"/>
        <v>34776</v>
      </c>
      <c r="J175">
        <f t="shared" si="7"/>
        <v>116504</v>
      </c>
      <c r="K175">
        <f t="shared" si="8"/>
        <v>0.29849618897205243</v>
      </c>
    </row>
    <row r="176" spans="1:11" x14ac:dyDescent="0.25">
      <c r="A176">
        <v>5</v>
      </c>
      <c r="B176">
        <v>24</v>
      </c>
      <c r="C176">
        <v>5280</v>
      </c>
      <c r="D176">
        <v>22222</v>
      </c>
      <c r="E176">
        <v>29613</v>
      </c>
      <c r="F176">
        <v>94597</v>
      </c>
      <c r="G176">
        <v>-0.74884848409385096</v>
      </c>
      <c r="H176">
        <v>-0.629094220373004</v>
      </c>
      <c r="I176">
        <f t="shared" si="6"/>
        <v>34893</v>
      </c>
      <c r="J176">
        <f t="shared" si="7"/>
        <v>116819</v>
      </c>
      <c r="K176">
        <f t="shared" si="8"/>
        <v>0.29869284962206488</v>
      </c>
    </row>
    <row r="177" spans="1:11" x14ac:dyDescent="0.25">
      <c r="A177">
        <v>5</v>
      </c>
      <c r="B177">
        <v>28</v>
      </c>
      <c r="C177">
        <v>5220</v>
      </c>
      <c r="D177">
        <v>21851</v>
      </c>
      <c r="E177">
        <v>29486</v>
      </c>
      <c r="F177">
        <v>94081</v>
      </c>
      <c r="G177">
        <v>-0.75194535819812902</v>
      </c>
      <c r="H177">
        <v>-0.63403060790360599</v>
      </c>
      <c r="I177">
        <f t="shared" si="6"/>
        <v>34706</v>
      </c>
      <c r="J177">
        <f t="shared" si="7"/>
        <v>115932</v>
      </c>
      <c r="K177">
        <f t="shared" si="8"/>
        <v>0.29936514508504986</v>
      </c>
    </row>
    <row r="178" spans="1:11" x14ac:dyDescent="0.25">
      <c r="A178">
        <v>5</v>
      </c>
      <c r="B178">
        <v>13</v>
      </c>
      <c r="C178">
        <v>5190</v>
      </c>
      <c r="D178">
        <v>22065</v>
      </c>
      <c r="E178">
        <v>29288</v>
      </c>
      <c r="F178">
        <v>93839</v>
      </c>
      <c r="G178">
        <v>-0.75152235802501599</v>
      </c>
      <c r="H178">
        <v>-0.62867943926803804</v>
      </c>
      <c r="I178">
        <f t="shared" si="6"/>
        <v>34478</v>
      </c>
      <c r="J178">
        <f t="shared" si="7"/>
        <v>115904</v>
      </c>
      <c r="K178">
        <f t="shared" si="8"/>
        <v>0.29747032026504694</v>
      </c>
    </row>
    <row r="179" spans="1:11" x14ac:dyDescent="0.25">
      <c r="A179">
        <v>6</v>
      </c>
      <c r="B179">
        <v>2</v>
      </c>
      <c r="C179">
        <v>17708</v>
      </c>
      <c r="D179">
        <v>56847</v>
      </c>
      <c r="E179">
        <v>13714</v>
      </c>
      <c r="F179">
        <v>44721</v>
      </c>
      <c r="G179">
        <v>0.111005368177454</v>
      </c>
      <c r="H179">
        <v>0.104196044319568</v>
      </c>
      <c r="I179">
        <f t="shared" si="6"/>
        <v>31422</v>
      </c>
      <c r="J179">
        <f t="shared" si="7"/>
        <v>101568</v>
      </c>
      <c r="K179">
        <f t="shared" si="8"/>
        <v>0.30936909262759926</v>
      </c>
    </row>
    <row r="180" spans="1:11" x14ac:dyDescent="0.25">
      <c r="A180">
        <v>6</v>
      </c>
      <c r="B180">
        <v>5</v>
      </c>
      <c r="C180">
        <v>17896</v>
      </c>
      <c r="D180">
        <v>56771</v>
      </c>
      <c r="E180">
        <v>13329</v>
      </c>
      <c r="F180">
        <v>43684</v>
      </c>
      <c r="G180">
        <v>0.12795840312803899</v>
      </c>
      <c r="H180">
        <v>0.11380414579543</v>
      </c>
      <c r="I180">
        <f t="shared" si="6"/>
        <v>31225</v>
      </c>
      <c r="J180">
        <f t="shared" si="7"/>
        <v>100455</v>
      </c>
      <c r="K180">
        <f t="shared" si="8"/>
        <v>0.31083569757602908</v>
      </c>
    </row>
    <row r="181" spans="1:11" x14ac:dyDescent="0.25">
      <c r="A181">
        <v>5</v>
      </c>
      <c r="B181">
        <v>26</v>
      </c>
      <c r="C181">
        <v>5339</v>
      </c>
      <c r="D181">
        <v>22591</v>
      </c>
      <c r="E181">
        <v>29343</v>
      </c>
      <c r="F181">
        <v>92908</v>
      </c>
      <c r="G181">
        <v>-0.74004459276798695</v>
      </c>
      <c r="H181">
        <v>-0.61411765569088606</v>
      </c>
      <c r="I181">
        <f t="shared" si="6"/>
        <v>34682</v>
      </c>
      <c r="J181">
        <f t="shared" si="7"/>
        <v>115499</v>
      </c>
      <c r="K181">
        <f t="shared" si="8"/>
        <v>0.30027965610091861</v>
      </c>
    </row>
    <row r="182" spans="1:11" x14ac:dyDescent="0.25">
      <c r="A182">
        <v>6</v>
      </c>
      <c r="B182">
        <v>8</v>
      </c>
      <c r="C182">
        <v>17872</v>
      </c>
      <c r="D182">
        <v>57199</v>
      </c>
      <c r="E182">
        <v>13429</v>
      </c>
      <c r="F182">
        <v>43760</v>
      </c>
      <c r="G182">
        <v>0.124129481945076</v>
      </c>
      <c r="H182">
        <v>0.116311122840408</v>
      </c>
      <c r="I182">
        <f t="shared" si="6"/>
        <v>31301</v>
      </c>
      <c r="J182">
        <f t="shared" si="7"/>
        <v>100959</v>
      </c>
      <c r="K182">
        <f t="shared" si="8"/>
        <v>0.31003674759060607</v>
      </c>
    </row>
    <row r="183" spans="1:11" x14ac:dyDescent="0.25">
      <c r="A183">
        <v>5</v>
      </c>
      <c r="B183">
        <v>25</v>
      </c>
      <c r="C183">
        <v>5325</v>
      </c>
      <c r="D183">
        <v>22183</v>
      </c>
      <c r="E183">
        <v>29175</v>
      </c>
      <c r="F183">
        <v>92800</v>
      </c>
      <c r="G183">
        <v>-0.73869125260663204</v>
      </c>
      <c r="H183">
        <v>-0.62152769701430399</v>
      </c>
      <c r="I183">
        <f t="shared" si="6"/>
        <v>34500</v>
      </c>
      <c r="J183">
        <f t="shared" si="7"/>
        <v>114983</v>
      </c>
      <c r="K183">
        <f t="shared" si="8"/>
        <v>0.30004435438282179</v>
      </c>
    </row>
    <row r="184" spans="1:11" x14ac:dyDescent="0.25">
      <c r="A184">
        <v>6</v>
      </c>
      <c r="B184">
        <v>7</v>
      </c>
      <c r="C184">
        <v>17996</v>
      </c>
      <c r="D184">
        <v>57185</v>
      </c>
      <c r="E184">
        <v>13291</v>
      </c>
      <c r="F184">
        <v>43682</v>
      </c>
      <c r="G184">
        <v>0.13161832648958</v>
      </c>
      <c r="H184">
        <v>0.116979610924484</v>
      </c>
      <c r="I184">
        <f t="shared" si="6"/>
        <v>31287</v>
      </c>
      <c r="J184">
        <f t="shared" si="7"/>
        <v>100867</v>
      </c>
      <c r="K184">
        <f t="shared" si="8"/>
        <v>0.31018073304450416</v>
      </c>
    </row>
    <row r="185" spans="1:11" x14ac:dyDescent="0.25">
      <c r="A185">
        <v>6</v>
      </c>
      <c r="B185">
        <v>0</v>
      </c>
      <c r="C185">
        <v>18107</v>
      </c>
      <c r="D185">
        <v>58230</v>
      </c>
      <c r="E185">
        <v>13256</v>
      </c>
      <c r="F185">
        <v>43610</v>
      </c>
      <c r="G185">
        <v>0.135434006179875</v>
      </c>
      <c r="H185">
        <v>0.12556070343459799</v>
      </c>
      <c r="I185">
        <f t="shared" si="6"/>
        <v>31363</v>
      </c>
      <c r="J185">
        <f t="shared" si="7"/>
        <v>101840</v>
      </c>
      <c r="K185">
        <f t="shared" si="8"/>
        <v>0.30796347211311864</v>
      </c>
    </row>
    <row r="186" spans="1:11" x14ac:dyDescent="0.25">
      <c r="A186">
        <v>6</v>
      </c>
      <c r="B186">
        <v>11</v>
      </c>
      <c r="C186">
        <v>17752</v>
      </c>
      <c r="D186">
        <v>56689</v>
      </c>
      <c r="E186">
        <v>13463</v>
      </c>
      <c r="F186">
        <v>44132</v>
      </c>
      <c r="G186">
        <v>0.120105443431666</v>
      </c>
      <c r="H186">
        <v>0.108745186551</v>
      </c>
      <c r="I186">
        <f t="shared" si="6"/>
        <v>31215</v>
      </c>
      <c r="J186">
        <f t="shared" si="7"/>
        <v>100821</v>
      </c>
      <c r="K186">
        <f t="shared" si="8"/>
        <v>0.30960811735650312</v>
      </c>
    </row>
    <row r="187" spans="1:11" x14ac:dyDescent="0.25">
      <c r="A187">
        <v>6</v>
      </c>
      <c r="B187">
        <v>14</v>
      </c>
      <c r="C187">
        <v>17872</v>
      </c>
      <c r="D187">
        <v>56883</v>
      </c>
      <c r="E187">
        <v>13326</v>
      </c>
      <c r="F187">
        <v>43878</v>
      </c>
      <c r="G187">
        <v>0.127473346839416</v>
      </c>
      <c r="H187">
        <v>0.112735669136888</v>
      </c>
      <c r="I187">
        <f t="shared" si="6"/>
        <v>31198</v>
      </c>
      <c r="J187">
        <f t="shared" si="7"/>
        <v>100761</v>
      </c>
      <c r="K187">
        <f t="shared" si="8"/>
        <v>0.30962376316233464</v>
      </c>
    </row>
    <row r="188" spans="1:11" x14ac:dyDescent="0.25">
      <c r="A188">
        <v>6</v>
      </c>
      <c r="B188">
        <v>3</v>
      </c>
      <c r="C188">
        <v>17804</v>
      </c>
      <c r="D188">
        <v>56592</v>
      </c>
      <c r="E188">
        <v>13391</v>
      </c>
      <c r="F188">
        <v>43934</v>
      </c>
      <c r="G188">
        <v>0.123704575568932</v>
      </c>
      <c r="H188">
        <v>0.109954296777767</v>
      </c>
      <c r="I188">
        <f t="shared" si="6"/>
        <v>31195</v>
      </c>
      <c r="J188">
        <f t="shared" si="7"/>
        <v>100526</v>
      </c>
      <c r="K188">
        <f t="shared" si="8"/>
        <v>0.31031772874679187</v>
      </c>
    </row>
    <row r="189" spans="1:11" x14ac:dyDescent="0.25">
      <c r="A189">
        <v>6</v>
      </c>
      <c r="B189">
        <v>12</v>
      </c>
      <c r="C189">
        <v>17984</v>
      </c>
      <c r="D189">
        <v>57962</v>
      </c>
      <c r="E189">
        <v>13234</v>
      </c>
      <c r="F189">
        <v>43465</v>
      </c>
      <c r="G189">
        <v>0.13319516358139</v>
      </c>
      <c r="H189">
        <v>0.125003678586355</v>
      </c>
      <c r="I189">
        <f t="shared" si="6"/>
        <v>31218</v>
      </c>
      <c r="J189">
        <f t="shared" si="7"/>
        <v>101427</v>
      </c>
      <c r="K189">
        <f t="shared" si="8"/>
        <v>0.30778786713596973</v>
      </c>
    </row>
    <row r="190" spans="1:11" x14ac:dyDescent="0.25">
      <c r="A190">
        <v>6</v>
      </c>
      <c r="B190">
        <v>6</v>
      </c>
      <c r="C190">
        <v>18039</v>
      </c>
      <c r="D190">
        <v>57714</v>
      </c>
      <c r="E190">
        <v>13235</v>
      </c>
      <c r="F190">
        <v>43247</v>
      </c>
      <c r="G190">
        <v>0.13448851292779401</v>
      </c>
      <c r="H190">
        <v>0.12532518883507099</v>
      </c>
      <c r="I190">
        <f t="shared" si="6"/>
        <v>31274</v>
      </c>
      <c r="J190">
        <f t="shared" si="7"/>
        <v>100961</v>
      </c>
      <c r="K190">
        <f t="shared" si="8"/>
        <v>0.30976317587979518</v>
      </c>
    </row>
    <row r="191" spans="1:11" x14ac:dyDescent="0.25">
      <c r="A191">
        <v>6</v>
      </c>
      <c r="B191">
        <v>1</v>
      </c>
      <c r="C191">
        <v>17890</v>
      </c>
      <c r="D191">
        <v>57039</v>
      </c>
      <c r="E191">
        <v>13319</v>
      </c>
      <c r="F191">
        <v>43820</v>
      </c>
      <c r="G191">
        <v>0.12813872164788501</v>
      </c>
      <c r="H191">
        <v>0.114499529694002</v>
      </c>
      <c r="I191">
        <f t="shared" si="6"/>
        <v>31209</v>
      </c>
      <c r="J191">
        <f t="shared" si="7"/>
        <v>100859</v>
      </c>
      <c r="K191">
        <f t="shared" si="8"/>
        <v>0.30943197929783162</v>
      </c>
    </row>
    <row r="192" spans="1:11" x14ac:dyDescent="0.25">
      <c r="A192">
        <v>5</v>
      </c>
      <c r="B192">
        <v>29</v>
      </c>
      <c r="C192">
        <v>5316</v>
      </c>
      <c r="D192">
        <v>22234</v>
      </c>
      <c r="E192">
        <v>29411</v>
      </c>
      <c r="F192">
        <v>93660</v>
      </c>
      <c r="G192">
        <v>-0.74292481888372597</v>
      </c>
      <c r="H192">
        <v>-0.62453655212111203</v>
      </c>
      <c r="I192">
        <f t="shared" si="6"/>
        <v>34727</v>
      </c>
      <c r="J192">
        <f t="shared" si="7"/>
        <v>115894</v>
      </c>
      <c r="K192">
        <f t="shared" si="8"/>
        <v>0.29964450273525806</v>
      </c>
    </row>
    <row r="193" spans="1:11" x14ac:dyDescent="0.25">
      <c r="A193">
        <v>6</v>
      </c>
      <c r="B193">
        <v>17</v>
      </c>
      <c r="C193">
        <v>18119</v>
      </c>
      <c r="D193">
        <v>57585</v>
      </c>
      <c r="E193">
        <v>13426</v>
      </c>
      <c r="F193">
        <v>43477</v>
      </c>
      <c r="G193">
        <v>0.130187582143869</v>
      </c>
      <c r="H193">
        <v>0.12204980191327799</v>
      </c>
      <c r="I193">
        <f t="shared" si="6"/>
        <v>31545</v>
      </c>
      <c r="J193">
        <f t="shared" si="7"/>
        <v>101062</v>
      </c>
      <c r="K193">
        <f t="shared" si="8"/>
        <v>0.312135124972789</v>
      </c>
    </row>
    <row r="194" spans="1:11" x14ac:dyDescent="0.25">
      <c r="A194">
        <v>6</v>
      </c>
      <c r="B194">
        <v>10</v>
      </c>
      <c r="C194">
        <v>17783</v>
      </c>
      <c r="D194">
        <v>56819</v>
      </c>
      <c r="E194">
        <v>13425</v>
      </c>
      <c r="F194">
        <v>43770</v>
      </c>
      <c r="G194">
        <v>0.122090734115302</v>
      </c>
      <c r="H194">
        <v>0.113317039368248</v>
      </c>
      <c r="I194">
        <f t="shared" si="6"/>
        <v>31208</v>
      </c>
      <c r="J194">
        <f t="shared" si="7"/>
        <v>100589</v>
      </c>
      <c r="K194">
        <f t="shared" si="8"/>
        <v>0.31025261211464472</v>
      </c>
    </row>
    <row r="195" spans="1:11" x14ac:dyDescent="0.25">
      <c r="A195">
        <v>6</v>
      </c>
      <c r="B195">
        <v>13</v>
      </c>
      <c r="C195">
        <v>18137</v>
      </c>
      <c r="D195">
        <v>58448</v>
      </c>
      <c r="E195">
        <v>13133</v>
      </c>
      <c r="F195">
        <v>42945</v>
      </c>
      <c r="G195">
        <v>0.14020150873664</v>
      </c>
      <c r="H195">
        <v>0.13385704779056101</v>
      </c>
      <c r="I195">
        <f t="shared" ref="I195:I258" si="9">C195+E195</f>
        <v>31270</v>
      </c>
      <c r="J195">
        <f t="shared" ref="J195:J258" si="10">D195+F195</f>
        <v>101393</v>
      </c>
      <c r="K195">
        <f t="shared" ref="K195:K258" si="11">I195/J195</f>
        <v>0.3084039332103794</v>
      </c>
    </row>
    <row r="196" spans="1:11" x14ac:dyDescent="0.25">
      <c r="A196">
        <v>6</v>
      </c>
      <c r="B196">
        <v>9</v>
      </c>
      <c r="C196">
        <v>18196</v>
      </c>
      <c r="D196">
        <v>58258</v>
      </c>
      <c r="E196">
        <v>13276</v>
      </c>
      <c r="F196">
        <v>43421</v>
      </c>
      <c r="G196">
        <v>0.13690868442135101</v>
      </c>
      <c r="H196">
        <v>0.12765575001745399</v>
      </c>
      <c r="I196">
        <f t="shared" si="9"/>
        <v>31472</v>
      </c>
      <c r="J196">
        <f t="shared" si="10"/>
        <v>101679</v>
      </c>
      <c r="K196">
        <f t="shared" si="11"/>
        <v>0.3095231070329173</v>
      </c>
    </row>
    <row r="197" spans="1:11" x14ac:dyDescent="0.25">
      <c r="A197">
        <v>6</v>
      </c>
      <c r="B197">
        <v>4</v>
      </c>
      <c r="C197">
        <v>18020</v>
      </c>
      <c r="D197">
        <v>57191</v>
      </c>
      <c r="E197">
        <v>13492</v>
      </c>
      <c r="F197">
        <v>44214</v>
      </c>
      <c r="G197">
        <v>0.12567845412588</v>
      </c>
      <c r="H197">
        <v>0.111767883462321</v>
      </c>
      <c r="I197">
        <f t="shared" si="9"/>
        <v>31512</v>
      </c>
      <c r="J197">
        <f t="shared" si="10"/>
        <v>101405</v>
      </c>
      <c r="K197">
        <f t="shared" si="11"/>
        <v>0.31075390759824467</v>
      </c>
    </row>
    <row r="198" spans="1:11" x14ac:dyDescent="0.25">
      <c r="A198">
        <v>6</v>
      </c>
      <c r="B198">
        <v>22</v>
      </c>
      <c r="C198">
        <v>17732</v>
      </c>
      <c r="D198">
        <v>56653</v>
      </c>
      <c r="E198">
        <v>13456</v>
      </c>
      <c r="F198">
        <v>44580</v>
      </c>
      <c r="G198">
        <v>0.119841744173459</v>
      </c>
      <c r="H198">
        <v>0.10408284827141399</v>
      </c>
      <c r="I198">
        <f t="shared" si="9"/>
        <v>31188</v>
      </c>
      <c r="J198">
        <f t="shared" si="10"/>
        <v>101233</v>
      </c>
      <c r="K198">
        <f t="shared" si="11"/>
        <v>0.30808135686979543</v>
      </c>
    </row>
    <row r="199" spans="1:11" x14ac:dyDescent="0.25">
      <c r="A199">
        <v>6</v>
      </c>
      <c r="B199">
        <v>20</v>
      </c>
      <c r="C199">
        <v>17982</v>
      </c>
      <c r="D199">
        <v>57869</v>
      </c>
      <c r="E199">
        <v>13418</v>
      </c>
      <c r="F199">
        <v>44203</v>
      </c>
      <c r="G199">
        <v>0.127150205789437</v>
      </c>
      <c r="H199">
        <v>0.116994232292207</v>
      </c>
      <c r="I199">
        <f t="shared" si="9"/>
        <v>31400</v>
      </c>
      <c r="J199">
        <f t="shared" si="10"/>
        <v>102072</v>
      </c>
      <c r="K199">
        <f t="shared" si="11"/>
        <v>0.30762598949760955</v>
      </c>
    </row>
    <row r="200" spans="1:11" x14ac:dyDescent="0.25">
      <c r="A200">
        <v>6</v>
      </c>
      <c r="B200">
        <v>18</v>
      </c>
      <c r="C200">
        <v>18211</v>
      </c>
      <c r="D200">
        <v>58260</v>
      </c>
      <c r="E200">
        <v>13231</v>
      </c>
      <c r="F200">
        <v>43383</v>
      </c>
      <c r="G200">
        <v>0.138741124931896</v>
      </c>
      <c r="H200">
        <v>0.12805089945541701</v>
      </c>
      <c r="I200">
        <f t="shared" si="9"/>
        <v>31442</v>
      </c>
      <c r="J200">
        <f t="shared" si="10"/>
        <v>101643</v>
      </c>
      <c r="K200">
        <f t="shared" si="11"/>
        <v>0.30933758350304497</v>
      </c>
    </row>
    <row r="201" spans="1:11" x14ac:dyDescent="0.25">
      <c r="A201">
        <v>6</v>
      </c>
      <c r="B201">
        <v>24</v>
      </c>
      <c r="C201">
        <v>17871</v>
      </c>
      <c r="D201">
        <v>57467</v>
      </c>
      <c r="E201">
        <v>13241</v>
      </c>
      <c r="F201">
        <v>43603</v>
      </c>
      <c r="G201">
        <v>0.13022806925546901</v>
      </c>
      <c r="H201">
        <v>0.11990215498285101</v>
      </c>
      <c r="I201">
        <f t="shared" si="9"/>
        <v>31112</v>
      </c>
      <c r="J201">
        <f t="shared" si="10"/>
        <v>101070</v>
      </c>
      <c r="K201">
        <f t="shared" si="11"/>
        <v>0.30782625902839617</v>
      </c>
    </row>
    <row r="202" spans="1:11" x14ac:dyDescent="0.25">
      <c r="A202">
        <v>6</v>
      </c>
      <c r="B202">
        <v>16</v>
      </c>
      <c r="C202">
        <v>17963</v>
      </c>
      <c r="D202">
        <v>58133</v>
      </c>
      <c r="E202">
        <v>13231</v>
      </c>
      <c r="F202">
        <v>43925</v>
      </c>
      <c r="G202">
        <v>0.13278620045648601</v>
      </c>
      <c r="H202">
        <v>0.12171096548176</v>
      </c>
      <c r="I202">
        <f t="shared" si="9"/>
        <v>31194</v>
      </c>
      <c r="J202">
        <f t="shared" si="10"/>
        <v>102058</v>
      </c>
      <c r="K202">
        <f t="shared" si="11"/>
        <v>0.30564972858570616</v>
      </c>
    </row>
    <row r="203" spans="1:11" x14ac:dyDescent="0.25">
      <c r="A203">
        <v>6</v>
      </c>
      <c r="B203">
        <v>28</v>
      </c>
      <c r="C203">
        <v>17897</v>
      </c>
      <c r="D203">
        <v>57065</v>
      </c>
      <c r="E203">
        <v>13493</v>
      </c>
      <c r="F203">
        <v>44232</v>
      </c>
      <c r="G203">
        <v>0.12267171773414701</v>
      </c>
      <c r="H203">
        <v>0.110633244671401</v>
      </c>
      <c r="I203">
        <f t="shared" si="9"/>
        <v>31390</v>
      </c>
      <c r="J203">
        <f t="shared" si="10"/>
        <v>101297</v>
      </c>
      <c r="K203">
        <f t="shared" si="11"/>
        <v>0.30988084543471178</v>
      </c>
    </row>
    <row r="204" spans="1:11" x14ac:dyDescent="0.25">
      <c r="A204">
        <v>6</v>
      </c>
      <c r="B204">
        <v>23</v>
      </c>
      <c r="C204">
        <v>17712</v>
      </c>
      <c r="D204">
        <v>56589</v>
      </c>
      <c r="E204">
        <v>13580</v>
      </c>
      <c r="F204">
        <v>44743</v>
      </c>
      <c r="G204">
        <v>0.115367833590164</v>
      </c>
      <c r="H204">
        <v>0.102006919458522</v>
      </c>
      <c r="I204">
        <f t="shared" si="9"/>
        <v>31292</v>
      </c>
      <c r="J204">
        <f t="shared" si="10"/>
        <v>101332</v>
      </c>
      <c r="K204">
        <f t="shared" si="11"/>
        <v>0.30880669482493189</v>
      </c>
    </row>
    <row r="205" spans="1:11" x14ac:dyDescent="0.25">
      <c r="A205">
        <v>6</v>
      </c>
      <c r="B205">
        <v>25</v>
      </c>
      <c r="C205">
        <v>17796</v>
      </c>
      <c r="D205">
        <v>57228</v>
      </c>
      <c r="E205">
        <v>13423</v>
      </c>
      <c r="F205">
        <v>44144</v>
      </c>
      <c r="G205">
        <v>0.12247280688836799</v>
      </c>
      <c r="H205">
        <v>0.112736885346381</v>
      </c>
      <c r="I205">
        <f t="shared" si="9"/>
        <v>31219</v>
      </c>
      <c r="J205">
        <f t="shared" si="10"/>
        <v>101372</v>
      </c>
      <c r="K205">
        <f t="shared" si="11"/>
        <v>0.30796472398689972</v>
      </c>
    </row>
    <row r="206" spans="1:11" x14ac:dyDescent="0.25">
      <c r="A206">
        <v>6</v>
      </c>
      <c r="B206">
        <v>29</v>
      </c>
      <c r="C206">
        <v>18096</v>
      </c>
      <c r="D206">
        <v>57634</v>
      </c>
      <c r="E206">
        <v>13078</v>
      </c>
      <c r="F206">
        <v>43239</v>
      </c>
      <c r="G206">
        <v>0.14104125455463401</v>
      </c>
      <c r="H206">
        <v>0.124803120822553</v>
      </c>
      <c r="I206">
        <f t="shared" si="9"/>
        <v>31174</v>
      </c>
      <c r="J206">
        <f t="shared" si="10"/>
        <v>100873</v>
      </c>
      <c r="K206">
        <f t="shared" si="11"/>
        <v>0.30904206279182733</v>
      </c>
    </row>
    <row r="207" spans="1:11" x14ac:dyDescent="0.25">
      <c r="A207">
        <v>6</v>
      </c>
      <c r="B207">
        <v>15</v>
      </c>
      <c r="C207">
        <v>17855</v>
      </c>
      <c r="D207">
        <v>56706</v>
      </c>
      <c r="E207">
        <v>13330</v>
      </c>
      <c r="F207">
        <v>44152</v>
      </c>
      <c r="G207">
        <v>0.126929705114941</v>
      </c>
      <c r="H207">
        <v>0.10867863249231099</v>
      </c>
      <c r="I207">
        <f t="shared" si="9"/>
        <v>31185</v>
      </c>
      <c r="J207">
        <f t="shared" si="10"/>
        <v>100858</v>
      </c>
      <c r="K207">
        <f t="shared" si="11"/>
        <v>0.30919708897658094</v>
      </c>
    </row>
    <row r="208" spans="1:11" x14ac:dyDescent="0.25">
      <c r="A208">
        <v>6</v>
      </c>
      <c r="B208">
        <v>26</v>
      </c>
      <c r="C208">
        <v>17937</v>
      </c>
      <c r="D208">
        <v>57681</v>
      </c>
      <c r="E208">
        <v>13385</v>
      </c>
      <c r="F208">
        <v>44172</v>
      </c>
      <c r="G208">
        <v>0.127131432616861</v>
      </c>
      <c r="H208">
        <v>0.1158857175291</v>
      </c>
      <c r="I208">
        <f t="shared" si="9"/>
        <v>31322</v>
      </c>
      <c r="J208">
        <f t="shared" si="10"/>
        <v>101853</v>
      </c>
      <c r="K208">
        <f t="shared" si="11"/>
        <v>0.30752162430168967</v>
      </c>
    </row>
    <row r="209" spans="1:11" x14ac:dyDescent="0.25">
      <c r="A209">
        <v>6</v>
      </c>
      <c r="B209">
        <v>19</v>
      </c>
      <c r="C209">
        <v>17897</v>
      </c>
      <c r="D209">
        <v>57374</v>
      </c>
      <c r="E209">
        <v>13391</v>
      </c>
      <c r="F209">
        <v>44230</v>
      </c>
      <c r="G209">
        <v>0.125967228053531</v>
      </c>
      <c r="H209">
        <v>0.112998189707014</v>
      </c>
      <c r="I209">
        <f t="shared" si="9"/>
        <v>31288</v>
      </c>
      <c r="J209">
        <f t="shared" si="10"/>
        <v>101604</v>
      </c>
      <c r="K209">
        <f t="shared" si="11"/>
        <v>0.30794063225857249</v>
      </c>
    </row>
    <row r="210" spans="1:11" x14ac:dyDescent="0.25">
      <c r="A210">
        <v>6</v>
      </c>
      <c r="B210">
        <v>27</v>
      </c>
      <c r="C210">
        <v>17950</v>
      </c>
      <c r="D210">
        <v>57440</v>
      </c>
      <c r="E210">
        <v>13380</v>
      </c>
      <c r="F210">
        <v>43714</v>
      </c>
      <c r="G210">
        <v>0.127608339482533</v>
      </c>
      <c r="H210">
        <v>0.11859388330222199</v>
      </c>
      <c r="I210">
        <f t="shared" si="9"/>
        <v>31330</v>
      </c>
      <c r="J210">
        <f t="shared" si="10"/>
        <v>101154</v>
      </c>
      <c r="K210">
        <f t="shared" si="11"/>
        <v>0.30972576467564306</v>
      </c>
    </row>
    <row r="211" spans="1:11" x14ac:dyDescent="0.25">
      <c r="A211">
        <v>7</v>
      </c>
      <c r="B211">
        <v>1</v>
      </c>
      <c r="C211">
        <v>20137</v>
      </c>
      <c r="D211">
        <v>63917</v>
      </c>
      <c r="E211">
        <v>11508</v>
      </c>
      <c r="F211">
        <v>38820</v>
      </c>
      <c r="G211">
        <v>0.24299491684775401</v>
      </c>
      <c r="H211">
        <v>0.21656085174261999</v>
      </c>
      <c r="I211">
        <f t="shared" si="9"/>
        <v>31645</v>
      </c>
      <c r="J211">
        <f t="shared" si="10"/>
        <v>102737</v>
      </c>
      <c r="K211">
        <f t="shared" si="11"/>
        <v>0.30801950611756229</v>
      </c>
    </row>
    <row r="212" spans="1:11" x14ac:dyDescent="0.25">
      <c r="A212">
        <v>6</v>
      </c>
      <c r="B212">
        <v>21</v>
      </c>
      <c r="C212">
        <v>18204</v>
      </c>
      <c r="D212">
        <v>58036</v>
      </c>
      <c r="E212">
        <v>13282</v>
      </c>
      <c r="F212">
        <v>43487</v>
      </c>
      <c r="G212">
        <v>0.13690335093153</v>
      </c>
      <c r="H212">
        <v>0.12533802363107299</v>
      </c>
      <c r="I212">
        <f t="shared" si="9"/>
        <v>31486</v>
      </c>
      <c r="J212">
        <f t="shared" si="10"/>
        <v>101523</v>
      </c>
      <c r="K212">
        <f t="shared" si="11"/>
        <v>0.3101366192882401</v>
      </c>
    </row>
    <row r="213" spans="1:11" x14ac:dyDescent="0.25">
      <c r="A213">
        <v>7</v>
      </c>
      <c r="B213">
        <v>0</v>
      </c>
      <c r="C213">
        <v>20507</v>
      </c>
      <c r="D213">
        <v>65326</v>
      </c>
      <c r="E213">
        <v>11176</v>
      </c>
      <c r="F213">
        <v>37763</v>
      </c>
      <c r="G213">
        <v>0.26361573831336399</v>
      </c>
      <c r="H213">
        <v>0.23801957797700801</v>
      </c>
      <c r="I213">
        <f t="shared" si="9"/>
        <v>31683</v>
      </c>
      <c r="J213">
        <f t="shared" si="10"/>
        <v>103089</v>
      </c>
      <c r="K213">
        <f t="shared" si="11"/>
        <v>0.30733637924511831</v>
      </c>
    </row>
    <row r="214" spans="1:11" x14ac:dyDescent="0.25">
      <c r="A214">
        <v>7</v>
      </c>
      <c r="B214">
        <v>4</v>
      </c>
      <c r="C214">
        <v>20285</v>
      </c>
      <c r="D214">
        <v>64737</v>
      </c>
      <c r="E214">
        <v>11290</v>
      </c>
      <c r="F214">
        <v>38021</v>
      </c>
      <c r="G214">
        <v>0.25448107011537702</v>
      </c>
      <c r="H214">
        <v>0.23112903457074399</v>
      </c>
      <c r="I214">
        <f t="shared" si="9"/>
        <v>31575</v>
      </c>
      <c r="J214">
        <f t="shared" si="10"/>
        <v>102758</v>
      </c>
      <c r="K214">
        <f t="shared" si="11"/>
        <v>0.30727534595846551</v>
      </c>
    </row>
    <row r="215" spans="1:11" x14ac:dyDescent="0.25">
      <c r="A215">
        <v>7</v>
      </c>
      <c r="B215">
        <v>6</v>
      </c>
      <c r="C215">
        <v>20254</v>
      </c>
      <c r="D215">
        <v>64467</v>
      </c>
      <c r="E215">
        <v>11416</v>
      </c>
      <c r="F215">
        <v>38476</v>
      </c>
      <c r="G215">
        <v>0.24899684553679099</v>
      </c>
      <c r="H215">
        <v>0.22414754453528399</v>
      </c>
      <c r="I215">
        <f t="shared" si="9"/>
        <v>31670</v>
      </c>
      <c r="J215">
        <f t="shared" si="10"/>
        <v>102943</v>
      </c>
      <c r="K215">
        <f t="shared" si="11"/>
        <v>0.30764597884266048</v>
      </c>
    </row>
    <row r="216" spans="1:11" x14ac:dyDescent="0.25">
      <c r="A216">
        <v>7</v>
      </c>
      <c r="B216">
        <v>2</v>
      </c>
      <c r="C216">
        <v>20727</v>
      </c>
      <c r="D216">
        <v>65625</v>
      </c>
      <c r="E216">
        <v>11069</v>
      </c>
      <c r="F216">
        <v>37139</v>
      </c>
      <c r="G216">
        <v>0.27242805995743602</v>
      </c>
      <c r="H216">
        <v>0.247239110610917</v>
      </c>
      <c r="I216">
        <f t="shared" si="9"/>
        <v>31796</v>
      </c>
      <c r="J216">
        <f t="shared" si="10"/>
        <v>102764</v>
      </c>
      <c r="K216">
        <f t="shared" si="11"/>
        <v>0.30940796387840097</v>
      </c>
    </row>
    <row r="217" spans="1:11" x14ac:dyDescent="0.25">
      <c r="A217">
        <v>7</v>
      </c>
      <c r="B217">
        <v>3</v>
      </c>
      <c r="C217">
        <v>20273</v>
      </c>
      <c r="D217">
        <v>64595</v>
      </c>
      <c r="E217">
        <v>11217</v>
      </c>
      <c r="F217">
        <v>38048</v>
      </c>
      <c r="G217">
        <v>0.257041300503416</v>
      </c>
      <c r="H217">
        <v>0.22986706963157599</v>
      </c>
      <c r="I217">
        <f t="shared" si="9"/>
        <v>31490</v>
      </c>
      <c r="J217">
        <f t="shared" si="10"/>
        <v>102643</v>
      </c>
      <c r="K217">
        <f t="shared" si="11"/>
        <v>0.3067915006381341</v>
      </c>
    </row>
    <row r="218" spans="1:11" x14ac:dyDescent="0.25">
      <c r="A218">
        <v>7</v>
      </c>
      <c r="B218">
        <v>5</v>
      </c>
      <c r="C218">
        <v>20331</v>
      </c>
      <c r="D218">
        <v>64672</v>
      </c>
      <c r="E218">
        <v>11226</v>
      </c>
      <c r="F218">
        <v>37796</v>
      </c>
      <c r="G218">
        <v>0.25793370247603398</v>
      </c>
      <c r="H218">
        <v>0.23327045151778</v>
      </c>
      <c r="I218">
        <f t="shared" si="9"/>
        <v>31557</v>
      </c>
      <c r="J218">
        <f t="shared" si="10"/>
        <v>102468</v>
      </c>
      <c r="K218">
        <f t="shared" si="11"/>
        <v>0.3079693172502635</v>
      </c>
    </row>
    <row r="219" spans="1:11" x14ac:dyDescent="0.25">
      <c r="A219">
        <v>7</v>
      </c>
      <c r="B219">
        <v>9</v>
      </c>
      <c r="C219">
        <v>20622</v>
      </c>
      <c r="D219">
        <v>65251</v>
      </c>
      <c r="E219">
        <v>11175</v>
      </c>
      <c r="F219">
        <v>37553</v>
      </c>
      <c r="G219">
        <v>0.26608325071689398</v>
      </c>
      <c r="H219">
        <v>0.23994253456373599</v>
      </c>
      <c r="I219">
        <f t="shared" si="9"/>
        <v>31797</v>
      </c>
      <c r="J219">
        <f t="shared" si="10"/>
        <v>102804</v>
      </c>
      <c r="K219">
        <f t="shared" si="11"/>
        <v>0.30929730360686353</v>
      </c>
    </row>
    <row r="220" spans="1:11" x14ac:dyDescent="0.25">
      <c r="A220">
        <v>7</v>
      </c>
      <c r="B220">
        <v>12</v>
      </c>
      <c r="C220">
        <v>20519</v>
      </c>
      <c r="D220">
        <v>64842</v>
      </c>
      <c r="E220">
        <v>11363</v>
      </c>
      <c r="F220">
        <v>37875</v>
      </c>
      <c r="G220">
        <v>0.256663184797777</v>
      </c>
      <c r="H220">
        <v>0.23350376034113399</v>
      </c>
      <c r="I220">
        <f t="shared" si="9"/>
        <v>31882</v>
      </c>
      <c r="J220">
        <f t="shared" si="10"/>
        <v>102717</v>
      </c>
      <c r="K220">
        <f t="shared" si="11"/>
        <v>0.31038679089147853</v>
      </c>
    </row>
    <row r="221" spans="1:11" x14ac:dyDescent="0.25">
      <c r="A221">
        <v>7</v>
      </c>
      <c r="B221">
        <v>11</v>
      </c>
      <c r="C221">
        <v>20471</v>
      </c>
      <c r="D221">
        <v>64929</v>
      </c>
      <c r="E221">
        <v>11267</v>
      </c>
      <c r="F221">
        <v>38297</v>
      </c>
      <c r="G221">
        <v>0.25933076397190002</v>
      </c>
      <c r="H221">
        <v>0.229273959372786</v>
      </c>
      <c r="I221">
        <f t="shared" si="9"/>
        <v>31738</v>
      </c>
      <c r="J221">
        <f t="shared" si="10"/>
        <v>103226</v>
      </c>
      <c r="K221">
        <f t="shared" si="11"/>
        <v>0.30746129851006532</v>
      </c>
    </row>
    <row r="222" spans="1:11" x14ac:dyDescent="0.25">
      <c r="A222">
        <v>7</v>
      </c>
      <c r="B222">
        <v>7</v>
      </c>
      <c r="C222">
        <v>20203</v>
      </c>
      <c r="D222">
        <v>64447</v>
      </c>
      <c r="E222">
        <v>11286</v>
      </c>
      <c r="F222">
        <v>38103</v>
      </c>
      <c r="G222">
        <v>0.25287581790401298</v>
      </c>
      <c r="H222">
        <v>0.22824353505943601</v>
      </c>
      <c r="I222">
        <f t="shared" si="9"/>
        <v>31489</v>
      </c>
      <c r="J222">
        <f t="shared" si="10"/>
        <v>102550</v>
      </c>
      <c r="K222">
        <f t="shared" si="11"/>
        <v>0.30705997074597757</v>
      </c>
    </row>
    <row r="223" spans="1:11" x14ac:dyDescent="0.25">
      <c r="A223">
        <v>7</v>
      </c>
      <c r="B223">
        <v>10</v>
      </c>
      <c r="C223">
        <v>20684</v>
      </c>
      <c r="D223">
        <v>65525</v>
      </c>
      <c r="E223">
        <v>11067</v>
      </c>
      <c r="F223">
        <v>37486</v>
      </c>
      <c r="G223">
        <v>0.27160461915356598</v>
      </c>
      <c r="H223">
        <v>0.24253792877053101</v>
      </c>
      <c r="I223">
        <f t="shared" si="9"/>
        <v>31751</v>
      </c>
      <c r="J223">
        <f t="shared" si="10"/>
        <v>103011</v>
      </c>
      <c r="K223">
        <f t="shared" si="11"/>
        <v>0.30822921823882887</v>
      </c>
    </row>
    <row r="224" spans="1:11" x14ac:dyDescent="0.25">
      <c r="A224">
        <v>7</v>
      </c>
      <c r="B224">
        <v>8</v>
      </c>
      <c r="C224">
        <v>20212</v>
      </c>
      <c r="D224">
        <v>64879</v>
      </c>
      <c r="E224">
        <v>11217</v>
      </c>
      <c r="F224">
        <v>38118</v>
      </c>
      <c r="G224">
        <v>0.25573256969231001</v>
      </c>
      <c r="H224">
        <v>0.230974041621234</v>
      </c>
      <c r="I224">
        <f t="shared" si="9"/>
        <v>31429</v>
      </c>
      <c r="J224">
        <f t="shared" si="10"/>
        <v>102997</v>
      </c>
      <c r="K224">
        <f t="shared" si="11"/>
        <v>0.30514481004301097</v>
      </c>
    </row>
    <row r="225" spans="1:11" x14ac:dyDescent="0.25">
      <c r="A225">
        <v>7</v>
      </c>
      <c r="B225">
        <v>17</v>
      </c>
      <c r="C225">
        <v>20312</v>
      </c>
      <c r="D225">
        <v>64563</v>
      </c>
      <c r="E225">
        <v>11226</v>
      </c>
      <c r="F225">
        <v>37948</v>
      </c>
      <c r="G225">
        <v>0.257527649982012</v>
      </c>
      <c r="H225">
        <v>0.23079481030684301</v>
      </c>
      <c r="I225">
        <f t="shared" si="9"/>
        <v>31538</v>
      </c>
      <c r="J225">
        <f t="shared" si="10"/>
        <v>102511</v>
      </c>
      <c r="K225">
        <f t="shared" si="11"/>
        <v>0.30765478826662507</v>
      </c>
    </row>
    <row r="226" spans="1:11" x14ac:dyDescent="0.25">
      <c r="A226">
        <v>7</v>
      </c>
      <c r="B226">
        <v>15</v>
      </c>
      <c r="C226">
        <v>20794</v>
      </c>
      <c r="D226">
        <v>66215</v>
      </c>
      <c r="E226">
        <v>11262</v>
      </c>
      <c r="F226">
        <v>37771</v>
      </c>
      <c r="G226">
        <v>0.26632251663106599</v>
      </c>
      <c r="H226">
        <v>0.24379790031382401</v>
      </c>
      <c r="I226">
        <f t="shared" si="9"/>
        <v>32056</v>
      </c>
      <c r="J226">
        <f t="shared" si="10"/>
        <v>103986</v>
      </c>
      <c r="K226">
        <f t="shared" si="11"/>
        <v>0.30827226742061431</v>
      </c>
    </row>
    <row r="227" spans="1:11" x14ac:dyDescent="0.25">
      <c r="A227">
        <v>7</v>
      </c>
      <c r="B227">
        <v>13</v>
      </c>
      <c r="C227">
        <v>20657</v>
      </c>
      <c r="D227">
        <v>65656</v>
      </c>
      <c r="E227">
        <v>11132</v>
      </c>
      <c r="F227">
        <v>37816</v>
      </c>
      <c r="G227">
        <v>0.26849405185221098</v>
      </c>
      <c r="H227">
        <v>0.23959883112033201</v>
      </c>
      <c r="I227">
        <f t="shared" si="9"/>
        <v>31789</v>
      </c>
      <c r="J227">
        <f t="shared" si="10"/>
        <v>103472</v>
      </c>
      <c r="K227">
        <f t="shared" si="11"/>
        <v>0.30722321014380705</v>
      </c>
    </row>
    <row r="228" spans="1:11" x14ac:dyDescent="0.25">
      <c r="A228">
        <v>7</v>
      </c>
      <c r="B228">
        <v>14</v>
      </c>
      <c r="C228">
        <v>20454</v>
      </c>
      <c r="D228">
        <v>65048</v>
      </c>
      <c r="E228">
        <v>11144</v>
      </c>
      <c r="F228">
        <v>37698</v>
      </c>
      <c r="G228">
        <v>0.26373714819662702</v>
      </c>
      <c r="H228">
        <v>0.23691563795687301</v>
      </c>
      <c r="I228">
        <f t="shared" si="9"/>
        <v>31598</v>
      </c>
      <c r="J228">
        <f t="shared" si="10"/>
        <v>102746</v>
      </c>
      <c r="K228">
        <f t="shared" si="11"/>
        <v>0.30753508652404959</v>
      </c>
    </row>
    <row r="229" spans="1:11" x14ac:dyDescent="0.25">
      <c r="A229">
        <v>7</v>
      </c>
      <c r="B229">
        <v>16</v>
      </c>
      <c r="C229">
        <v>20469</v>
      </c>
      <c r="D229">
        <v>65500</v>
      </c>
      <c r="E229">
        <v>11312</v>
      </c>
      <c r="F229">
        <v>38164</v>
      </c>
      <c r="G229">
        <v>0.25755722954674398</v>
      </c>
      <c r="H229">
        <v>0.23458741281489001</v>
      </c>
      <c r="I229">
        <f t="shared" si="9"/>
        <v>31781</v>
      </c>
      <c r="J229">
        <f t="shared" si="10"/>
        <v>103664</v>
      </c>
      <c r="K229">
        <f t="shared" si="11"/>
        <v>0.30657701805834231</v>
      </c>
    </row>
    <row r="230" spans="1:11" x14ac:dyDescent="0.25">
      <c r="A230">
        <v>7</v>
      </c>
      <c r="B230">
        <v>18</v>
      </c>
      <c r="C230">
        <v>20113</v>
      </c>
      <c r="D230">
        <v>63996</v>
      </c>
      <c r="E230">
        <v>11260</v>
      </c>
      <c r="F230">
        <v>38320</v>
      </c>
      <c r="G230">
        <v>0.251938463088556</v>
      </c>
      <c r="H230">
        <v>0.222727329323994</v>
      </c>
      <c r="I230">
        <f t="shared" si="9"/>
        <v>31373</v>
      </c>
      <c r="J230">
        <f t="shared" si="10"/>
        <v>102316</v>
      </c>
      <c r="K230">
        <f t="shared" si="11"/>
        <v>0.30662848430353024</v>
      </c>
    </row>
    <row r="231" spans="1:11" x14ac:dyDescent="0.25">
      <c r="A231">
        <v>7</v>
      </c>
      <c r="B231">
        <v>19</v>
      </c>
      <c r="C231">
        <v>20414</v>
      </c>
      <c r="D231">
        <v>64840</v>
      </c>
      <c r="E231">
        <v>11318</v>
      </c>
      <c r="F231">
        <v>38214</v>
      </c>
      <c r="G231">
        <v>0.25615842083561102</v>
      </c>
      <c r="H231">
        <v>0.22962050690717201</v>
      </c>
      <c r="I231">
        <f t="shared" si="9"/>
        <v>31732</v>
      </c>
      <c r="J231">
        <f t="shared" si="10"/>
        <v>103054</v>
      </c>
      <c r="K231">
        <f t="shared" si="11"/>
        <v>0.307916238088769</v>
      </c>
    </row>
    <row r="232" spans="1:11" x14ac:dyDescent="0.25">
      <c r="A232">
        <v>7</v>
      </c>
      <c r="B232">
        <v>22</v>
      </c>
      <c r="C232">
        <v>20282</v>
      </c>
      <c r="D232">
        <v>64332</v>
      </c>
      <c r="E232">
        <v>11224</v>
      </c>
      <c r="F232">
        <v>37937</v>
      </c>
      <c r="G232">
        <v>0.25696312035977098</v>
      </c>
      <c r="H232">
        <v>0.22936406870656501</v>
      </c>
      <c r="I232">
        <f t="shared" si="9"/>
        <v>31506</v>
      </c>
      <c r="J232">
        <f t="shared" si="10"/>
        <v>102269</v>
      </c>
      <c r="K232">
        <f t="shared" si="11"/>
        <v>0.30806989410280733</v>
      </c>
    </row>
    <row r="233" spans="1:11" x14ac:dyDescent="0.25">
      <c r="A233">
        <v>7</v>
      </c>
      <c r="B233">
        <v>20</v>
      </c>
      <c r="C233">
        <v>20703</v>
      </c>
      <c r="D233">
        <v>66032</v>
      </c>
      <c r="E233">
        <v>10992</v>
      </c>
      <c r="F233">
        <v>37414</v>
      </c>
      <c r="G233">
        <v>0.27495656241018501</v>
      </c>
      <c r="H233">
        <v>0.24672030962591701</v>
      </c>
      <c r="I233">
        <f t="shared" si="9"/>
        <v>31695</v>
      </c>
      <c r="J233">
        <f t="shared" si="10"/>
        <v>103446</v>
      </c>
      <c r="K233">
        <f t="shared" si="11"/>
        <v>0.30639174061829361</v>
      </c>
    </row>
    <row r="234" spans="1:11" x14ac:dyDescent="0.25">
      <c r="A234">
        <v>7</v>
      </c>
      <c r="B234">
        <v>23</v>
      </c>
      <c r="C234">
        <v>20564</v>
      </c>
      <c r="D234">
        <v>65626</v>
      </c>
      <c r="E234">
        <v>11081</v>
      </c>
      <c r="F234">
        <v>37346</v>
      </c>
      <c r="G234">
        <v>0.26852864031838303</v>
      </c>
      <c r="H234">
        <v>0.244831841311454</v>
      </c>
      <c r="I234">
        <f t="shared" si="9"/>
        <v>31645</v>
      </c>
      <c r="J234">
        <f t="shared" si="10"/>
        <v>102972</v>
      </c>
      <c r="K234">
        <f t="shared" si="11"/>
        <v>0.30731655207240804</v>
      </c>
    </row>
    <row r="235" spans="1:11" x14ac:dyDescent="0.25">
      <c r="A235">
        <v>7</v>
      </c>
      <c r="B235">
        <v>21</v>
      </c>
      <c r="C235">
        <v>20529</v>
      </c>
      <c r="D235">
        <v>65011</v>
      </c>
      <c r="E235">
        <v>11296</v>
      </c>
      <c r="F235">
        <v>38034</v>
      </c>
      <c r="G235">
        <v>0.25944311100824402</v>
      </c>
      <c r="H235">
        <v>0.23281484425829099</v>
      </c>
      <c r="I235">
        <f t="shared" si="9"/>
        <v>31825</v>
      </c>
      <c r="J235">
        <f t="shared" si="10"/>
        <v>103045</v>
      </c>
      <c r="K235">
        <f t="shared" si="11"/>
        <v>0.30884564995875591</v>
      </c>
    </row>
    <row r="236" spans="1:11" x14ac:dyDescent="0.25">
      <c r="A236">
        <v>7</v>
      </c>
      <c r="B236">
        <v>24</v>
      </c>
      <c r="C236">
        <v>20556</v>
      </c>
      <c r="D236">
        <v>65762</v>
      </c>
      <c r="E236">
        <v>11243</v>
      </c>
      <c r="F236">
        <v>37690</v>
      </c>
      <c r="G236">
        <v>0.26205639834910499</v>
      </c>
      <c r="H236">
        <v>0.24174887535117801</v>
      </c>
      <c r="I236">
        <f t="shared" si="9"/>
        <v>31799</v>
      </c>
      <c r="J236">
        <f t="shared" si="10"/>
        <v>103452</v>
      </c>
      <c r="K236">
        <f t="shared" si="11"/>
        <v>0.30737926767969687</v>
      </c>
    </row>
    <row r="237" spans="1:11" x14ac:dyDescent="0.25">
      <c r="A237">
        <v>7</v>
      </c>
      <c r="B237">
        <v>25</v>
      </c>
      <c r="C237">
        <v>20397</v>
      </c>
      <c r="D237">
        <v>64772</v>
      </c>
      <c r="E237">
        <v>11271</v>
      </c>
      <c r="F237">
        <v>37625</v>
      </c>
      <c r="G237">
        <v>0.25760384611072601</v>
      </c>
      <c r="H237">
        <v>0.235910798604127</v>
      </c>
      <c r="I237">
        <f t="shared" si="9"/>
        <v>31668</v>
      </c>
      <c r="J237">
        <f t="shared" si="10"/>
        <v>102397</v>
      </c>
      <c r="K237">
        <f t="shared" si="11"/>
        <v>0.3092668730529215</v>
      </c>
    </row>
    <row r="238" spans="1:11" x14ac:dyDescent="0.25">
      <c r="A238">
        <v>7</v>
      </c>
      <c r="B238">
        <v>27</v>
      </c>
      <c r="C238">
        <v>20386</v>
      </c>
      <c r="D238">
        <v>64977</v>
      </c>
      <c r="E238">
        <v>11274</v>
      </c>
      <c r="F238">
        <v>37804</v>
      </c>
      <c r="G238">
        <v>0.25725398939181299</v>
      </c>
      <c r="H238">
        <v>0.23522190152216799</v>
      </c>
      <c r="I238">
        <f t="shared" si="9"/>
        <v>31660</v>
      </c>
      <c r="J238">
        <f t="shared" si="10"/>
        <v>102781</v>
      </c>
      <c r="K238">
        <f t="shared" si="11"/>
        <v>0.30803358597406133</v>
      </c>
    </row>
    <row r="239" spans="1:11" x14ac:dyDescent="0.25">
      <c r="A239">
        <v>7</v>
      </c>
      <c r="B239">
        <v>26</v>
      </c>
      <c r="C239">
        <v>20654</v>
      </c>
      <c r="D239">
        <v>65168</v>
      </c>
      <c r="E239">
        <v>11403</v>
      </c>
      <c r="F239">
        <v>37651</v>
      </c>
      <c r="G239">
        <v>0.25798504836213099</v>
      </c>
      <c r="H239">
        <v>0.23825787731238801</v>
      </c>
      <c r="I239">
        <f t="shared" si="9"/>
        <v>32057</v>
      </c>
      <c r="J239">
        <f t="shared" si="10"/>
        <v>102819</v>
      </c>
      <c r="K239">
        <f t="shared" si="11"/>
        <v>0.31178089652690649</v>
      </c>
    </row>
    <row r="240" spans="1:11" x14ac:dyDescent="0.25">
      <c r="A240">
        <v>7</v>
      </c>
      <c r="B240">
        <v>28</v>
      </c>
      <c r="C240">
        <v>20886</v>
      </c>
      <c r="D240">
        <v>66914</v>
      </c>
      <c r="E240">
        <v>11180</v>
      </c>
      <c r="F240">
        <v>37802</v>
      </c>
      <c r="G240">
        <v>0.27141347011752698</v>
      </c>
      <c r="H240">
        <v>0.24800221423435501</v>
      </c>
      <c r="I240">
        <f t="shared" si="9"/>
        <v>32066</v>
      </c>
      <c r="J240">
        <f t="shared" si="10"/>
        <v>104716</v>
      </c>
      <c r="K240">
        <f t="shared" si="11"/>
        <v>0.30621872493219754</v>
      </c>
    </row>
    <row r="241" spans="1:11" x14ac:dyDescent="0.25">
      <c r="A241">
        <v>8</v>
      </c>
      <c r="B241">
        <v>0</v>
      </c>
      <c r="C241">
        <v>23084</v>
      </c>
      <c r="D241">
        <v>73553</v>
      </c>
      <c r="E241">
        <v>9194</v>
      </c>
      <c r="F241">
        <v>32290</v>
      </c>
      <c r="G241">
        <v>0.39980656622233401</v>
      </c>
      <c r="H241">
        <v>0.357532345939997</v>
      </c>
      <c r="I241">
        <f t="shared" si="9"/>
        <v>32278</v>
      </c>
      <c r="J241">
        <f t="shared" si="10"/>
        <v>105843</v>
      </c>
      <c r="K241">
        <f t="shared" si="11"/>
        <v>0.30496112166132855</v>
      </c>
    </row>
    <row r="242" spans="1:11" x14ac:dyDescent="0.25">
      <c r="A242">
        <v>8</v>
      </c>
      <c r="B242">
        <v>1</v>
      </c>
      <c r="C242">
        <v>23045</v>
      </c>
      <c r="D242">
        <v>73289</v>
      </c>
      <c r="E242">
        <v>9104</v>
      </c>
      <c r="F242">
        <v>31877</v>
      </c>
      <c r="G242">
        <v>0.403344463409543</v>
      </c>
      <c r="H242">
        <v>0.36156135351664698</v>
      </c>
      <c r="I242">
        <f t="shared" si="9"/>
        <v>32149</v>
      </c>
      <c r="J242">
        <f t="shared" si="10"/>
        <v>105166</v>
      </c>
      <c r="K242">
        <f t="shared" si="11"/>
        <v>0.30569765893920087</v>
      </c>
    </row>
    <row r="243" spans="1:11" x14ac:dyDescent="0.25">
      <c r="A243">
        <v>7</v>
      </c>
      <c r="B243">
        <v>29</v>
      </c>
      <c r="C243">
        <v>20720</v>
      </c>
      <c r="D243">
        <v>65449</v>
      </c>
      <c r="E243">
        <v>11275</v>
      </c>
      <c r="F243">
        <v>37721</v>
      </c>
      <c r="G243">
        <v>0.26427320052319703</v>
      </c>
      <c r="H243">
        <v>0.23931981776852501</v>
      </c>
      <c r="I243">
        <f t="shared" si="9"/>
        <v>31995</v>
      </c>
      <c r="J243">
        <f t="shared" si="10"/>
        <v>103170</v>
      </c>
      <c r="K243">
        <f t="shared" si="11"/>
        <v>0.31011922070369291</v>
      </c>
    </row>
    <row r="244" spans="1:11" x14ac:dyDescent="0.25">
      <c r="A244">
        <v>8</v>
      </c>
      <c r="B244">
        <v>3</v>
      </c>
      <c r="C244">
        <v>23253</v>
      </c>
      <c r="D244">
        <v>73561</v>
      </c>
      <c r="E244">
        <v>9237</v>
      </c>
      <c r="F244">
        <v>31953</v>
      </c>
      <c r="G244">
        <v>0.40094804798573302</v>
      </c>
      <c r="H244">
        <v>0.36213598507018901</v>
      </c>
      <c r="I244">
        <f t="shared" si="9"/>
        <v>32490</v>
      </c>
      <c r="J244">
        <f t="shared" si="10"/>
        <v>105514</v>
      </c>
      <c r="K244">
        <f t="shared" si="11"/>
        <v>0.30792122372386604</v>
      </c>
    </row>
    <row r="245" spans="1:11" x14ac:dyDescent="0.25">
      <c r="A245">
        <v>8</v>
      </c>
      <c r="B245">
        <v>2</v>
      </c>
      <c r="C245">
        <v>22846</v>
      </c>
      <c r="D245">
        <v>72656</v>
      </c>
      <c r="E245">
        <v>9349</v>
      </c>
      <c r="F245">
        <v>33206</v>
      </c>
      <c r="G245">
        <v>0.38804501267779501</v>
      </c>
      <c r="H245">
        <v>0.34005492098963402</v>
      </c>
      <c r="I245">
        <f t="shared" si="9"/>
        <v>32195</v>
      </c>
      <c r="J245">
        <f t="shared" si="10"/>
        <v>105862</v>
      </c>
      <c r="K245">
        <f t="shared" si="11"/>
        <v>0.3041223479624417</v>
      </c>
    </row>
    <row r="246" spans="1:11" x14ac:dyDescent="0.25">
      <c r="A246">
        <v>8</v>
      </c>
      <c r="B246">
        <v>4</v>
      </c>
      <c r="C246">
        <v>23214</v>
      </c>
      <c r="D246">
        <v>73708</v>
      </c>
      <c r="E246">
        <v>9211</v>
      </c>
      <c r="F246">
        <v>31807</v>
      </c>
      <c r="G246">
        <v>0.401443197800952</v>
      </c>
      <c r="H246">
        <v>0.36499191829286198</v>
      </c>
      <c r="I246">
        <f t="shared" si="9"/>
        <v>32425</v>
      </c>
      <c r="J246">
        <f t="shared" si="10"/>
        <v>105515</v>
      </c>
      <c r="K246">
        <f t="shared" si="11"/>
        <v>0.30730227929678244</v>
      </c>
    </row>
    <row r="247" spans="1:11" x14ac:dyDescent="0.25">
      <c r="A247">
        <v>8</v>
      </c>
      <c r="B247">
        <v>5</v>
      </c>
      <c r="C247">
        <v>23504</v>
      </c>
      <c r="D247">
        <v>74163</v>
      </c>
      <c r="E247">
        <v>9215</v>
      </c>
      <c r="F247">
        <v>32103</v>
      </c>
      <c r="G247">
        <v>0.40664643889108798</v>
      </c>
      <c r="H247">
        <v>0.36364167055042301</v>
      </c>
      <c r="I247">
        <f t="shared" si="9"/>
        <v>32719</v>
      </c>
      <c r="J247">
        <f t="shared" si="10"/>
        <v>106266</v>
      </c>
      <c r="K247">
        <f t="shared" si="11"/>
        <v>0.30789716372122788</v>
      </c>
    </row>
    <row r="248" spans="1:11" x14ac:dyDescent="0.25">
      <c r="A248">
        <v>8</v>
      </c>
      <c r="B248">
        <v>7</v>
      </c>
      <c r="C248">
        <v>23312</v>
      </c>
      <c r="D248">
        <v>74110</v>
      </c>
      <c r="E248">
        <v>9020</v>
      </c>
      <c r="F248">
        <v>31597</v>
      </c>
      <c r="G248">
        <v>0.412372996883973</v>
      </c>
      <c r="H248">
        <v>0.370230963094418</v>
      </c>
      <c r="I248">
        <f t="shared" si="9"/>
        <v>32332</v>
      </c>
      <c r="J248">
        <f t="shared" si="10"/>
        <v>105707</v>
      </c>
      <c r="K248">
        <f t="shared" si="11"/>
        <v>0.3058643230817259</v>
      </c>
    </row>
    <row r="249" spans="1:11" x14ac:dyDescent="0.25">
      <c r="A249">
        <v>8</v>
      </c>
      <c r="B249">
        <v>9</v>
      </c>
      <c r="C249">
        <v>23478</v>
      </c>
      <c r="D249">
        <v>74406</v>
      </c>
      <c r="E249">
        <v>9186</v>
      </c>
      <c r="F249">
        <v>32095</v>
      </c>
      <c r="G249">
        <v>0.40753465720241899</v>
      </c>
      <c r="H249">
        <v>0.36517057786195001</v>
      </c>
      <c r="I249">
        <f t="shared" si="9"/>
        <v>32664</v>
      </c>
      <c r="J249">
        <f t="shared" si="10"/>
        <v>106501</v>
      </c>
      <c r="K249">
        <f t="shared" si="11"/>
        <v>0.30670134552727202</v>
      </c>
    </row>
    <row r="250" spans="1:11" x14ac:dyDescent="0.25">
      <c r="A250">
        <v>8</v>
      </c>
      <c r="B250">
        <v>6</v>
      </c>
      <c r="C250">
        <v>23259</v>
      </c>
      <c r="D250">
        <v>73526</v>
      </c>
      <c r="E250">
        <v>9230</v>
      </c>
      <c r="F250">
        <v>32480</v>
      </c>
      <c r="G250">
        <v>0.40138933766325702</v>
      </c>
      <c r="H250">
        <v>0.35482491932915999</v>
      </c>
      <c r="I250">
        <f t="shared" si="9"/>
        <v>32489</v>
      </c>
      <c r="J250">
        <f t="shared" si="10"/>
        <v>106006</v>
      </c>
      <c r="K250">
        <f t="shared" si="11"/>
        <v>0.30648265192536273</v>
      </c>
    </row>
    <row r="251" spans="1:11" x14ac:dyDescent="0.25">
      <c r="A251">
        <v>8</v>
      </c>
      <c r="B251">
        <v>8</v>
      </c>
      <c r="C251">
        <v>23243</v>
      </c>
      <c r="D251">
        <v>73643</v>
      </c>
      <c r="E251">
        <v>9306</v>
      </c>
      <c r="F251">
        <v>32504</v>
      </c>
      <c r="G251">
        <v>0.39752913401328899</v>
      </c>
      <c r="H251">
        <v>0.35519466275842798</v>
      </c>
      <c r="I251">
        <f t="shared" si="9"/>
        <v>32549</v>
      </c>
      <c r="J251">
        <f t="shared" si="10"/>
        <v>106147</v>
      </c>
      <c r="K251">
        <f t="shared" si="11"/>
        <v>0.30664079060171273</v>
      </c>
    </row>
    <row r="252" spans="1:11" x14ac:dyDescent="0.25">
      <c r="A252">
        <v>8</v>
      </c>
      <c r="B252">
        <v>10</v>
      </c>
      <c r="C252">
        <v>23156</v>
      </c>
      <c r="D252">
        <v>73221</v>
      </c>
      <c r="E252">
        <v>9228</v>
      </c>
      <c r="F252">
        <v>32038</v>
      </c>
      <c r="G252">
        <v>0.39955595504571001</v>
      </c>
      <c r="H252">
        <v>0.358970258821314</v>
      </c>
      <c r="I252">
        <f t="shared" si="9"/>
        <v>32384</v>
      </c>
      <c r="J252">
        <f t="shared" si="10"/>
        <v>105259</v>
      </c>
      <c r="K252">
        <f t="shared" si="11"/>
        <v>0.30766015257602675</v>
      </c>
    </row>
    <row r="253" spans="1:11" x14ac:dyDescent="0.25">
      <c r="A253">
        <v>8</v>
      </c>
      <c r="B253">
        <v>11</v>
      </c>
      <c r="C253">
        <v>23250</v>
      </c>
      <c r="D253">
        <v>74442</v>
      </c>
      <c r="E253">
        <v>9130</v>
      </c>
      <c r="F253">
        <v>31909</v>
      </c>
      <c r="G253">
        <v>0.40595217969167302</v>
      </c>
      <c r="H253">
        <v>0.36790483861192602</v>
      </c>
      <c r="I253">
        <f t="shared" si="9"/>
        <v>32380</v>
      </c>
      <c r="J253">
        <f t="shared" si="10"/>
        <v>106351</v>
      </c>
      <c r="K253">
        <f t="shared" si="11"/>
        <v>0.30446352173463342</v>
      </c>
    </row>
    <row r="254" spans="1:11" x14ac:dyDescent="0.25">
      <c r="A254">
        <v>8</v>
      </c>
      <c r="B254">
        <v>13</v>
      </c>
      <c r="C254">
        <v>23177</v>
      </c>
      <c r="D254">
        <v>73250</v>
      </c>
      <c r="E254">
        <v>9312</v>
      </c>
      <c r="F254">
        <v>32490</v>
      </c>
      <c r="G254">
        <v>0.396014253460511</v>
      </c>
      <c r="H254">
        <v>0.35305791768116401</v>
      </c>
      <c r="I254">
        <f t="shared" si="9"/>
        <v>32489</v>
      </c>
      <c r="J254">
        <f t="shared" si="10"/>
        <v>105740</v>
      </c>
      <c r="K254">
        <f t="shared" si="11"/>
        <v>0.30725364100624175</v>
      </c>
    </row>
    <row r="255" spans="1:11" x14ac:dyDescent="0.25">
      <c r="A255">
        <v>8</v>
      </c>
      <c r="B255">
        <v>12</v>
      </c>
      <c r="C255">
        <v>23076</v>
      </c>
      <c r="D255">
        <v>73180</v>
      </c>
      <c r="E255">
        <v>9295</v>
      </c>
      <c r="F255">
        <v>32665</v>
      </c>
      <c r="G255">
        <v>0.39491113617818702</v>
      </c>
      <c r="H255">
        <v>0.350309742624757</v>
      </c>
      <c r="I255">
        <f t="shared" si="9"/>
        <v>32371</v>
      </c>
      <c r="J255">
        <f t="shared" si="10"/>
        <v>105845</v>
      </c>
      <c r="K255">
        <f t="shared" si="11"/>
        <v>0.30583400255089987</v>
      </c>
    </row>
    <row r="256" spans="1:11" x14ac:dyDescent="0.25">
      <c r="A256">
        <v>8</v>
      </c>
      <c r="B256">
        <v>14</v>
      </c>
      <c r="C256">
        <v>23198</v>
      </c>
      <c r="D256">
        <v>73326</v>
      </c>
      <c r="E256">
        <v>9154</v>
      </c>
      <c r="F256">
        <v>32321</v>
      </c>
      <c r="G256">
        <v>0.40383963600629402</v>
      </c>
      <c r="H256">
        <v>0.35577320525879602</v>
      </c>
      <c r="I256">
        <f t="shared" si="9"/>
        <v>32352</v>
      </c>
      <c r="J256">
        <f t="shared" si="10"/>
        <v>105647</v>
      </c>
      <c r="K256">
        <f t="shared" si="11"/>
        <v>0.30622734199740648</v>
      </c>
    </row>
    <row r="257" spans="1:11" x14ac:dyDescent="0.25">
      <c r="A257">
        <v>8</v>
      </c>
      <c r="B257">
        <v>15</v>
      </c>
      <c r="C257">
        <v>23176</v>
      </c>
      <c r="D257">
        <v>73009</v>
      </c>
      <c r="E257">
        <v>9267</v>
      </c>
      <c r="F257">
        <v>32633</v>
      </c>
      <c r="G257">
        <v>0.39809931917459201</v>
      </c>
      <c r="H257">
        <v>0.34971939901758697</v>
      </c>
      <c r="I257">
        <f t="shared" si="9"/>
        <v>32443</v>
      </c>
      <c r="J257">
        <f t="shared" si="10"/>
        <v>105642</v>
      </c>
      <c r="K257">
        <f t="shared" si="11"/>
        <v>0.30710323545559531</v>
      </c>
    </row>
    <row r="258" spans="1:11" x14ac:dyDescent="0.25">
      <c r="A258">
        <v>8</v>
      </c>
      <c r="B258">
        <v>16</v>
      </c>
      <c r="C258">
        <v>22913</v>
      </c>
      <c r="D258">
        <v>72729</v>
      </c>
      <c r="E258">
        <v>9230</v>
      </c>
      <c r="F258">
        <v>32301</v>
      </c>
      <c r="G258">
        <v>0.394880254080058</v>
      </c>
      <c r="H258">
        <v>0.35249164843261599</v>
      </c>
      <c r="I258">
        <f t="shared" si="9"/>
        <v>32143</v>
      </c>
      <c r="J258">
        <f t="shared" si="10"/>
        <v>105030</v>
      </c>
      <c r="K258">
        <f t="shared" si="11"/>
        <v>0.30603637056079214</v>
      </c>
    </row>
    <row r="259" spans="1:11" x14ac:dyDescent="0.25">
      <c r="A259">
        <v>8</v>
      </c>
      <c r="B259">
        <v>17</v>
      </c>
      <c r="C259">
        <v>23385</v>
      </c>
      <c r="D259">
        <v>73982</v>
      </c>
      <c r="E259">
        <v>9215</v>
      </c>
      <c r="F259">
        <v>32692</v>
      </c>
      <c r="G259">
        <v>0.40444203468943002</v>
      </c>
      <c r="H259">
        <v>0.35468457743581799</v>
      </c>
      <c r="I259">
        <f t="shared" ref="I259:I322" si="12">C259+E259</f>
        <v>32600</v>
      </c>
      <c r="J259">
        <f t="shared" ref="J259:J322" si="13">D259+F259</f>
        <v>106674</v>
      </c>
      <c r="K259">
        <f t="shared" ref="K259:K322" si="14">I259/J259</f>
        <v>0.30560398972570635</v>
      </c>
    </row>
    <row r="260" spans="1:11" x14ac:dyDescent="0.25">
      <c r="A260">
        <v>8</v>
      </c>
      <c r="B260">
        <v>18</v>
      </c>
      <c r="C260">
        <v>23288</v>
      </c>
      <c r="D260">
        <v>74088</v>
      </c>
      <c r="E260">
        <v>9114</v>
      </c>
      <c r="F260">
        <v>31785</v>
      </c>
      <c r="G260">
        <v>0.407423168184324</v>
      </c>
      <c r="H260">
        <v>0.36752565542722498</v>
      </c>
      <c r="I260">
        <f t="shared" si="12"/>
        <v>32402</v>
      </c>
      <c r="J260">
        <f t="shared" si="13"/>
        <v>105873</v>
      </c>
      <c r="K260">
        <f t="shared" si="14"/>
        <v>0.30604592294541572</v>
      </c>
    </row>
    <row r="261" spans="1:11" x14ac:dyDescent="0.25">
      <c r="A261">
        <v>8</v>
      </c>
      <c r="B261">
        <v>19</v>
      </c>
      <c r="C261">
        <v>22965</v>
      </c>
      <c r="D261">
        <v>72510</v>
      </c>
      <c r="E261">
        <v>9328</v>
      </c>
      <c r="F261">
        <v>32931</v>
      </c>
      <c r="G261">
        <v>0.391277912339003</v>
      </c>
      <c r="H261">
        <v>0.34279298620137999</v>
      </c>
      <c r="I261">
        <f t="shared" si="12"/>
        <v>32293</v>
      </c>
      <c r="J261">
        <f t="shared" si="13"/>
        <v>105441</v>
      </c>
      <c r="K261">
        <f t="shared" si="14"/>
        <v>0.30626606348574081</v>
      </c>
    </row>
    <row r="262" spans="1:11" x14ac:dyDescent="0.25">
      <c r="A262">
        <v>8</v>
      </c>
      <c r="B262">
        <v>20</v>
      </c>
      <c r="C262">
        <v>22956</v>
      </c>
      <c r="D262">
        <v>73030</v>
      </c>
      <c r="E262">
        <v>9287</v>
      </c>
      <c r="F262">
        <v>32762</v>
      </c>
      <c r="G262">
        <v>0.393020770526887</v>
      </c>
      <c r="H262">
        <v>0.348130894657734</v>
      </c>
      <c r="I262">
        <f t="shared" si="12"/>
        <v>32243</v>
      </c>
      <c r="J262">
        <f t="shared" si="13"/>
        <v>105792</v>
      </c>
      <c r="K262">
        <f t="shared" si="14"/>
        <v>0.3047772988505747</v>
      </c>
    </row>
    <row r="263" spans="1:11" x14ac:dyDescent="0.25">
      <c r="A263">
        <v>8</v>
      </c>
      <c r="B263">
        <v>21</v>
      </c>
      <c r="C263">
        <v>23405</v>
      </c>
      <c r="D263">
        <v>74654</v>
      </c>
      <c r="E263">
        <v>9316</v>
      </c>
      <c r="F263">
        <v>32235</v>
      </c>
      <c r="G263">
        <v>0.40007916560081702</v>
      </c>
      <c r="H263">
        <v>0.36472540786070201</v>
      </c>
      <c r="I263">
        <f t="shared" si="12"/>
        <v>32721</v>
      </c>
      <c r="J263">
        <f t="shared" si="13"/>
        <v>106889</v>
      </c>
      <c r="K263">
        <f t="shared" si="14"/>
        <v>0.30612130340820853</v>
      </c>
    </row>
    <row r="264" spans="1:11" x14ac:dyDescent="0.25">
      <c r="A264">
        <v>8</v>
      </c>
      <c r="B264">
        <v>22</v>
      </c>
      <c r="C264">
        <v>22983</v>
      </c>
      <c r="D264">
        <v>73159</v>
      </c>
      <c r="E264">
        <v>9308</v>
      </c>
      <c r="F264">
        <v>32464</v>
      </c>
      <c r="G264">
        <v>0.39255034244464498</v>
      </c>
      <c r="H264">
        <v>0.352865730845971</v>
      </c>
      <c r="I264">
        <f t="shared" si="12"/>
        <v>32291</v>
      </c>
      <c r="J264">
        <f t="shared" si="13"/>
        <v>105623</v>
      </c>
      <c r="K264">
        <f t="shared" si="14"/>
        <v>0.30571939823712641</v>
      </c>
    </row>
    <row r="265" spans="1:11" x14ac:dyDescent="0.25">
      <c r="A265">
        <v>8</v>
      </c>
      <c r="B265">
        <v>23</v>
      </c>
      <c r="C265">
        <v>23226</v>
      </c>
      <c r="D265">
        <v>73426</v>
      </c>
      <c r="E265">
        <v>9339</v>
      </c>
      <c r="F265">
        <v>32367</v>
      </c>
      <c r="G265">
        <v>0.39567404630042002</v>
      </c>
      <c r="H265">
        <v>0.35574742214150501</v>
      </c>
      <c r="I265">
        <f t="shared" si="12"/>
        <v>32565</v>
      </c>
      <c r="J265">
        <f t="shared" si="13"/>
        <v>105793</v>
      </c>
      <c r="K265">
        <f t="shared" si="14"/>
        <v>0.30781809760570172</v>
      </c>
    </row>
    <row r="266" spans="1:11" x14ac:dyDescent="0.25">
      <c r="A266">
        <v>8</v>
      </c>
      <c r="B266">
        <v>24</v>
      </c>
      <c r="C266">
        <v>23223</v>
      </c>
      <c r="D266">
        <v>73010</v>
      </c>
      <c r="E266">
        <v>9346</v>
      </c>
      <c r="F266">
        <v>32615</v>
      </c>
      <c r="G266">
        <v>0.39529254548804799</v>
      </c>
      <c r="H266">
        <v>0.34996496558228102</v>
      </c>
      <c r="I266">
        <f t="shared" si="12"/>
        <v>32569</v>
      </c>
      <c r="J266">
        <f t="shared" si="13"/>
        <v>105625</v>
      </c>
      <c r="K266">
        <f t="shared" si="14"/>
        <v>0.3083455621301775</v>
      </c>
    </row>
    <row r="267" spans="1:11" x14ac:dyDescent="0.25">
      <c r="A267">
        <v>8</v>
      </c>
      <c r="B267">
        <v>25</v>
      </c>
      <c r="C267">
        <v>23088</v>
      </c>
      <c r="D267">
        <v>73568</v>
      </c>
      <c r="E267">
        <v>9185</v>
      </c>
      <c r="F267">
        <v>32630</v>
      </c>
      <c r="G267">
        <v>0.40030715310759102</v>
      </c>
      <c r="H267">
        <v>0.35307187580131</v>
      </c>
      <c r="I267">
        <f t="shared" si="12"/>
        <v>32273</v>
      </c>
      <c r="J267">
        <f t="shared" si="13"/>
        <v>106198</v>
      </c>
      <c r="K267">
        <f t="shared" si="14"/>
        <v>0.30389461195126083</v>
      </c>
    </row>
    <row r="268" spans="1:11" x14ac:dyDescent="0.25">
      <c r="A268">
        <v>8</v>
      </c>
      <c r="B268">
        <v>26</v>
      </c>
      <c r="C268">
        <v>23112</v>
      </c>
      <c r="D268">
        <v>72864</v>
      </c>
      <c r="E268">
        <v>9311</v>
      </c>
      <c r="F268">
        <v>32727</v>
      </c>
      <c r="G268">
        <v>0.39484120218782798</v>
      </c>
      <c r="H268">
        <v>0.34760681246174802</v>
      </c>
      <c r="I268">
        <f t="shared" si="12"/>
        <v>32423</v>
      </c>
      <c r="J268">
        <f t="shared" si="13"/>
        <v>105591</v>
      </c>
      <c r="K268">
        <f t="shared" si="14"/>
        <v>0.3070621549185063</v>
      </c>
    </row>
    <row r="269" spans="1:11" x14ac:dyDescent="0.25">
      <c r="A269">
        <v>8</v>
      </c>
      <c r="B269">
        <v>27</v>
      </c>
      <c r="C269">
        <v>23029</v>
      </c>
      <c r="D269">
        <v>73296</v>
      </c>
      <c r="E269">
        <v>9281</v>
      </c>
      <c r="F269">
        <v>32382</v>
      </c>
      <c r="G269">
        <v>0.39468030711122698</v>
      </c>
      <c r="H269">
        <v>0.35477660598314997</v>
      </c>
      <c r="I269">
        <f t="shared" si="12"/>
        <v>32310</v>
      </c>
      <c r="J269">
        <f t="shared" si="13"/>
        <v>105678</v>
      </c>
      <c r="K269">
        <f t="shared" si="14"/>
        <v>0.30574007835121786</v>
      </c>
    </row>
    <row r="270" spans="1:11" x14ac:dyDescent="0.25">
      <c r="A270">
        <v>8</v>
      </c>
      <c r="B270">
        <v>28</v>
      </c>
      <c r="C270">
        <v>23260</v>
      </c>
      <c r="D270">
        <v>74168</v>
      </c>
      <c r="E270">
        <v>9139</v>
      </c>
      <c r="F270">
        <v>32171</v>
      </c>
      <c r="G270">
        <v>0.405711033065768</v>
      </c>
      <c r="H270">
        <v>0.36275200739230901</v>
      </c>
      <c r="I270">
        <f t="shared" si="12"/>
        <v>32399</v>
      </c>
      <c r="J270">
        <f t="shared" si="13"/>
        <v>106339</v>
      </c>
      <c r="K270">
        <f t="shared" si="14"/>
        <v>0.30467655328712889</v>
      </c>
    </row>
    <row r="271" spans="1:11" x14ac:dyDescent="0.25">
      <c r="A271">
        <v>9</v>
      </c>
      <c r="B271">
        <v>0</v>
      </c>
      <c r="C271">
        <v>25950</v>
      </c>
      <c r="D271">
        <v>82158</v>
      </c>
      <c r="E271">
        <v>7377</v>
      </c>
      <c r="F271">
        <v>27397</v>
      </c>
      <c r="G271">
        <v>0.54625757872609704</v>
      </c>
      <c r="H271">
        <v>0.47694684881399302</v>
      </c>
      <c r="I271">
        <f t="shared" si="12"/>
        <v>33327</v>
      </c>
      <c r="J271">
        <f t="shared" si="13"/>
        <v>109555</v>
      </c>
      <c r="K271">
        <f t="shared" si="14"/>
        <v>0.30420336817123816</v>
      </c>
    </row>
    <row r="272" spans="1:11" x14ac:dyDescent="0.25">
      <c r="A272">
        <v>8</v>
      </c>
      <c r="B272">
        <v>29</v>
      </c>
      <c r="C272">
        <v>23275</v>
      </c>
      <c r="D272">
        <v>73951</v>
      </c>
      <c r="E272">
        <v>9234</v>
      </c>
      <c r="F272">
        <v>32155</v>
      </c>
      <c r="G272">
        <v>0.40149981943825702</v>
      </c>
      <c r="H272">
        <v>0.36169553718688302</v>
      </c>
      <c r="I272">
        <f t="shared" si="12"/>
        <v>32509</v>
      </c>
      <c r="J272">
        <f t="shared" si="13"/>
        <v>106106</v>
      </c>
      <c r="K272">
        <f t="shared" si="14"/>
        <v>0.30638229694833469</v>
      </c>
    </row>
    <row r="273" spans="1:11" x14ac:dyDescent="0.25">
      <c r="A273">
        <v>9</v>
      </c>
      <c r="B273">
        <v>1</v>
      </c>
      <c r="C273">
        <v>26051</v>
      </c>
      <c r="D273">
        <v>82814</v>
      </c>
      <c r="E273">
        <v>7327</v>
      </c>
      <c r="F273">
        <v>27430</v>
      </c>
      <c r="G273">
        <v>0.55089820734975503</v>
      </c>
      <c r="H273">
        <v>0.47987795440721698</v>
      </c>
      <c r="I273">
        <f t="shared" si="12"/>
        <v>33378</v>
      </c>
      <c r="J273">
        <f t="shared" si="13"/>
        <v>110244</v>
      </c>
      <c r="K273">
        <f t="shared" si="14"/>
        <v>0.30276477631435722</v>
      </c>
    </row>
    <row r="274" spans="1:11" x14ac:dyDescent="0.25">
      <c r="A274">
        <v>9</v>
      </c>
      <c r="B274">
        <v>3</v>
      </c>
      <c r="C274">
        <v>26135</v>
      </c>
      <c r="D274">
        <v>82906</v>
      </c>
      <c r="E274">
        <v>7289</v>
      </c>
      <c r="F274">
        <v>27388</v>
      </c>
      <c r="G274">
        <v>0.55455455420518096</v>
      </c>
      <c r="H274">
        <v>0.48102564287004601</v>
      </c>
      <c r="I274">
        <f t="shared" si="12"/>
        <v>33424</v>
      </c>
      <c r="J274">
        <f t="shared" si="13"/>
        <v>110294</v>
      </c>
      <c r="K274">
        <f t="shared" si="14"/>
        <v>0.30304458991422922</v>
      </c>
    </row>
    <row r="275" spans="1:11" x14ac:dyDescent="0.25">
      <c r="A275">
        <v>9</v>
      </c>
      <c r="B275">
        <v>2</v>
      </c>
      <c r="C275">
        <v>25987</v>
      </c>
      <c r="D275">
        <v>82692</v>
      </c>
      <c r="E275">
        <v>7223</v>
      </c>
      <c r="F275">
        <v>27009</v>
      </c>
      <c r="G275">
        <v>0.55603853156466199</v>
      </c>
      <c r="H275">
        <v>0.485954991098135</v>
      </c>
      <c r="I275">
        <f t="shared" si="12"/>
        <v>33210</v>
      </c>
      <c r="J275">
        <f t="shared" si="13"/>
        <v>109701</v>
      </c>
      <c r="K275">
        <f t="shared" si="14"/>
        <v>0.30273197144966774</v>
      </c>
    </row>
    <row r="276" spans="1:11" x14ac:dyDescent="0.25">
      <c r="A276">
        <v>9</v>
      </c>
      <c r="B276">
        <v>5</v>
      </c>
      <c r="C276">
        <v>26113</v>
      </c>
      <c r="D276">
        <v>82614</v>
      </c>
      <c r="E276">
        <v>7349</v>
      </c>
      <c r="F276">
        <v>27443</v>
      </c>
      <c r="G276">
        <v>0.55062852136408402</v>
      </c>
      <c r="H276">
        <v>0.47862206470274399</v>
      </c>
      <c r="I276">
        <f t="shared" si="12"/>
        <v>33462</v>
      </c>
      <c r="J276">
        <f t="shared" si="13"/>
        <v>110057</v>
      </c>
      <c r="K276">
        <f t="shared" si="14"/>
        <v>0.30404245073007624</v>
      </c>
    </row>
    <row r="277" spans="1:11" x14ac:dyDescent="0.25">
      <c r="A277">
        <v>9</v>
      </c>
      <c r="B277">
        <v>4</v>
      </c>
      <c r="C277">
        <v>26250</v>
      </c>
      <c r="D277">
        <v>82875</v>
      </c>
      <c r="E277">
        <v>7357</v>
      </c>
      <c r="F277">
        <v>26995</v>
      </c>
      <c r="G277">
        <v>0.55242855169947602</v>
      </c>
      <c r="H277">
        <v>0.48714020960556798</v>
      </c>
      <c r="I277">
        <f t="shared" si="12"/>
        <v>33607</v>
      </c>
      <c r="J277">
        <f t="shared" si="13"/>
        <v>109870</v>
      </c>
      <c r="K277">
        <f t="shared" si="14"/>
        <v>0.30587967598070448</v>
      </c>
    </row>
    <row r="278" spans="1:11" x14ac:dyDescent="0.25">
      <c r="A278">
        <v>9</v>
      </c>
      <c r="B278">
        <v>6</v>
      </c>
      <c r="C278">
        <v>25854</v>
      </c>
      <c r="D278">
        <v>82256</v>
      </c>
      <c r="E278">
        <v>7315</v>
      </c>
      <c r="F278">
        <v>27501</v>
      </c>
      <c r="G278">
        <v>0.54831341401068101</v>
      </c>
      <c r="H278">
        <v>0.47581910045321102</v>
      </c>
      <c r="I278">
        <f t="shared" si="12"/>
        <v>33169</v>
      </c>
      <c r="J278">
        <f t="shared" si="13"/>
        <v>109757</v>
      </c>
      <c r="K278">
        <f t="shared" si="14"/>
        <v>0.30220395965633173</v>
      </c>
    </row>
    <row r="279" spans="1:11" x14ac:dyDescent="0.25">
      <c r="A279">
        <v>9</v>
      </c>
      <c r="B279">
        <v>7</v>
      </c>
      <c r="C279">
        <v>26219</v>
      </c>
      <c r="D279">
        <v>83082</v>
      </c>
      <c r="E279">
        <v>7257</v>
      </c>
      <c r="F279">
        <v>27510</v>
      </c>
      <c r="G279">
        <v>0.55785900047527404</v>
      </c>
      <c r="H279">
        <v>0.48001635219784899</v>
      </c>
      <c r="I279">
        <f t="shared" si="12"/>
        <v>33476</v>
      </c>
      <c r="J279">
        <f t="shared" si="13"/>
        <v>110592</v>
      </c>
      <c r="K279">
        <f t="shared" si="14"/>
        <v>0.30269820601851855</v>
      </c>
    </row>
    <row r="280" spans="1:11" x14ac:dyDescent="0.25">
      <c r="A280">
        <v>9</v>
      </c>
      <c r="B280">
        <v>9</v>
      </c>
      <c r="C280">
        <v>25897</v>
      </c>
      <c r="D280">
        <v>81906</v>
      </c>
      <c r="E280">
        <v>7336</v>
      </c>
      <c r="F280">
        <v>27384</v>
      </c>
      <c r="G280">
        <v>0.54779013412553701</v>
      </c>
      <c r="H280">
        <v>0.47581883091077698</v>
      </c>
      <c r="I280">
        <f t="shared" si="12"/>
        <v>33233</v>
      </c>
      <c r="J280">
        <f t="shared" si="13"/>
        <v>109290</v>
      </c>
      <c r="K280">
        <f t="shared" si="14"/>
        <v>0.30408088571690001</v>
      </c>
    </row>
    <row r="281" spans="1:11" x14ac:dyDescent="0.25">
      <c r="A281">
        <v>9</v>
      </c>
      <c r="B281">
        <v>8</v>
      </c>
      <c r="C281">
        <v>26418</v>
      </c>
      <c r="D281">
        <v>83626</v>
      </c>
      <c r="E281">
        <v>7340</v>
      </c>
      <c r="F281">
        <v>27241</v>
      </c>
      <c r="G281">
        <v>0.55620387592709797</v>
      </c>
      <c r="H281">
        <v>0.48711827789083201</v>
      </c>
      <c r="I281">
        <f t="shared" si="12"/>
        <v>33758</v>
      </c>
      <c r="J281">
        <f t="shared" si="13"/>
        <v>110867</v>
      </c>
      <c r="K281">
        <f t="shared" si="14"/>
        <v>0.30449096665373826</v>
      </c>
    </row>
    <row r="282" spans="1:11" x14ac:dyDescent="0.25">
      <c r="A282">
        <v>9</v>
      </c>
      <c r="B282">
        <v>10</v>
      </c>
      <c r="C282">
        <v>26143</v>
      </c>
      <c r="D282">
        <v>83595</v>
      </c>
      <c r="E282">
        <v>7131</v>
      </c>
      <c r="F282">
        <v>26860</v>
      </c>
      <c r="G282">
        <v>0.56420498645573602</v>
      </c>
      <c r="H282">
        <v>0.49307429377918399</v>
      </c>
      <c r="I282">
        <f t="shared" si="12"/>
        <v>33274</v>
      </c>
      <c r="J282">
        <f t="shared" si="13"/>
        <v>110455</v>
      </c>
      <c r="K282">
        <f t="shared" si="14"/>
        <v>0.30124485084423519</v>
      </c>
    </row>
    <row r="283" spans="1:11" x14ac:dyDescent="0.25">
      <c r="A283">
        <v>9</v>
      </c>
      <c r="B283">
        <v>11</v>
      </c>
      <c r="C283">
        <v>25651</v>
      </c>
      <c r="D283">
        <v>81350</v>
      </c>
      <c r="E283">
        <v>7370</v>
      </c>
      <c r="F283">
        <v>27455</v>
      </c>
      <c r="G283">
        <v>0.54163681281749099</v>
      </c>
      <c r="H283">
        <v>0.47173610922748099</v>
      </c>
      <c r="I283">
        <f t="shared" si="12"/>
        <v>33021</v>
      </c>
      <c r="J283">
        <f t="shared" si="13"/>
        <v>108805</v>
      </c>
      <c r="K283">
        <f t="shared" si="14"/>
        <v>0.30348789118147146</v>
      </c>
    </row>
    <row r="284" spans="1:11" x14ac:dyDescent="0.25">
      <c r="A284">
        <v>9</v>
      </c>
      <c r="B284">
        <v>12</v>
      </c>
      <c r="C284">
        <v>26310</v>
      </c>
      <c r="D284">
        <v>83337</v>
      </c>
      <c r="E284">
        <v>7309</v>
      </c>
      <c r="F284">
        <v>27231</v>
      </c>
      <c r="G284">
        <v>0.55626288620172903</v>
      </c>
      <c r="H284">
        <v>0.48577427232412701</v>
      </c>
      <c r="I284">
        <f t="shared" si="12"/>
        <v>33619</v>
      </c>
      <c r="J284">
        <f t="shared" si="13"/>
        <v>110568</v>
      </c>
      <c r="K284">
        <f t="shared" si="14"/>
        <v>0.30405723174878807</v>
      </c>
    </row>
    <row r="285" spans="1:11" x14ac:dyDescent="0.25">
      <c r="A285">
        <v>9</v>
      </c>
      <c r="B285">
        <v>13</v>
      </c>
      <c r="C285">
        <v>26386</v>
      </c>
      <c r="D285">
        <v>83525</v>
      </c>
      <c r="E285">
        <v>7238</v>
      </c>
      <c r="F285">
        <v>27149</v>
      </c>
      <c r="G285">
        <v>0.56175497932982499</v>
      </c>
      <c r="H285">
        <v>0.48806264679341199</v>
      </c>
      <c r="I285">
        <f t="shared" si="12"/>
        <v>33624</v>
      </c>
      <c r="J285">
        <f t="shared" si="13"/>
        <v>110674</v>
      </c>
      <c r="K285">
        <f t="shared" si="14"/>
        <v>0.30381119323418326</v>
      </c>
    </row>
    <row r="286" spans="1:11" x14ac:dyDescent="0.25">
      <c r="A286">
        <v>9</v>
      </c>
      <c r="B286">
        <v>16</v>
      </c>
      <c r="C286">
        <v>26110</v>
      </c>
      <c r="D286">
        <v>81773</v>
      </c>
      <c r="E286">
        <v>7325</v>
      </c>
      <c r="F286">
        <v>27208</v>
      </c>
      <c r="G286">
        <v>0.55199924279679702</v>
      </c>
      <c r="H286">
        <v>0.47791331204923299</v>
      </c>
      <c r="I286">
        <f t="shared" si="12"/>
        <v>33435</v>
      </c>
      <c r="J286">
        <f t="shared" si="13"/>
        <v>108981</v>
      </c>
      <c r="K286">
        <f t="shared" si="14"/>
        <v>0.30679659757205385</v>
      </c>
    </row>
    <row r="287" spans="1:11" x14ac:dyDescent="0.25">
      <c r="A287">
        <v>9</v>
      </c>
      <c r="B287">
        <v>14</v>
      </c>
      <c r="C287">
        <v>26031</v>
      </c>
      <c r="D287">
        <v>81873</v>
      </c>
      <c r="E287">
        <v>7304</v>
      </c>
      <c r="F287">
        <v>27108</v>
      </c>
      <c r="G287">
        <v>0.551930087645226</v>
      </c>
      <c r="H287">
        <v>0.48004322718210801</v>
      </c>
      <c r="I287">
        <f t="shared" si="12"/>
        <v>33335</v>
      </c>
      <c r="J287">
        <f t="shared" si="13"/>
        <v>108981</v>
      </c>
      <c r="K287">
        <f t="shared" si="14"/>
        <v>0.30587900643231392</v>
      </c>
    </row>
    <row r="288" spans="1:11" x14ac:dyDescent="0.25">
      <c r="A288">
        <v>9</v>
      </c>
      <c r="B288">
        <v>15</v>
      </c>
      <c r="C288">
        <v>26227</v>
      </c>
      <c r="D288">
        <v>82960</v>
      </c>
      <c r="E288">
        <v>7257</v>
      </c>
      <c r="F288">
        <v>27208</v>
      </c>
      <c r="G288">
        <v>0.55799149316803198</v>
      </c>
      <c r="H288">
        <v>0.48417212445631802</v>
      </c>
      <c r="I288">
        <f t="shared" si="12"/>
        <v>33484</v>
      </c>
      <c r="J288">
        <f t="shared" si="13"/>
        <v>110168</v>
      </c>
      <c r="K288">
        <f t="shared" si="14"/>
        <v>0.30393580713092733</v>
      </c>
    </row>
    <row r="289" spans="1:11" x14ac:dyDescent="0.25">
      <c r="A289">
        <v>9</v>
      </c>
      <c r="B289">
        <v>17</v>
      </c>
      <c r="C289">
        <v>26260</v>
      </c>
      <c r="D289">
        <v>83122</v>
      </c>
      <c r="E289">
        <v>7256</v>
      </c>
      <c r="F289">
        <v>26758</v>
      </c>
      <c r="G289">
        <v>0.55859744770142095</v>
      </c>
      <c r="H289">
        <v>0.49226233484118598</v>
      </c>
      <c r="I289">
        <f t="shared" si="12"/>
        <v>33516</v>
      </c>
      <c r="J289">
        <f t="shared" si="13"/>
        <v>109880</v>
      </c>
      <c r="K289">
        <f t="shared" si="14"/>
        <v>0.30502366217692028</v>
      </c>
    </row>
    <row r="290" spans="1:11" x14ac:dyDescent="0.25">
      <c r="A290">
        <v>9</v>
      </c>
      <c r="B290">
        <v>18</v>
      </c>
      <c r="C290">
        <v>26148</v>
      </c>
      <c r="D290">
        <v>82956</v>
      </c>
      <c r="E290">
        <v>7335</v>
      </c>
      <c r="F290">
        <v>27395</v>
      </c>
      <c r="G290">
        <v>0.55203835811457802</v>
      </c>
      <c r="H290">
        <v>0.481176498159329</v>
      </c>
      <c r="I290">
        <f t="shared" si="12"/>
        <v>33483</v>
      </c>
      <c r="J290">
        <f t="shared" si="13"/>
        <v>110351</v>
      </c>
      <c r="K290">
        <f t="shared" si="14"/>
        <v>0.30342271479189131</v>
      </c>
    </row>
    <row r="291" spans="1:11" x14ac:dyDescent="0.25">
      <c r="A291">
        <v>9</v>
      </c>
      <c r="B291">
        <v>19</v>
      </c>
      <c r="C291">
        <v>26197</v>
      </c>
      <c r="D291">
        <v>82813</v>
      </c>
      <c r="E291">
        <v>7262</v>
      </c>
      <c r="F291">
        <v>27193</v>
      </c>
      <c r="G291">
        <v>0.55719531551981905</v>
      </c>
      <c r="H291">
        <v>0.48364139507664999</v>
      </c>
      <c r="I291">
        <f t="shared" si="12"/>
        <v>33459</v>
      </c>
      <c r="J291">
        <f t="shared" si="13"/>
        <v>110006</v>
      </c>
      <c r="K291">
        <f t="shared" si="14"/>
        <v>0.30415613693798521</v>
      </c>
    </row>
    <row r="292" spans="1:11" x14ac:dyDescent="0.25">
      <c r="A292">
        <v>9</v>
      </c>
      <c r="B292">
        <v>20</v>
      </c>
      <c r="C292">
        <v>26100</v>
      </c>
      <c r="D292">
        <v>82734</v>
      </c>
      <c r="E292">
        <v>7329</v>
      </c>
      <c r="F292">
        <v>27791</v>
      </c>
      <c r="G292">
        <v>0.55159578564518097</v>
      </c>
      <c r="H292">
        <v>0.47377984776023002</v>
      </c>
      <c r="I292">
        <f t="shared" si="12"/>
        <v>33429</v>
      </c>
      <c r="J292">
        <f t="shared" si="13"/>
        <v>110525</v>
      </c>
      <c r="K292">
        <f t="shared" si="14"/>
        <v>0.30245645781497399</v>
      </c>
    </row>
    <row r="293" spans="1:11" x14ac:dyDescent="0.25">
      <c r="A293">
        <v>9</v>
      </c>
      <c r="B293">
        <v>21</v>
      </c>
      <c r="C293">
        <v>25768</v>
      </c>
      <c r="D293">
        <v>81954</v>
      </c>
      <c r="E293">
        <v>7300</v>
      </c>
      <c r="F293">
        <v>27626</v>
      </c>
      <c r="G293">
        <v>0.54775785169117897</v>
      </c>
      <c r="H293">
        <v>0.47225214793564702</v>
      </c>
      <c r="I293">
        <f t="shared" si="12"/>
        <v>33068</v>
      </c>
      <c r="J293">
        <f t="shared" si="13"/>
        <v>109580</v>
      </c>
      <c r="K293">
        <f t="shared" si="14"/>
        <v>0.30177039605767475</v>
      </c>
    </row>
    <row r="294" spans="1:11" x14ac:dyDescent="0.25">
      <c r="A294">
        <v>9</v>
      </c>
      <c r="B294">
        <v>22</v>
      </c>
      <c r="C294">
        <v>26244</v>
      </c>
      <c r="D294">
        <v>82841</v>
      </c>
      <c r="E294">
        <v>7118</v>
      </c>
      <c r="F294">
        <v>26679</v>
      </c>
      <c r="G294">
        <v>0.56667204541743399</v>
      </c>
      <c r="H294">
        <v>0.49207578572424199</v>
      </c>
      <c r="I294">
        <f t="shared" si="12"/>
        <v>33362</v>
      </c>
      <c r="J294">
        <f t="shared" si="13"/>
        <v>109520</v>
      </c>
      <c r="K294">
        <f t="shared" si="14"/>
        <v>0.30462016070124176</v>
      </c>
    </row>
    <row r="295" spans="1:11" x14ac:dyDescent="0.25">
      <c r="A295">
        <v>9</v>
      </c>
      <c r="B295">
        <v>23</v>
      </c>
      <c r="C295">
        <v>26100</v>
      </c>
      <c r="D295">
        <v>82433</v>
      </c>
      <c r="E295">
        <v>7268</v>
      </c>
      <c r="F295">
        <v>27187</v>
      </c>
      <c r="G295">
        <v>0.555225588702284</v>
      </c>
      <c r="H295">
        <v>0.481739818293485</v>
      </c>
      <c r="I295">
        <f t="shared" si="12"/>
        <v>33368</v>
      </c>
      <c r="J295">
        <f t="shared" si="13"/>
        <v>109620</v>
      </c>
      <c r="K295">
        <f t="shared" si="14"/>
        <v>0.30439700784528373</v>
      </c>
    </row>
    <row r="296" spans="1:11" x14ac:dyDescent="0.25">
      <c r="A296">
        <v>9</v>
      </c>
      <c r="B296">
        <v>24</v>
      </c>
      <c r="C296">
        <v>25872</v>
      </c>
      <c r="D296">
        <v>82084</v>
      </c>
      <c r="E296">
        <v>7346</v>
      </c>
      <c r="F296">
        <v>27410</v>
      </c>
      <c r="G296">
        <v>0.54677907855305097</v>
      </c>
      <c r="H296">
        <v>0.47634947616099199</v>
      </c>
      <c r="I296">
        <f t="shared" si="12"/>
        <v>33218</v>
      </c>
      <c r="J296">
        <f t="shared" si="13"/>
        <v>109494</v>
      </c>
      <c r="K296">
        <f t="shared" si="14"/>
        <v>0.30337735401026539</v>
      </c>
    </row>
    <row r="297" spans="1:11" x14ac:dyDescent="0.25">
      <c r="A297">
        <v>9</v>
      </c>
      <c r="B297">
        <v>25</v>
      </c>
      <c r="C297">
        <v>26195</v>
      </c>
      <c r="D297">
        <v>83039</v>
      </c>
      <c r="E297">
        <v>7290</v>
      </c>
      <c r="F297">
        <v>27254</v>
      </c>
      <c r="G297">
        <v>0.55549087446598999</v>
      </c>
      <c r="H297">
        <v>0.48385185894674299</v>
      </c>
      <c r="I297">
        <f t="shared" si="12"/>
        <v>33485</v>
      </c>
      <c r="J297">
        <f t="shared" si="13"/>
        <v>110293</v>
      </c>
      <c r="K297">
        <f t="shared" si="14"/>
        <v>0.30360040981748615</v>
      </c>
    </row>
    <row r="298" spans="1:11" x14ac:dyDescent="0.25">
      <c r="A298">
        <v>9</v>
      </c>
      <c r="B298">
        <v>26</v>
      </c>
      <c r="C298">
        <v>25860</v>
      </c>
      <c r="D298">
        <v>81948</v>
      </c>
      <c r="E298">
        <v>7341</v>
      </c>
      <c r="F298">
        <v>27461</v>
      </c>
      <c r="G298">
        <v>0.54687329647292304</v>
      </c>
      <c r="H298">
        <v>0.474822010622237</v>
      </c>
      <c r="I298">
        <f t="shared" si="12"/>
        <v>33201</v>
      </c>
      <c r="J298">
        <f t="shared" si="13"/>
        <v>109409</v>
      </c>
      <c r="K298">
        <f t="shared" si="14"/>
        <v>0.30345766801634233</v>
      </c>
    </row>
    <row r="299" spans="1:11" x14ac:dyDescent="0.25">
      <c r="A299">
        <v>9</v>
      </c>
      <c r="B299">
        <v>27</v>
      </c>
      <c r="C299">
        <v>26200</v>
      </c>
      <c r="D299">
        <v>82993</v>
      </c>
      <c r="E299">
        <v>7225</v>
      </c>
      <c r="F299">
        <v>27155</v>
      </c>
      <c r="G299">
        <v>0.55946343989115999</v>
      </c>
      <c r="H299">
        <v>0.48519165645735601</v>
      </c>
      <c r="I299">
        <f t="shared" si="12"/>
        <v>33425</v>
      </c>
      <c r="J299">
        <f t="shared" si="13"/>
        <v>110148</v>
      </c>
      <c r="K299">
        <f t="shared" si="14"/>
        <v>0.30345535098231469</v>
      </c>
    </row>
    <row r="300" spans="1:11" x14ac:dyDescent="0.25">
      <c r="A300">
        <v>9</v>
      </c>
      <c r="B300">
        <v>28</v>
      </c>
      <c r="C300">
        <v>25927</v>
      </c>
      <c r="D300">
        <v>81915</v>
      </c>
      <c r="E300">
        <v>7319</v>
      </c>
      <c r="F300">
        <v>27838</v>
      </c>
      <c r="G300">
        <v>0.54930052052436495</v>
      </c>
      <c r="H300">
        <v>0.468725405089647</v>
      </c>
      <c r="I300">
        <f t="shared" si="12"/>
        <v>33246</v>
      </c>
      <c r="J300">
        <f t="shared" si="13"/>
        <v>109753</v>
      </c>
      <c r="K300">
        <f t="shared" si="14"/>
        <v>0.30291654897816006</v>
      </c>
    </row>
    <row r="301" spans="1:11" x14ac:dyDescent="0.25">
      <c r="A301">
        <v>9</v>
      </c>
      <c r="B301">
        <v>29</v>
      </c>
      <c r="C301">
        <v>26130</v>
      </c>
      <c r="D301">
        <v>82649</v>
      </c>
      <c r="E301">
        <v>7351</v>
      </c>
      <c r="F301">
        <v>27365</v>
      </c>
      <c r="G301">
        <v>0.55079298697772305</v>
      </c>
      <c r="H301">
        <v>0.48004215077547302</v>
      </c>
      <c r="I301">
        <f t="shared" si="12"/>
        <v>33481</v>
      </c>
      <c r="J301">
        <f t="shared" si="13"/>
        <v>110014</v>
      </c>
      <c r="K301">
        <f t="shared" si="14"/>
        <v>0.3043339938553275</v>
      </c>
    </row>
    <row r="302" spans="1:11" x14ac:dyDescent="0.25">
      <c r="A302">
        <v>10</v>
      </c>
      <c r="B302">
        <v>0</v>
      </c>
      <c r="C302">
        <v>29507</v>
      </c>
      <c r="D302">
        <v>93701</v>
      </c>
      <c r="E302">
        <v>5280</v>
      </c>
      <c r="F302">
        <v>22429</v>
      </c>
      <c r="G302">
        <v>0.74729113414757498</v>
      </c>
      <c r="H302">
        <v>0.620934314873125</v>
      </c>
      <c r="I302">
        <f t="shared" si="12"/>
        <v>34787</v>
      </c>
      <c r="J302">
        <f t="shared" si="13"/>
        <v>116130</v>
      </c>
      <c r="K302">
        <f t="shared" si="14"/>
        <v>0.29955222595367259</v>
      </c>
    </row>
    <row r="303" spans="1:11" x14ac:dyDescent="0.25">
      <c r="A303">
        <v>10</v>
      </c>
      <c r="B303">
        <v>1</v>
      </c>
      <c r="C303">
        <v>29499</v>
      </c>
      <c r="D303">
        <v>94149</v>
      </c>
      <c r="E303">
        <v>5237</v>
      </c>
      <c r="F303">
        <v>22329</v>
      </c>
      <c r="G303">
        <v>0.75072471998030399</v>
      </c>
      <c r="H303">
        <v>0.62494643782342896</v>
      </c>
      <c r="I303">
        <f t="shared" si="12"/>
        <v>34736</v>
      </c>
      <c r="J303">
        <f t="shared" si="13"/>
        <v>116478</v>
      </c>
      <c r="K303">
        <f t="shared" si="14"/>
        <v>0.29821940623980492</v>
      </c>
    </row>
    <row r="304" spans="1:11" x14ac:dyDescent="0.25">
      <c r="A304">
        <v>10</v>
      </c>
      <c r="B304">
        <v>2</v>
      </c>
      <c r="C304">
        <v>29518</v>
      </c>
      <c r="D304">
        <v>94206</v>
      </c>
      <c r="E304">
        <v>5235</v>
      </c>
      <c r="F304">
        <v>22022</v>
      </c>
      <c r="G304">
        <v>0.75117024239397201</v>
      </c>
      <c r="H304">
        <v>0.63122180567934305</v>
      </c>
      <c r="I304">
        <f t="shared" si="12"/>
        <v>34753</v>
      </c>
      <c r="J304">
        <f t="shared" si="13"/>
        <v>116228</v>
      </c>
      <c r="K304">
        <f t="shared" si="14"/>
        <v>0.29900712392882955</v>
      </c>
    </row>
    <row r="305" spans="1:11" x14ac:dyDescent="0.25">
      <c r="A305">
        <v>10</v>
      </c>
      <c r="B305">
        <v>3</v>
      </c>
      <c r="C305">
        <v>29323</v>
      </c>
      <c r="D305">
        <v>93554</v>
      </c>
      <c r="E305">
        <v>5310</v>
      </c>
      <c r="F305">
        <v>22681</v>
      </c>
      <c r="G305">
        <v>0.74211387929400696</v>
      </c>
      <c r="H305">
        <v>0.61540016236648798</v>
      </c>
      <c r="I305">
        <f t="shared" si="12"/>
        <v>34633</v>
      </c>
      <c r="J305">
        <f t="shared" si="13"/>
        <v>116235</v>
      </c>
      <c r="K305">
        <f t="shared" si="14"/>
        <v>0.29795672559900205</v>
      </c>
    </row>
    <row r="306" spans="1:11" x14ac:dyDescent="0.25">
      <c r="A306">
        <v>10</v>
      </c>
      <c r="B306">
        <v>5</v>
      </c>
      <c r="C306">
        <v>29466</v>
      </c>
      <c r="D306">
        <v>93615</v>
      </c>
      <c r="E306">
        <v>5249</v>
      </c>
      <c r="F306">
        <v>22118</v>
      </c>
      <c r="G306">
        <v>0.74924461174710599</v>
      </c>
      <c r="H306">
        <v>0.62659958791137604</v>
      </c>
      <c r="I306">
        <f t="shared" si="12"/>
        <v>34715</v>
      </c>
      <c r="J306">
        <f t="shared" si="13"/>
        <v>115733</v>
      </c>
      <c r="K306">
        <f t="shared" si="14"/>
        <v>0.29995766116837896</v>
      </c>
    </row>
    <row r="307" spans="1:11" x14ac:dyDescent="0.25">
      <c r="A307">
        <v>10</v>
      </c>
      <c r="B307">
        <v>4</v>
      </c>
      <c r="C307">
        <v>29128</v>
      </c>
      <c r="D307">
        <v>92682</v>
      </c>
      <c r="E307">
        <v>5433</v>
      </c>
      <c r="F307">
        <v>22953</v>
      </c>
      <c r="G307">
        <v>0.72927096089216603</v>
      </c>
      <c r="H307">
        <v>0.60615594024691799</v>
      </c>
      <c r="I307">
        <f t="shared" si="12"/>
        <v>34561</v>
      </c>
      <c r="J307">
        <f t="shared" si="13"/>
        <v>115635</v>
      </c>
      <c r="K307">
        <f t="shared" si="14"/>
        <v>0.29888009685648809</v>
      </c>
    </row>
    <row r="308" spans="1:11" x14ac:dyDescent="0.25">
      <c r="A308">
        <v>10</v>
      </c>
      <c r="B308">
        <v>6</v>
      </c>
      <c r="C308">
        <v>29137</v>
      </c>
      <c r="D308">
        <v>92499</v>
      </c>
      <c r="E308">
        <v>5296</v>
      </c>
      <c r="F308">
        <v>22769</v>
      </c>
      <c r="G308">
        <v>0.740496857532284</v>
      </c>
      <c r="H308">
        <v>0.60879308054164005</v>
      </c>
      <c r="I308">
        <f t="shared" si="12"/>
        <v>34433</v>
      </c>
      <c r="J308">
        <f t="shared" si="13"/>
        <v>115268</v>
      </c>
      <c r="K308">
        <f t="shared" si="14"/>
        <v>0.2987212409341708</v>
      </c>
    </row>
    <row r="309" spans="1:11" x14ac:dyDescent="0.25">
      <c r="A309">
        <v>10</v>
      </c>
      <c r="B309">
        <v>7</v>
      </c>
      <c r="C309">
        <v>29228</v>
      </c>
      <c r="D309">
        <v>93834</v>
      </c>
      <c r="E309">
        <v>5341</v>
      </c>
      <c r="F309">
        <v>22574</v>
      </c>
      <c r="G309">
        <v>0.73817652070404205</v>
      </c>
      <c r="H309">
        <v>0.61875170932168599</v>
      </c>
      <c r="I309">
        <f t="shared" si="12"/>
        <v>34569</v>
      </c>
      <c r="J309">
        <f t="shared" si="13"/>
        <v>116408</v>
      </c>
      <c r="K309">
        <f t="shared" si="14"/>
        <v>0.29696412617689505</v>
      </c>
    </row>
    <row r="310" spans="1:11" x14ac:dyDescent="0.25">
      <c r="A310">
        <v>10</v>
      </c>
      <c r="B310">
        <v>8</v>
      </c>
      <c r="C310">
        <v>29414</v>
      </c>
      <c r="D310">
        <v>93562</v>
      </c>
      <c r="E310">
        <v>5251</v>
      </c>
      <c r="F310">
        <v>22064</v>
      </c>
      <c r="G310">
        <v>0.74831206979713305</v>
      </c>
      <c r="H310">
        <v>0.62741524797015602</v>
      </c>
      <c r="I310">
        <f t="shared" si="12"/>
        <v>34665</v>
      </c>
      <c r="J310">
        <f t="shared" si="13"/>
        <v>115626</v>
      </c>
      <c r="K310">
        <f t="shared" si="14"/>
        <v>0.2998028125162161</v>
      </c>
    </row>
    <row r="311" spans="1:11" x14ac:dyDescent="0.25">
      <c r="A311">
        <v>10</v>
      </c>
      <c r="B311">
        <v>10</v>
      </c>
      <c r="C311">
        <v>29127</v>
      </c>
      <c r="D311">
        <v>92336</v>
      </c>
      <c r="E311">
        <v>5468</v>
      </c>
      <c r="F311">
        <v>23010</v>
      </c>
      <c r="G311">
        <v>0.72646724991141898</v>
      </c>
      <c r="H311">
        <v>0.60345443829594403</v>
      </c>
      <c r="I311">
        <f t="shared" si="12"/>
        <v>34595</v>
      </c>
      <c r="J311">
        <f t="shared" si="13"/>
        <v>115346</v>
      </c>
      <c r="K311">
        <f t="shared" si="14"/>
        <v>0.29992370780087735</v>
      </c>
    </row>
    <row r="312" spans="1:11" x14ac:dyDescent="0.25">
      <c r="A312">
        <v>10</v>
      </c>
      <c r="B312">
        <v>11</v>
      </c>
      <c r="C312">
        <v>29064</v>
      </c>
      <c r="D312">
        <v>93146</v>
      </c>
      <c r="E312">
        <v>5286</v>
      </c>
      <c r="F312">
        <v>22234</v>
      </c>
      <c r="G312">
        <v>0.74022822605896599</v>
      </c>
      <c r="H312">
        <v>0.62214660825377299</v>
      </c>
      <c r="I312">
        <f t="shared" si="12"/>
        <v>34350</v>
      </c>
      <c r="J312">
        <f t="shared" si="13"/>
        <v>115380</v>
      </c>
      <c r="K312">
        <f t="shared" si="14"/>
        <v>0.29771190847633905</v>
      </c>
    </row>
    <row r="313" spans="1:11" x14ac:dyDescent="0.25">
      <c r="A313">
        <v>10</v>
      </c>
      <c r="B313">
        <v>12</v>
      </c>
      <c r="C313">
        <v>29459</v>
      </c>
      <c r="D313">
        <v>93505</v>
      </c>
      <c r="E313">
        <v>5300</v>
      </c>
      <c r="F313">
        <v>22383</v>
      </c>
      <c r="G313">
        <v>0.74494213081984195</v>
      </c>
      <c r="H313">
        <v>0.62091653984615303</v>
      </c>
      <c r="I313">
        <f t="shared" si="12"/>
        <v>34759</v>
      </c>
      <c r="J313">
        <f t="shared" si="13"/>
        <v>115888</v>
      </c>
      <c r="K313">
        <f t="shared" si="14"/>
        <v>0.29993614524368356</v>
      </c>
    </row>
    <row r="314" spans="1:11" x14ac:dyDescent="0.25">
      <c r="A314">
        <v>10</v>
      </c>
      <c r="B314">
        <v>9</v>
      </c>
      <c r="C314">
        <v>29294</v>
      </c>
      <c r="D314">
        <v>92831</v>
      </c>
      <c r="E314">
        <v>5283</v>
      </c>
      <c r="F314">
        <v>22551</v>
      </c>
      <c r="G314">
        <v>0.74389806653645596</v>
      </c>
      <c r="H314">
        <v>0.61452722384738201</v>
      </c>
      <c r="I314">
        <f t="shared" si="12"/>
        <v>34577</v>
      </c>
      <c r="J314">
        <f t="shared" si="13"/>
        <v>115382</v>
      </c>
      <c r="K314">
        <f t="shared" si="14"/>
        <v>0.29967412594685477</v>
      </c>
    </row>
    <row r="315" spans="1:11" x14ac:dyDescent="0.25">
      <c r="A315">
        <v>10</v>
      </c>
      <c r="B315">
        <v>13</v>
      </c>
      <c r="C315">
        <v>29407</v>
      </c>
      <c r="D315">
        <v>93966</v>
      </c>
      <c r="E315">
        <v>5298</v>
      </c>
      <c r="F315">
        <v>22392</v>
      </c>
      <c r="G315">
        <v>0.74433876759103601</v>
      </c>
      <c r="H315">
        <v>0.62287785448757205</v>
      </c>
      <c r="I315">
        <f t="shared" si="12"/>
        <v>34705</v>
      </c>
      <c r="J315">
        <f t="shared" si="13"/>
        <v>116358</v>
      </c>
      <c r="K315">
        <f t="shared" si="14"/>
        <v>0.29826054074494235</v>
      </c>
    </row>
    <row r="316" spans="1:11" x14ac:dyDescent="0.25">
      <c r="A316">
        <v>10</v>
      </c>
      <c r="B316">
        <v>14</v>
      </c>
      <c r="C316">
        <v>29197</v>
      </c>
      <c r="D316">
        <v>93117</v>
      </c>
      <c r="E316">
        <v>5333</v>
      </c>
      <c r="F316">
        <v>22468</v>
      </c>
      <c r="G316">
        <v>0.73836664617721104</v>
      </c>
      <c r="H316">
        <v>0.617464560430388</v>
      </c>
      <c r="I316">
        <f t="shared" si="12"/>
        <v>34530</v>
      </c>
      <c r="J316">
        <f t="shared" si="13"/>
        <v>115585</v>
      </c>
      <c r="K316">
        <f t="shared" si="14"/>
        <v>0.29874118614007006</v>
      </c>
    </row>
    <row r="317" spans="1:11" x14ac:dyDescent="0.25">
      <c r="A317">
        <v>10</v>
      </c>
      <c r="B317">
        <v>15</v>
      </c>
      <c r="C317">
        <v>29185</v>
      </c>
      <c r="D317">
        <v>92422</v>
      </c>
      <c r="E317">
        <v>5314</v>
      </c>
      <c r="F317">
        <v>22607</v>
      </c>
      <c r="G317">
        <v>0.73973814757192002</v>
      </c>
      <c r="H317">
        <v>0.611532428050649</v>
      </c>
      <c r="I317">
        <f t="shared" si="12"/>
        <v>34499</v>
      </c>
      <c r="J317">
        <f t="shared" si="13"/>
        <v>115029</v>
      </c>
      <c r="K317">
        <f t="shared" si="14"/>
        <v>0.29991567343887193</v>
      </c>
    </row>
    <row r="318" spans="1:11" x14ac:dyDescent="0.25">
      <c r="A318">
        <v>10</v>
      </c>
      <c r="B318">
        <v>17</v>
      </c>
      <c r="C318">
        <v>28979</v>
      </c>
      <c r="D318">
        <v>92961</v>
      </c>
      <c r="E318">
        <v>5308</v>
      </c>
      <c r="F318">
        <v>22258</v>
      </c>
      <c r="G318">
        <v>0.73715248067722705</v>
      </c>
      <c r="H318">
        <v>0.62081464878708703</v>
      </c>
      <c r="I318">
        <f t="shared" si="12"/>
        <v>34287</v>
      </c>
      <c r="J318">
        <f t="shared" si="13"/>
        <v>115219</v>
      </c>
      <c r="K318">
        <f t="shared" si="14"/>
        <v>0.29758112811255089</v>
      </c>
    </row>
    <row r="319" spans="1:11" x14ac:dyDescent="0.25">
      <c r="A319">
        <v>10</v>
      </c>
      <c r="B319">
        <v>16</v>
      </c>
      <c r="C319">
        <v>29230</v>
      </c>
      <c r="D319">
        <v>92684</v>
      </c>
      <c r="E319">
        <v>5436</v>
      </c>
      <c r="F319">
        <v>22448</v>
      </c>
      <c r="G319">
        <v>0.73054936729697895</v>
      </c>
      <c r="H319">
        <v>0.615827114856625</v>
      </c>
      <c r="I319">
        <f t="shared" si="12"/>
        <v>34666</v>
      </c>
      <c r="J319">
        <f t="shared" si="13"/>
        <v>115132</v>
      </c>
      <c r="K319">
        <f t="shared" si="14"/>
        <v>0.30109787027064588</v>
      </c>
    </row>
    <row r="320" spans="1:11" x14ac:dyDescent="0.25">
      <c r="A320">
        <v>10</v>
      </c>
      <c r="B320">
        <v>18</v>
      </c>
      <c r="C320">
        <v>29141</v>
      </c>
      <c r="D320">
        <v>92968</v>
      </c>
      <c r="E320">
        <v>5294</v>
      </c>
      <c r="F320">
        <v>22489</v>
      </c>
      <c r="G320">
        <v>0.74072051393570404</v>
      </c>
      <c r="H320">
        <v>0.616363343731546</v>
      </c>
      <c r="I320">
        <f t="shared" si="12"/>
        <v>34435</v>
      </c>
      <c r="J320">
        <f t="shared" si="13"/>
        <v>115457</v>
      </c>
      <c r="K320">
        <f t="shared" si="14"/>
        <v>0.29824956477303238</v>
      </c>
    </row>
    <row r="321" spans="1:11" x14ac:dyDescent="0.25">
      <c r="A321">
        <v>10</v>
      </c>
      <c r="B321">
        <v>19</v>
      </c>
      <c r="C321">
        <v>29369</v>
      </c>
      <c r="D321">
        <v>93424</v>
      </c>
      <c r="E321">
        <v>5277</v>
      </c>
      <c r="F321">
        <v>22518</v>
      </c>
      <c r="G321">
        <v>0.74550206508399497</v>
      </c>
      <c r="H321">
        <v>0.61792864311048601</v>
      </c>
      <c r="I321">
        <f t="shared" si="12"/>
        <v>34646</v>
      </c>
      <c r="J321">
        <f t="shared" si="13"/>
        <v>115942</v>
      </c>
      <c r="K321">
        <f t="shared" si="14"/>
        <v>0.29882182470545615</v>
      </c>
    </row>
    <row r="322" spans="1:11" x14ac:dyDescent="0.25">
      <c r="A322">
        <v>10</v>
      </c>
      <c r="B322">
        <v>21</v>
      </c>
      <c r="C322">
        <v>28967</v>
      </c>
      <c r="D322">
        <v>92655</v>
      </c>
      <c r="E322">
        <v>5390</v>
      </c>
      <c r="F322">
        <v>22828</v>
      </c>
      <c r="G322">
        <v>0.73031475414851499</v>
      </c>
      <c r="H322">
        <v>0.60840099651645396</v>
      </c>
      <c r="I322">
        <f t="shared" si="12"/>
        <v>34357</v>
      </c>
      <c r="J322">
        <f t="shared" si="13"/>
        <v>115483</v>
      </c>
      <c r="K322">
        <f t="shared" si="14"/>
        <v>0.29750699237117151</v>
      </c>
    </row>
    <row r="323" spans="1:11" x14ac:dyDescent="0.25">
      <c r="A323">
        <v>10</v>
      </c>
      <c r="B323">
        <v>20</v>
      </c>
      <c r="C323">
        <v>29090</v>
      </c>
      <c r="D323">
        <v>92953</v>
      </c>
      <c r="E323">
        <v>5332</v>
      </c>
      <c r="F323">
        <v>22402</v>
      </c>
      <c r="G323">
        <v>0.73685358050523697</v>
      </c>
      <c r="H323">
        <v>0.61797661802096704</v>
      </c>
      <c r="I323">
        <f t="shared" ref="I323:I331" si="15">C323+E323</f>
        <v>34422</v>
      </c>
      <c r="J323">
        <f t="shared" ref="J323:J331" si="16">D323+F323</f>
        <v>115355</v>
      </c>
      <c r="K323">
        <f t="shared" ref="K323:K331" si="17">I323/J323</f>
        <v>0.29840058948463438</v>
      </c>
    </row>
    <row r="324" spans="1:11" x14ac:dyDescent="0.25">
      <c r="A324">
        <v>10</v>
      </c>
      <c r="B324">
        <v>22</v>
      </c>
      <c r="C324">
        <v>29267</v>
      </c>
      <c r="D324">
        <v>93132</v>
      </c>
      <c r="E324">
        <v>5360</v>
      </c>
      <c r="F324">
        <v>22523</v>
      </c>
      <c r="G324">
        <v>0.73721341787190098</v>
      </c>
      <c r="H324">
        <v>0.61647269265302695</v>
      </c>
      <c r="I324">
        <f t="shared" si="15"/>
        <v>34627</v>
      </c>
      <c r="J324">
        <f t="shared" si="16"/>
        <v>115655</v>
      </c>
      <c r="K324">
        <f t="shared" si="17"/>
        <v>0.29939907483463751</v>
      </c>
    </row>
    <row r="325" spans="1:11" x14ac:dyDescent="0.25">
      <c r="A325">
        <v>10</v>
      </c>
      <c r="B325">
        <v>23</v>
      </c>
      <c r="C325">
        <v>28953</v>
      </c>
      <c r="D325">
        <v>92335</v>
      </c>
      <c r="E325">
        <v>5390</v>
      </c>
      <c r="F325">
        <v>22757</v>
      </c>
      <c r="G325">
        <v>0.730104805154556</v>
      </c>
      <c r="H325">
        <v>0.60825134401422798</v>
      </c>
      <c r="I325">
        <f t="shared" si="15"/>
        <v>34343</v>
      </c>
      <c r="J325">
        <f t="shared" si="16"/>
        <v>115092</v>
      </c>
      <c r="K325">
        <f t="shared" si="17"/>
        <v>0.29839606575609079</v>
      </c>
    </row>
    <row r="326" spans="1:11" x14ac:dyDescent="0.25">
      <c r="A326">
        <v>10</v>
      </c>
      <c r="B326">
        <v>24</v>
      </c>
      <c r="C326">
        <v>29083</v>
      </c>
      <c r="D326">
        <v>92931</v>
      </c>
      <c r="E326">
        <v>5308</v>
      </c>
      <c r="F326">
        <v>22557</v>
      </c>
      <c r="G326">
        <v>0.73870828910344699</v>
      </c>
      <c r="H326">
        <v>0.61487927093024997</v>
      </c>
      <c r="I326">
        <f t="shared" si="15"/>
        <v>34391</v>
      </c>
      <c r="J326">
        <f t="shared" si="16"/>
        <v>115488</v>
      </c>
      <c r="K326">
        <f t="shared" si="17"/>
        <v>0.297788514824051</v>
      </c>
    </row>
    <row r="327" spans="1:11" x14ac:dyDescent="0.25">
      <c r="A327">
        <v>10</v>
      </c>
      <c r="B327">
        <v>25</v>
      </c>
      <c r="C327">
        <v>29220</v>
      </c>
      <c r="D327">
        <v>93156</v>
      </c>
      <c r="E327">
        <v>5435</v>
      </c>
      <c r="F327">
        <v>22467</v>
      </c>
      <c r="G327">
        <v>0.73048066317596405</v>
      </c>
      <c r="H327">
        <v>0.61766574690487697</v>
      </c>
      <c r="I327">
        <f t="shared" si="15"/>
        <v>34655</v>
      </c>
      <c r="J327">
        <f t="shared" si="16"/>
        <v>115623</v>
      </c>
      <c r="K327">
        <f t="shared" si="17"/>
        <v>0.29972410333584149</v>
      </c>
    </row>
    <row r="328" spans="1:11" x14ac:dyDescent="0.25">
      <c r="A328">
        <v>10</v>
      </c>
      <c r="B328">
        <v>26</v>
      </c>
      <c r="C328">
        <v>29121</v>
      </c>
      <c r="D328">
        <v>92993</v>
      </c>
      <c r="E328">
        <v>5345</v>
      </c>
      <c r="F328">
        <v>22742</v>
      </c>
      <c r="G328">
        <v>0.73625857479898704</v>
      </c>
      <c r="H328">
        <v>0.61162160329521498</v>
      </c>
      <c r="I328">
        <f t="shared" si="15"/>
        <v>34466</v>
      </c>
      <c r="J328">
        <f t="shared" si="16"/>
        <v>115735</v>
      </c>
      <c r="K328">
        <f t="shared" si="17"/>
        <v>0.29780101093014216</v>
      </c>
    </row>
    <row r="329" spans="1:11" x14ac:dyDescent="0.25">
      <c r="A329">
        <v>10</v>
      </c>
      <c r="B329">
        <v>27</v>
      </c>
      <c r="C329">
        <v>29278</v>
      </c>
      <c r="D329">
        <v>93127</v>
      </c>
      <c r="E329">
        <v>5304</v>
      </c>
      <c r="F329">
        <v>22672</v>
      </c>
      <c r="G329">
        <v>0.74193789105281704</v>
      </c>
      <c r="H329">
        <v>0.61358577988262097</v>
      </c>
      <c r="I329">
        <f t="shared" si="15"/>
        <v>34582</v>
      </c>
      <c r="J329">
        <f t="shared" si="16"/>
        <v>115799</v>
      </c>
      <c r="K329">
        <f t="shared" si="17"/>
        <v>0.29863815749704231</v>
      </c>
    </row>
    <row r="330" spans="1:11" x14ac:dyDescent="0.25">
      <c r="A330">
        <v>10</v>
      </c>
      <c r="B330">
        <v>28</v>
      </c>
      <c r="C330">
        <v>29414</v>
      </c>
      <c r="D330">
        <v>93336</v>
      </c>
      <c r="E330">
        <v>5302</v>
      </c>
      <c r="F330">
        <v>22258</v>
      </c>
      <c r="G330">
        <v>0.744114364687116</v>
      </c>
      <c r="H330">
        <v>0.62256304678249197</v>
      </c>
      <c r="I330">
        <f t="shared" si="15"/>
        <v>34716</v>
      </c>
      <c r="J330">
        <f t="shared" si="16"/>
        <v>115594</v>
      </c>
      <c r="K330">
        <f t="shared" si="17"/>
        <v>0.30032700659203765</v>
      </c>
    </row>
    <row r="331" spans="1:11" x14ac:dyDescent="0.25">
      <c r="A331">
        <v>10</v>
      </c>
      <c r="B331">
        <v>29</v>
      </c>
      <c r="C331">
        <v>29017</v>
      </c>
      <c r="D331">
        <v>92350</v>
      </c>
      <c r="E331">
        <v>5393</v>
      </c>
      <c r="F331">
        <v>22824</v>
      </c>
      <c r="G331">
        <v>0.73082208944021099</v>
      </c>
      <c r="H331">
        <v>0.60704514112723995</v>
      </c>
      <c r="I331">
        <f t="shared" si="15"/>
        <v>34410</v>
      </c>
      <c r="J331">
        <f t="shared" si="16"/>
        <v>115174</v>
      </c>
      <c r="K331">
        <f t="shared" si="17"/>
        <v>0.29876534634552937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RBTest_Net1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Riley</cp:lastModifiedBy>
  <dcterms:created xsi:type="dcterms:W3CDTF">2021-04-14T01:58:36Z</dcterms:created>
  <dcterms:modified xsi:type="dcterms:W3CDTF">2021-04-16T18:45:21Z</dcterms:modified>
</cp:coreProperties>
</file>