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eem\Dropbox\developer\Dissertation\src\nets\outputs\"/>
    </mc:Choice>
  </mc:AlternateContent>
  <xr:revisionPtr revIDLastSave="0" documentId="13_ncr:40009_{796EBFF4-2FAF-48FE-B9FA-BC483028411A}" xr6:coauthVersionLast="46" xr6:coauthVersionMax="46" xr10:uidLastSave="{00000000-0000-0000-0000-000000000000}"/>
  <bookViews>
    <workbookView xWindow="0" yWindow="0" windowWidth="28800" windowHeight="15600"/>
  </bookViews>
  <sheets>
    <sheet name="RBTest_Net2" sheetId="1" r:id="rId1"/>
  </sheets>
  <calcPr calcId="0"/>
</workbook>
</file>

<file path=xl/calcChain.xml><?xml version="1.0" encoding="utf-8"?>
<calcChain xmlns="http://schemas.openxmlformats.org/spreadsheetml/2006/main">
  <c r="I3" i="1" l="1"/>
  <c r="K3" i="1" s="1"/>
  <c r="J3" i="1"/>
  <c r="I4" i="1"/>
  <c r="J4" i="1"/>
  <c r="K4" i="1" s="1"/>
  <c r="I5" i="1"/>
  <c r="J5" i="1"/>
  <c r="K5" i="1"/>
  <c r="I6" i="1"/>
  <c r="J6" i="1"/>
  <c r="K6" i="1"/>
  <c r="I7" i="1"/>
  <c r="K7" i="1" s="1"/>
  <c r="J7" i="1"/>
  <c r="I8" i="1"/>
  <c r="K8" i="1" s="1"/>
  <c r="J8" i="1"/>
  <c r="I9" i="1"/>
  <c r="K9" i="1" s="1"/>
  <c r="J9" i="1"/>
  <c r="I10" i="1"/>
  <c r="K10" i="1" s="1"/>
  <c r="J10" i="1"/>
  <c r="I11" i="1"/>
  <c r="K11" i="1" s="1"/>
  <c r="J11" i="1"/>
  <c r="I12" i="1"/>
  <c r="K12" i="1" s="1"/>
  <c r="J12" i="1"/>
  <c r="I13" i="1"/>
  <c r="K13" i="1" s="1"/>
  <c r="J13" i="1"/>
  <c r="I14" i="1"/>
  <c r="K14" i="1" s="1"/>
  <c r="J14" i="1"/>
  <c r="I15" i="1"/>
  <c r="K15" i="1" s="1"/>
  <c r="J15" i="1"/>
  <c r="I16" i="1"/>
  <c r="K16" i="1" s="1"/>
  <c r="J16" i="1"/>
  <c r="I17" i="1"/>
  <c r="K17" i="1" s="1"/>
  <c r="J17" i="1"/>
  <c r="I18" i="1"/>
  <c r="J18" i="1"/>
  <c r="K18" i="1"/>
  <c r="I19" i="1"/>
  <c r="J19" i="1"/>
  <c r="K19" i="1" s="1"/>
  <c r="I20" i="1"/>
  <c r="J20" i="1"/>
  <c r="K20" i="1"/>
  <c r="I21" i="1"/>
  <c r="K21" i="1" s="1"/>
  <c r="J21" i="1"/>
  <c r="I22" i="1"/>
  <c r="K22" i="1" s="1"/>
  <c r="J22" i="1"/>
  <c r="I23" i="1"/>
  <c r="K23" i="1" s="1"/>
  <c r="J23" i="1"/>
  <c r="I24" i="1"/>
  <c r="K24" i="1" s="1"/>
  <c r="J24" i="1"/>
  <c r="I25" i="1"/>
  <c r="J25" i="1"/>
  <c r="K25" i="1"/>
  <c r="I26" i="1"/>
  <c r="K26" i="1" s="1"/>
  <c r="J26" i="1"/>
  <c r="I27" i="1"/>
  <c r="J27" i="1"/>
  <c r="K27" i="1"/>
  <c r="I28" i="1"/>
  <c r="K28" i="1" s="1"/>
  <c r="J28" i="1"/>
  <c r="I29" i="1"/>
  <c r="K29" i="1" s="1"/>
  <c r="J29" i="1"/>
  <c r="I30" i="1"/>
  <c r="J30" i="1"/>
  <c r="K30" i="1"/>
  <c r="I31" i="1"/>
  <c r="J31" i="1"/>
  <c r="K31" i="1"/>
  <c r="I32" i="1"/>
  <c r="J32" i="1"/>
  <c r="K32" i="1"/>
  <c r="I33" i="1"/>
  <c r="K33" i="1" s="1"/>
  <c r="J33" i="1"/>
  <c r="I34" i="1"/>
  <c r="J34" i="1"/>
  <c r="K34" i="1"/>
  <c r="I35" i="1"/>
  <c r="J35" i="1"/>
  <c r="K35" i="1" s="1"/>
  <c r="I36" i="1"/>
  <c r="J36" i="1"/>
  <c r="K36" i="1"/>
  <c r="I37" i="1"/>
  <c r="K37" i="1" s="1"/>
  <c r="J37" i="1"/>
  <c r="I38" i="1"/>
  <c r="K38" i="1" s="1"/>
  <c r="J38" i="1"/>
  <c r="I39" i="1"/>
  <c r="K39" i="1" s="1"/>
  <c r="J39" i="1"/>
  <c r="I40" i="1"/>
  <c r="K40" i="1" s="1"/>
  <c r="J40" i="1"/>
  <c r="I41" i="1"/>
  <c r="J41" i="1"/>
  <c r="K41" i="1"/>
  <c r="I42" i="1"/>
  <c r="K42" i="1" s="1"/>
  <c r="J42" i="1"/>
  <c r="I43" i="1"/>
  <c r="J43" i="1"/>
  <c r="K43" i="1"/>
  <c r="I44" i="1"/>
  <c r="K44" i="1" s="1"/>
  <c r="J44" i="1"/>
  <c r="I45" i="1"/>
  <c r="K45" i="1" s="1"/>
  <c r="J45" i="1"/>
  <c r="I46" i="1"/>
  <c r="J46" i="1"/>
  <c r="K46" i="1"/>
  <c r="I47" i="1"/>
  <c r="J47" i="1"/>
  <c r="K47" i="1"/>
  <c r="I48" i="1"/>
  <c r="J48" i="1"/>
  <c r="K48" i="1"/>
  <c r="I49" i="1"/>
  <c r="K49" i="1" s="1"/>
  <c r="J49" i="1"/>
  <c r="I50" i="1"/>
  <c r="J50" i="1"/>
  <c r="K50" i="1"/>
  <c r="I51" i="1"/>
  <c r="J51" i="1"/>
  <c r="K51" i="1" s="1"/>
  <c r="I52" i="1"/>
  <c r="J52" i="1"/>
  <c r="K52" i="1"/>
  <c r="I53" i="1"/>
  <c r="K53" i="1" s="1"/>
  <c r="J53" i="1"/>
  <c r="I54" i="1"/>
  <c r="K54" i="1" s="1"/>
  <c r="J54" i="1"/>
  <c r="I55" i="1"/>
  <c r="K55" i="1" s="1"/>
  <c r="J55" i="1"/>
  <c r="I56" i="1"/>
  <c r="K56" i="1" s="1"/>
  <c r="J56" i="1"/>
  <c r="I57" i="1"/>
  <c r="J57" i="1"/>
  <c r="K57" i="1"/>
  <c r="I58" i="1"/>
  <c r="K58" i="1" s="1"/>
  <c r="J58" i="1"/>
  <c r="I59" i="1"/>
  <c r="J59" i="1"/>
  <c r="K59" i="1"/>
  <c r="I60" i="1"/>
  <c r="K60" i="1" s="1"/>
  <c r="J60" i="1"/>
  <c r="I61" i="1"/>
  <c r="K61" i="1" s="1"/>
  <c r="J61" i="1"/>
  <c r="I62" i="1"/>
  <c r="J62" i="1"/>
  <c r="K62" i="1"/>
  <c r="I63" i="1"/>
  <c r="J63" i="1"/>
  <c r="K63" i="1"/>
  <c r="I64" i="1"/>
  <c r="J64" i="1"/>
  <c r="K64" i="1"/>
  <c r="I65" i="1"/>
  <c r="K65" i="1" s="1"/>
  <c r="J65" i="1"/>
  <c r="I66" i="1"/>
  <c r="J66" i="1"/>
  <c r="K66" i="1"/>
  <c r="I67" i="1"/>
  <c r="J67" i="1"/>
  <c r="K67" i="1" s="1"/>
  <c r="I68" i="1"/>
  <c r="J68" i="1"/>
  <c r="K68" i="1"/>
  <c r="I69" i="1"/>
  <c r="K69" i="1" s="1"/>
  <c r="J69" i="1"/>
  <c r="I70" i="1"/>
  <c r="K70" i="1" s="1"/>
  <c r="J70" i="1"/>
  <c r="I71" i="1"/>
  <c r="K71" i="1" s="1"/>
  <c r="J71" i="1"/>
  <c r="I72" i="1"/>
  <c r="K72" i="1" s="1"/>
  <c r="J72" i="1"/>
  <c r="I73" i="1"/>
  <c r="J73" i="1"/>
  <c r="K73" i="1"/>
  <c r="I74" i="1"/>
  <c r="K74" i="1" s="1"/>
  <c r="J74" i="1"/>
  <c r="I75" i="1"/>
  <c r="J75" i="1"/>
  <c r="K75" i="1"/>
  <c r="I76" i="1"/>
  <c r="K76" i="1" s="1"/>
  <c r="J76" i="1"/>
  <c r="I77" i="1"/>
  <c r="K77" i="1" s="1"/>
  <c r="J77" i="1"/>
  <c r="I78" i="1"/>
  <c r="J78" i="1"/>
  <c r="K78" i="1"/>
  <c r="I79" i="1"/>
  <c r="J79" i="1"/>
  <c r="K79" i="1"/>
  <c r="I80" i="1"/>
  <c r="J80" i="1"/>
  <c r="K80" i="1"/>
  <c r="I81" i="1"/>
  <c r="K81" i="1" s="1"/>
  <c r="J81" i="1"/>
  <c r="I82" i="1"/>
  <c r="J82" i="1"/>
  <c r="K82" i="1"/>
  <c r="I83" i="1"/>
  <c r="J83" i="1"/>
  <c r="K83" i="1" s="1"/>
  <c r="I84" i="1"/>
  <c r="J84" i="1"/>
  <c r="K84" i="1"/>
  <c r="I85" i="1"/>
  <c r="K85" i="1" s="1"/>
  <c r="J85" i="1"/>
  <c r="I86" i="1"/>
  <c r="K86" i="1" s="1"/>
  <c r="J86" i="1"/>
  <c r="I87" i="1"/>
  <c r="K87" i="1" s="1"/>
  <c r="J87" i="1"/>
  <c r="I88" i="1"/>
  <c r="K88" i="1" s="1"/>
  <c r="J88" i="1"/>
  <c r="I89" i="1"/>
  <c r="J89" i="1"/>
  <c r="K89" i="1"/>
  <c r="I90" i="1"/>
  <c r="K90" i="1" s="1"/>
  <c r="J90" i="1"/>
  <c r="I91" i="1"/>
  <c r="J91" i="1"/>
  <c r="K91" i="1"/>
  <c r="I92" i="1"/>
  <c r="K92" i="1" s="1"/>
  <c r="J92" i="1"/>
  <c r="I93" i="1"/>
  <c r="K93" i="1" s="1"/>
  <c r="J93" i="1"/>
  <c r="I94" i="1"/>
  <c r="J94" i="1"/>
  <c r="K94" i="1"/>
  <c r="I95" i="1"/>
  <c r="J95" i="1"/>
  <c r="K95" i="1"/>
  <c r="I96" i="1"/>
  <c r="J96" i="1"/>
  <c r="K96" i="1"/>
  <c r="I97" i="1"/>
  <c r="K97" i="1" s="1"/>
  <c r="J97" i="1"/>
  <c r="I98" i="1"/>
  <c r="J98" i="1"/>
  <c r="K98" i="1"/>
  <c r="I99" i="1"/>
  <c r="J99" i="1"/>
  <c r="K99" i="1" s="1"/>
  <c r="I100" i="1"/>
  <c r="J100" i="1"/>
  <c r="K100" i="1"/>
  <c r="I101" i="1"/>
  <c r="K101" i="1" s="1"/>
  <c r="J101" i="1"/>
  <c r="I102" i="1"/>
  <c r="K102" i="1" s="1"/>
  <c r="J102" i="1"/>
  <c r="I103" i="1"/>
  <c r="K103" i="1" s="1"/>
  <c r="J103" i="1"/>
  <c r="I104" i="1"/>
  <c r="K104" i="1" s="1"/>
  <c r="J104" i="1"/>
  <c r="I105" i="1"/>
  <c r="J105" i="1"/>
  <c r="K105" i="1"/>
  <c r="I106" i="1"/>
  <c r="K106" i="1" s="1"/>
  <c r="J106" i="1"/>
  <c r="I107" i="1"/>
  <c r="J107" i="1"/>
  <c r="K107" i="1"/>
  <c r="I108" i="1"/>
  <c r="K108" i="1" s="1"/>
  <c r="J108" i="1"/>
  <c r="I109" i="1"/>
  <c r="K109" i="1" s="1"/>
  <c r="J109" i="1"/>
  <c r="I110" i="1"/>
  <c r="J110" i="1"/>
  <c r="K110" i="1"/>
  <c r="I111" i="1"/>
  <c r="J111" i="1"/>
  <c r="K111" i="1"/>
  <c r="I112" i="1"/>
  <c r="J112" i="1"/>
  <c r="K112" i="1"/>
  <c r="I113" i="1"/>
  <c r="K113" i="1" s="1"/>
  <c r="J113" i="1"/>
  <c r="I114" i="1"/>
  <c r="J114" i="1"/>
  <c r="K114" i="1"/>
  <c r="I115" i="1"/>
  <c r="J115" i="1"/>
  <c r="K115" i="1" s="1"/>
  <c r="I116" i="1"/>
  <c r="J116" i="1"/>
  <c r="K116" i="1"/>
  <c r="I117" i="1"/>
  <c r="K117" i="1" s="1"/>
  <c r="J117" i="1"/>
  <c r="I118" i="1"/>
  <c r="K118" i="1" s="1"/>
  <c r="J118" i="1"/>
  <c r="I119" i="1"/>
  <c r="K119" i="1" s="1"/>
  <c r="J119" i="1"/>
  <c r="I120" i="1"/>
  <c r="K120" i="1" s="1"/>
  <c r="J120" i="1"/>
  <c r="I121" i="1"/>
  <c r="J121" i="1"/>
  <c r="K121" i="1"/>
  <c r="I122" i="1"/>
  <c r="K122" i="1" s="1"/>
  <c r="J122" i="1"/>
  <c r="I123" i="1"/>
  <c r="J123" i="1"/>
  <c r="K123" i="1"/>
  <c r="I124" i="1"/>
  <c r="K124" i="1" s="1"/>
  <c r="J124" i="1"/>
  <c r="I125" i="1"/>
  <c r="K125" i="1" s="1"/>
  <c r="J125" i="1"/>
  <c r="I126" i="1"/>
  <c r="J126" i="1"/>
  <c r="K126" i="1"/>
  <c r="I127" i="1"/>
  <c r="J127" i="1"/>
  <c r="K127" i="1"/>
  <c r="I128" i="1"/>
  <c r="J128" i="1"/>
  <c r="K128" i="1"/>
  <c r="I129" i="1"/>
  <c r="K129" i="1" s="1"/>
  <c r="J129" i="1"/>
  <c r="I130" i="1"/>
  <c r="J130" i="1"/>
  <c r="K130" i="1"/>
  <c r="I131" i="1"/>
  <c r="J131" i="1"/>
  <c r="K131" i="1" s="1"/>
  <c r="I132" i="1"/>
  <c r="J132" i="1"/>
  <c r="K132" i="1"/>
  <c r="I133" i="1"/>
  <c r="K133" i="1" s="1"/>
  <c r="J133" i="1"/>
  <c r="I134" i="1"/>
  <c r="K134" i="1" s="1"/>
  <c r="J134" i="1"/>
  <c r="I135" i="1"/>
  <c r="K135" i="1" s="1"/>
  <c r="J135" i="1"/>
  <c r="I136" i="1"/>
  <c r="K136" i="1" s="1"/>
  <c r="J136" i="1"/>
  <c r="I137" i="1"/>
  <c r="J137" i="1"/>
  <c r="K137" i="1"/>
  <c r="I138" i="1"/>
  <c r="K138" i="1" s="1"/>
  <c r="J138" i="1"/>
  <c r="I139" i="1"/>
  <c r="J139" i="1"/>
  <c r="K139" i="1"/>
  <c r="I140" i="1"/>
  <c r="K140" i="1" s="1"/>
  <c r="J140" i="1"/>
  <c r="I141" i="1"/>
  <c r="K141" i="1" s="1"/>
  <c r="J141" i="1"/>
  <c r="I142" i="1"/>
  <c r="J142" i="1"/>
  <c r="K142" i="1"/>
  <c r="I143" i="1"/>
  <c r="J143" i="1"/>
  <c r="K143" i="1"/>
  <c r="I144" i="1"/>
  <c r="J144" i="1"/>
  <c r="K144" i="1"/>
  <c r="I145" i="1"/>
  <c r="K145" i="1" s="1"/>
  <c r="J145" i="1"/>
  <c r="I146" i="1"/>
  <c r="J146" i="1"/>
  <c r="K146" i="1"/>
  <c r="I147" i="1"/>
  <c r="J147" i="1"/>
  <c r="K147" i="1" s="1"/>
  <c r="I148" i="1"/>
  <c r="J148" i="1"/>
  <c r="K148" i="1"/>
  <c r="I149" i="1"/>
  <c r="K149" i="1" s="1"/>
  <c r="J149" i="1"/>
  <c r="I150" i="1"/>
  <c r="K150" i="1" s="1"/>
  <c r="J150" i="1"/>
  <c r="I151" i="1"/>
  <c r="K151" i="1" s="1"/>
  <c r="J151" i="1"/>
  <c r="I152" i="1"/>
  <c r="K152" i="1" s="1"/>
  <c r="J152" i="1"/>
  <c r="I153" i="1"/>
  <c r="J153" i="1"/>
  <c r="K153" i="1"/>
  <c r="I154" i="1"/>
  <c r="K154" i="1" s="1"/>
  <c r="J154" i="1"/>
  <c r="I155" i="1"/>
  <c r="J155" i="1"/>
  <c r="K155" i="1"/>
  <c r="I156" i="1"/>
  <c r="K156" i="1" s="1"/>
  <c r="J156" i="1"/>
  <c r="I157" i="1"/>
  <c r="K157" i="1" s="1"/>
  <c r="J157" i="1"/>
  <c r="I158" i="1"/>
  <c r="J158" i="1"/>
  <c r="K158" i="1"/>
  <c r="I159" i="1"/>
  <c r="J159" i="1"/>
  <c r="K159" i="1"/>
  <c r="I160" i="1"/>
  <c r="J160" i="1"/>
  <c r="K160" i="1"/>
  <c r="I161" i="1"/>
  <c r="K161" i="1" s="1"/>
  <c r="J161" i="1"/>
  <c r="I162" i="1"/>
  <c r="J162" i="1"/>
  <c r="K162" i="1"/>
  <c r="I163" i="1"/>
  <c r="J163" i="1"/>
  <c r="K163" i="1" s="1"/>
  <c r="I164" i="1"/>
  <c r="J164" i="1"/>
  <c r="K164" i="1"/>
  <c r="I165" i="1"/>
  <c r="K165" i="1" s="1"/>
  <c r="J165" i="1"/>
  <c r="I166" i="1"/>
  <c r="K166" i="1" s="1"/>
  <c r="J166" i="1"/>
  <c r="I167" i="1"/>
  <c r="K167" i="1" s="1"/>
  <c r="J167" i="1"/>
  <c r="I168" i="1"/>
  <c r="K168" i="1" s="1"/>
  <c r="J168" i="1"/>
  <c r="I169" i="1"/>
  <c r="J169" i="1"/>
  <c r="K169" i="1"/>
  <c r="I170" i="1"/>
  <c r="K170" i="1" s="1"/>
  <c r="J170" i="1"/>
  <c r="I171" i="1"/>
  <c r="J171" i="1"/>
  <c r="K171" i="1"/>
  <c r="I172" i="1"/>
  <c r="K172" i="1" s="1"/>
  <c r="J172" i="1"/>
  <c r="I173" i="1"/>
  <c r="K173" i="1" s="1"/>
  <c r="J173" i="1"/>
  <c r="I174" i="1"/>
  <c r="J174" i="1"/>
  <c r="K174" i="1"/>
  <c r="I175" i="1"/>
  <c r="J175" i="1"/>
  <c r="K175" i="1"/>
  <c r="I176" i="1"/>
  <c r="J176" i="1"/>
  <c r="K176" i="1"/>
  <c r="I177" i="1"/>
  <c r="K177" i="1" s="1"/>
  <c r="J177" i="1"/>
  <c r="I178" i="1"/>
  <c r="J178" i="1"/>
  <c r="K178" i="1"/>
  <c r="I179" i="1"/>
  <c r="J179" i="1"/>
  <c r="K179" i="1" s="1"/>
  <c r="I180" i="1"/>
  <c r="J180" i="1"/>
  <c r="K180" i="1"/>
  <c r="I181" i="1"/>
  <c r="K181" i="1" s="1"/>
  <c r="J181" i="1"/>
  <c r="I182" i="1"/>
  <c r="K182" i="1" s="1"/>
  <c r="J182" i="1"/>
  <c r="I183" i="1"/>
  <c r="K183" i="1" s="1"/>
  <c r="J183" i="1"/>
  <c r="I184" i="1"/>
  <c r="K184" i="1" s="1"/>
  <c r="J184" i="1"/>
  <c r="I185" i="1"/>
  <c r="J185" i="1"/>
  <c r="K185" i="1"/>
  <c r="I186" i="1"/>
  <c r="K186" i="1" s="1"/>
  <c r="J186" i="1"/>
  <c r="I187" i="1"/>
  <c r="J187" i="1"/>
  <c r="K187" i="1"/>
  <c r="I188" i="1"/>
  <c r="K188" i="1" s="1"/>
  <c r="J188" i="1"/>
  <c r="I189" i="1"/>
  <c r="K189" i="1" s="1"/>
  <c r="J189" i="1"/>
  <c r="I190" i="1"/>
  <c r="J190" i="1"/>
  <c r="K190" i="1"/>
  <c r="I191" i="1"/>
  <c r="J191" i="1"/>
  <c r="K191" i="1"/>
  <c r="I192" i="1"/>
  <c r="J192" i="1"/>
  <c r="K192" i="1"/>
  <c r="I193" i="1"/>
  <c r="K193" i="1" s="1"/>
  <c r="J193" i="1"/>
  <c r="I194" i="1"/>
  <c r="J194" i="1"/>
  <c r="K194" i="1"/>
  <c r="I195" i="1"/>
  <c r="J195" i="1"/>
  <c r="K195" i="1" s="1"/>
  <c r="I196" i="1"/>
  <c r="J196" i="1"/>
  <c r="K196" i="1"/>
  <c r="I197" i="1"/>
  <c r="K197" i="1" s="1"/>
  <c r="J197" i="1"/>
  <c r="I198" i="1"/>
  <c r="K198" i="1" s="1"/>
  <c r="J198" i="1"/>
  <c r="I199" i="1"/>
  <c r="K199" i="1" s="1"/>
  <c r="J199" i="1"/>
  <c r="I200" i="1"/>
  <c r="K200" i="1" s="1"/>
  <c r="J200" i="1"/>
  <c r="I201" i="1"/>
  <c r="J201" i="1"/>
  <c r="K201" i="1"/>
  <c r="I202" i="1"/>
  <c r="K202" i="1" s="1"/>
  <c r="J202" i="1"/>
  <c r="I203" i="1"/>
  <c r="J203" i="1"/>
  <c r="K203" i="1"/>
  <c r="I204" i="1"/>
  <c r="K204" i="1" s="1"/>
  <c r="J204" i="1"/>
  <c r="I205" i="1"/>
  <c r="K205" i="1" s="1"/>
  <c r="J205" i="1"/>
  <c r="I206" i="1"/>
  <c r="J206" i="1"/>
  <c r="K206" i="1"/>
  <c r="I207" i="1"/>
  <c r="J207" i="1"/>
  <c r="K207" i="1"/>
  <c r="I208" i="1"/>
  <c r="J208" i="1"/>
  <c r="K208" i="1"/>
  <c r="I209" i="1"/>
  <c r="K209" i="1" s="1"/>
  <c r="J209" i="1"/>
  <c r="I210" i="1"/>
  <c r="J210" i="1"/>
  <c r="K210" i="1"/>
  <c r="I211" i="1"/>
  <c r="J211" i="1"/>
  <c r="K211" i="1" s="1"/>
  <c r="I212" i="1"/>
  <c r="J212" i="1"/>
  <c r="K212" i="1"/>
  <c r="I213" i="1"/>
  <c r="K213" i="1" s="1"/>
  <c r="J213" i="1"/>
  <c r="I214" i="1"/>
  <c r="K214" i="1" s="1"/>
  <c r="J214" i="1"/>
  <c r="I215" i="1"/>
  <c r="K215" i="1" s="1"/>
  <c r="J215" i="1"/>
  <c r="I216" i="1"/>
  <c r="K216" i="1" s="1"/>
  <c r="J216" i="1"/>
  <c r="I217" i="1"/>
  <c r="J217" i="1"/>
  <c r="K217" i="1"/>
  <c r="I218" i="1"/>
  <c r="K218" i="1" s="1"/>
  <c r="J218" i="1"/>
  <c r="I219" i="1"/>
  <c r="J219" i="1"/>
  <c r="K219" i="1"/>
  <c r="I220" i="1"/>
  <c r="K220" i="1" s="1"/>
  <c r="J220" i="1"/>
  <c r="I221" i="1"/>
  <c r="K221" i="1" s="1"/>
  <c r="J221" i="1"/>
  <c r="I222" i="1"/>
  <c r="J222" i="1"/>
  <c r="K222" i="1"/>
  <c r="I223" i="1"/>
  <c r="J223" i="1"/>
  <c r="K223" i="1"/>
  <c r="I224" i="1"/>
  <c r="J224" i="1"/>
  <c r="K224" i="1"/>
  <c r="I225" i="1"/>
  <c r="K225" i="1" s="1"/>
  <c r="J225" i="1"/>
  <c r="I226" i="1"/>
  <c r="J226" i="1"/>
  <c r="K226" i="1"/>
  <c r="I227" i="1"/>
  <c r="J227" i="1"/>
  <c r="K227" i="1" s="1"/>
  <c r="I228" i="1"/>
  <c r="J228" i="1"/>
  <c r="K228" i="1"/>
  <c r="I229" i="1"/>
  <c r="K229" i="1" s="1"/>
  <c r="J229" i="1"/>
  <c r="I230" i="1"/>
  <c r="K230" i="1" s="1"/>
  <c r="J230" i="1"/>
  <c r="I231" i="1"/>
  <c r="K231" i="1" s="1"/>
  <c r="J231" i="1"/>
  <c r="I232" i="1"/>
  <c r="K232" i="1" s="1"/>
  <c r="J232" i="1"/>
  <c r="I233" i="1"/>
  <c r="J233" i="1"/>
  <c r="K233" i="1"/>
  <c r="I234" i="1"/>
  <c r="K234" i="1" s="1"/>
  <c r="J234" i="1"/>
  <c r="I235" i="1"/>
  <c r="J235" i="1"/>
  <c r="K235" i="1"/>
  <c r="I236" i="1"/>
  <c r="K236" i="1" s="1"/>
  <c r="J236" i="1"/>
  <c r="I237" i="1"/>
  <c r="K237" i="1" s="1"/>
  <c r="J237" i="1"/>
  <c r="I238" i="1"/>
  <c r="J238" i="1"/>
  <c r="K238" i="1"/>
  <c r="I239" i="1"/>
  <c r="J239" i="1"/>
  <c r="K239" i="1"/>
  <c r="I240" i="1"/>
  <c r="J240" i="1"/>
  <c r="K240" i="1"/>
  <c r="I241" i="1"/>
  <c r="K241" i="1" s="1"/>
  <c r="J241" i="1"/>
  <c r="I242" i="1"/>
  <c r="J242" i="1"/>
  <c r="K242" i="1"/>
  <c r="I243" i="1"/>
  <c r="J243" i="1"/>
  <c r="K243" i="1" s="1"/>
  <c r="I244" i="1"/>
  <c r="J244" i="1"/>
  <c r="K244" i="1"/>
  <c r="I245" i="1"/>
  <c r="K245" i="1" s="1"/>
  <c r="J245" i="1"/>
  <c r="I246" i="1"/>
  <c r="K246" i="1" s="1"/>
  <c r="J246" i="1"/>
  <c r="I247" i="1"/>
  <c r="K247" i="1" s="1"/>
  <c r="J247" i="1"/>
  <c r="I248" i="1"/>
  <c r="K248" i="1" s="1"/>
  <c r="J248" i="1"/>
  <c r="I249" i="1"/>
  <c r="J249" i="1"/>
  <c r="K249" i="1"/>
  <c r="I250" i="1"/>
  <c r="K250" i="1" s="1"/>
  <c r="J250" i="1"/>
  <c r="I251" i="1"/>
  <c r="J251" i="1"/>
  <c r="K251" i="1"/>
  <c r="I252" i="1"/>
  <c r="K252" i="1" s="1"/>
  <c r="J252" i="1"/>
  <c r="I253" i="1"/>
  <c r="K253" i="1" s="1"/>
  <c r="J253" i="1"/>
  <c r="I254" i="1"/>
  <c r="J254" i="1"/>
  <c r="K254" i="1"/>
  <c r="I255" i="1"/>
  <c r="J255" i="1"/>
  <c r="K255" i="1"/>
  <c r="I256" i="1"/>
  <c r="J256" i="1"/>
  <c r="K256" i="1"/>
  <c r="I257" i="1"/>
  <c r="K257" i="1" s="1"/>
  <c r="J257" i="1"/>
  <c r="I258" i="1"/>
  <c r="J258" i="1"/>
  <c r="K258" i="1"/>
  <c r="I259" i="1"/>
  <c r="J259" i="1"/>
  <c r="K259" i="1" s="1"/>
  <c r="I260" i="1"/>
  <c r="J260" i="1"/>
  <c r="K260" i="1"/>
  <c r="I261" i="1"/>
  <c r="K261" i="1" s="1"/>
  <c r="J261" i="1"/>
  <c r="I262" i="1"/>
  <c r="K262" i="1" s="1"/>
  <c r="J262" i="1"/>
  <c r="I263" i="1"/>
  <c r="K263" i="1" s="1"/>
  <c r="J263" i="1"/>
  <c r="I264" i="1"/>
  <c r="K264" i="1" s="1"/>
  <c r="J264" i="1"/>
  <c r="I265" i="1"/>
  <c r="J265" i="1"/>
  <c r="K265" i="1"/>
  <c r="I266" i="1"/>
  <c r="K266" i="1" s="1"/>
  <c r="J266" i="1"/>
  <c r="I267" i="1"/>
  <c r="J267" i="1"/>
  <c r="K267" i="1"/>
  <c r="I268" i="1"/>
  <c r="K268" i="1" s="1"/>
  <c r="J268" i="1"/>
  <c r="I269" i="1"/>
  <c r="K269" i="1" s="1"/>
  <c r="J269" i="1"/>
  <c r="I270" i="1"/>
  <c r="J270" i="1"/>
  <c r="K270" i="1"/>
  <c r="I271" i="1"/>
  <c r="J271" i="1"/>
  <c r="K271" i="1"/>
  <c r="I272" i="1"/>
  <c r="J272" i="1"/>
  <c r="K272" i="1"/>
  <c r="I273" i="1"/>
  <c r="K273" i="1" s="1"/>
  <c r="J273" i="1"/>
  <c r="I274" i="1"/>
  <c r="J274" i="1"/>
  <c r="K274" i="1"/>
  <c r="I275" i="1"/>
  <c r="J275" i="1"/>
  <c r="K275" i="1" s="1"/>
  <c r="I276" i="1"/>
  <c r="J276" i="1"/>
  <c r="K276" i="1"/>
  <c r="I277" i="1"/>
  <c r="K277" i="1" s="1"/>
  <c r="J277" i="1"/>
  <c r="I278" i="1"/>
  <c r="K278" i="1" s="1"/>
  <c r="J278" i="1"/>
  <c r="I279" i="1"/>
  <c r="K279" i="1" s="1"/>
  <c r="J279" i="1"/>
  <c r="I280" i="1"/>
  <c r="K280" i="1" s="1"/>
  <c r="J280" i="1"/>
  <c r="I281" i="1"/>
  <c r="J281" i="1"/>
  <c r="K281" i="1"/>
  <c r="I282" i="1"/>
  <c r="K282" i="1" s="1"/>
  <c r="J282" i="1"/>
  <c r="I283" i="1"/>
  <c r="J283" i="1"/>
  <c r="K283" i="1"/>
  <c r="I284" i="1"/>
  <c r="K284" i="1" s="1"/>
  <c r="J284" i="1"/>
  <c r="I285" i="1"/>
  <c r="K285" i="1" s="1"/>
  <c r="J285" i="1"/>
  <c r="I286" i="1"/>
  <c r="J286" i="1"/>
  <c r="K286" i="1"/>
  <c r="I287" i="1"/>
  <c r="J287" i="1"/>
  <c r="K287" i="1"/>
  <c r="I288" i="1"/>
  <c r="J288" i="1"/>
  <c r="K288" i="1"/>
  <c r="I289" i="1"/>
  <c r="K289" i="1" s="1"/>
  <c r="J289" i="1"/>
  <c r="I290" i="1"/>
  <c r="J290" i="1"/>
  <c r="K290" i="1"/>
  <c r="I291" i="1"/>
  <c r="J291" i="1"/>
  <c r="K291" i="1" s="1"/>
  <c r="I292" i="1"/>
  <c r="J292" i="1"/>
  <c r="K292" i="1"/>
  <c r="I293" i="1"/>
  <c r="K293" i="1" s="1"/>
  <c r="J293" i="1"/>
  <c r="I294" i="1"/>
  <c r="K294" i="1" s="1"/>
  <c r="J294" i="1"/>
  <c r="I295" i="1"/>
  <c r="K295" i="1" s="1"/>
  <c r="J295" i="1"/>
  <c r="I296" i="1"/>
  <c r="K296" i="1" s="1"/>
  <c r="J296" i="1"/>
  <c r="I297" i="1"/>
  <c r="J297" i="1"/>
  <c r="K297" i="1"/>
  <c r="I298" i="1"/>
  <c r="K298" i="1" s="1"/>
  <c r="J298" i="1"/>
  <c r="I299" i="1"/>
  <c r="J299" i="1"/>
  <c r="K299" i="1"/>
  <c r="I300" i="1"/>
  <c r="K300" i="1" s="1"/>
  <c r="J300" i="1"/>
  <c r="I301" i="1"/>
  <c r="K301" i="1" s="1"/>
  <c r="J301" i="1"/>
  <c r="I302" i="1"/>
  <c r="J302" i="1"/>
  <c r="K302" i="1"/>
  <c r="I303" i="1"/>
  <c r="J303" i="1"/>
  <c r="K303" i="1"/>
  <c r="I304" i="1"/>
  <c r="J304" i="1"/>
  <c r="K304" i="1"/>
  <c r="I305" i="1"/>
  <c r="K305" i="1" s="1"/>
  <c r="J305" i="1"/>
  <c r="I306" i="1"/>
  <c r="J306" i="1"/>
  <c r="K306" i="1"/>
  <c r="I307" i="1"/>
  <c r="J307" i="1"/>
  <c r="K307" i="1" s="1"/>
  <c r="I308" i="1"/>
  <c r="J308" i="1"/>
  <c r="K308" i="1"/>
  <c r="I309" i="1"/>
  <c r="K309" i="1" s="1"/>
  <c r="J309" i="1"/>
  <c r="I310" i="1"/>
  <c r="K310" i="1" s="1"/>
  <c r="J310" i="1"/>
  <c r="I311" i="1"/>
  <c r="K311" i="1" s="1"/>
  <c r="J311" i="1"/>
  <c r="I312" i="1"/>
  <c r="K312" i="1" s="1"/>
  <c r="J312" i="1"/>
  <c r="I313" i="1"/>
  <c r="J313" i="1"/>
  <c r="K313" i="1"/>
  <c r="I314" i="1"/>
  <c r="K314" i="1" s="1"/>
  <c r="J314" i="1"/>
  <c r="I315" i="1"/>
  <c r="J315" i="1"/>
  <c r="K315" i="1"/>
  <c r="I316" i="1"/>
  <c r="K316" i="1" s="1"/>
  <c r="J316" i="1"/>
  <c r="I317" i="1"/>
  <c r="K317" i="1" s="1"/>
  <c r="J317" i="1"/>
  <c r="I318" i="1"/>
  <c r="J318" i="1"/>
  <c r="K318" i="1"/>
  <c r="I319" i="1"/>
  <c r="J319" i="1"/>
  <c r="K319" i="1"/>
  <c r="I320" i="1"/>
  <c r="J320" i="1"/>
  <c r="K320" i="1"/>
  <c r="I321" i="1"/>
  <c r="K321" i="1" s="1"/>
  <c r="J321" i="1"/>
  <c r="I322" i="1"/>
  <c r="J322" i="1"/>
  <c r="K322" i="1"/>
  <c r="I323" i="1"/>
  <c r="J323" i="1"/>
  <c r="K323" i="1" s="1"/>
  <c r="I324" i="1"/>
  <c r="J324" i="1"/>
  <c r="K324" i="1"/>
  <c r="I325" i="1"/>
  <c r="K325" i="1" s="1"/>
  <c r="J325" i="1"/>
  <c r="I326" i="1"/>
  <c r="K326" i="1" s="1"/>
  <c r="J326" i="1"/>
  <c r="I327" i="1"/>
  <c r="K327" i="1" s="1"/>
  <c r="J327" i="1"/>
  <c r="I328" i="1"/>
  <c r="K328" i="1" s="1"/>
  <c r="J328" i="1"/>
  <c r="I329" i="1"/>
  <c r="J329" i="1"/>
  <c r="K329" i="1"/>
  <c r="I330" i="1"/>
  <c r="K330" i="1" s="1"/>
  <c r="J330" i="1"/>
  <c r="I331" i="1"/>
  <c r="J331" i="1"/>
  <c r="K331" i="1"/>
  <c r="K2" i="1"/>
  <c r="J2" i="1"/>
  <c r="I2" i="1"/>
</calcChain>
</file>

<file path=xl/sharedStrings.xml><?xml version="1.0" encoding="utf-8"?>
<sst xmlns="http://schemas.openxmlformats.org/spreadsheetml/2006/main" count="11" uniqueCount="11">
  <si>
    <t>run_index</t>
  </si>
  <si>
    <t>repetition_index</t>
  </si>
  <si>
    <t>R1</t>
  </si>
  <si>
    <t>B1</t>
  </si>
  <si>
    <t>R2</t>
  </si>
  <si>
    <t>B2</t>
  </si>
  <si>
    <t>log(R1/R2)</t>
  </si>
  <si>
    <t>log(B1/B2)</t>
  </si>
  <si>
    <t>R1+R2</t>
  </si>
  <si>
    <t>B1+B2</t>
  </si>
  <si>
    <t>(R1+R2)/(B1+B2)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</si>
</sst>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RBTest_Net2!$I$1</c:f>
              <c:strCache>
                <c:ptCount val="1"/>
                <c:pt idx="0">
                  <c:v>R1+R2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RBTest_Net2!$A$2:$A$331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4</c:v>
                </c:pt>
                <c:pt idx="114">
                  <c:v>4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4</c:v>
                </c:pt>
                <c:pt idx="119">
                  <c:v>4</c:v>
                </c:pt>
                <c:pt idx="120">
                  <c:v>3</c:v>
                </c:pt>
                <c:pt idx="121">
                  <c:v>3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6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5</c:v>
                </c:pt>
                <c:pt idx="180">
                  <c:v>5</c:v>
                </c:pt>
                <c:pt idx="181">
                  <c:v>6</c:v>
                </c:pt>
                <c:pt idx="182">
                  <c:v>5</c:v>
                </c:pt>
                <c:pt idx="183">
                  <c:v>5</c:v>
                </c:pt>
                <c:pt idx="184">
                  <c:v>6</c:v>
                </c:pt>
                <c:pt idx="185">
                  <c:v>6</c:v>
                </c:pt>
                <c:pt idx="186">
                  <c:v>5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7</c:v>
                </c:pt>
                <c:pt idx="207">
                  <c:v>6</c:v>
                </c:pt>
                <c:pt idx="208">
                  <c:v>6</c:v>
                </c:pt>
                <c:pt idx="209">
                  <c:v>7</c:v>
                </c:pt>
                <c:pt idx="210">
                  <c:v>6</c:v>
                </c:pt>
                <c:pt idx="211">
                  <c:v>7</c:v>
                </c:pt>
                <c:pt idx="212">
                  <c:v>6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8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8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9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9</c:v>
                </c:pt>
                <c:pt idx="268">
                  <c:v>8</c:v>
                </c:pt>
                <c:pt idx="269">
                  <c:v>8</c:v>
                </c:pt>
                <c:pt idx="270">
                  <c:v>9</c:v>
                </c:pt>
                <c:pt idx="271">
                  <c:v>9</c:v>
                </c:pt>
                <c:pt idx="272">
                  <c:v>8</c:v>
                </c:pt>
                <c:pt idx="273">
                  <c:v>8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9</c:v>
                </c:pt>
                <c:pt idx="302">
                  <c:v>10</c:v>
                </c:pt>
                <c:pt idx="303">
                  <c:v>9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</c:numCache>
            </c:numRef>
          </c:xVal>
          <c:yVal>
            <c:numRef>
              <c:f>RBTest_Net2!$I$2:$I$331</c:f>
              <c:numCache>
                <c:formatCode>General</c:formatCode>
                <c:ptCount val="330"/>
                <c:pt idx="0">
                  <c:v>44770</c:v>
                </c:pt>
                <c:pt idx="1">
                  <c:v>44821</c:v>
                </c:pt>
                <c:pt idx="2">
                  <c:v>44793</c:v>
                </c:pt>
                <c:pt idx="3">
                  <c:v>44823</c:v>
                </c:pt>
                <c:pt idx="4">
                  <c:v>45109</c:v>
                </c:pt>
                <c:pt idx="5">
                  <c:v>45043</c:v>
                </c:pt>
                <c:pt idx="6">
                  <c:v>44886</c:v>
                </c:pt>
                <c:pt idx="7">
                  <c:v>44865</c:v>
                </c:pt>
                <c:pt idx="8">
                  <c:v>44989</c:v>
                </c:pt>
                <c:pt idx="9">
                  <c:v>44797</c:v>
                </c:pt>
                <c:pt idx="10">
                  <c:v>44742</c:v>
                </c:pt>
                <c:pt idx="11">
                  <c:v>44878</c:v>
                </c:pt>
                <c:pt idx="12">
                  <c:v>44873</c:v>
                </c:pt>
                <c:pt idx="13">
                  <c:v>44880</c:v>
                </c:pt>
                <c:pt idx="14">
                  <c:v>44955</c:v>
                </c:pt>
                <c:pt idx="15">
                  <c:v>44852</c:v>
                </c:pt>
                <c:pt idx="16">
                  <c:v>45173</c:v>
                </c:pt>
                <c:pt idx="17">
                  <c:v>44924</c:v>
                </c:pt>
                <c:pt idx="18">
                  <c:v>45048</c:v>
                </c:pt>
                <c:pt idx="19">
                  <c:v>45001</c:v>
                </c:pt>
                <c:pt idx="20">
                  <c:v>44975</c:v>
                </c:pt>
                <c:pt idx="21">
                  <c:v>44868</c:v>
                </c:pt>
                <c:pt idx="22">
                  <c:v>45156</c:v>
                </c:pt>
                <c:pt idx="23">
                  <c:v>44774</c:v>
                </c:pt>
                <c:pt idx="24">
                  <c:v>44568</c:v>
                </c:pt>
                <c:pt idx="25">
                  <c:v>44983</c:v>
                </c:pt>
                <c:pt idx="26">
                  <c:v>44700</c:v>
                </c:pt>
                <c:pt idx="27">
                  <c:v>44779</c:v>
                </c:pt>
                <c:pt idx="28">
                  <c:v>44889</c:v>
                </c:pt>
                <c:pt idx="29">
                  <c:v>45200</c:v>
                </c:pt>
                <c:pt idx="30">
                  <c:v>45154</c:v>
                </c:pt>
                <c:pt idx="31">
                  <c:v>44800</c:v>
                </c:pt>
                <c:pt idx="32">
                  <c:v>44681</c:v>
                </c:pt>
                <c:pt idx="33">
                  <c:v>44887</c:v>
                </c:pt>
                <c:pt idx="34">
                  <c:v>45388</c:v>
                </c:pt>
                <c:pt idx="35">
                  <c:v>45216</c:v>
                </c:pt>
                <c:pt idx="36">
                  <c:v>45223</c:v>
                </c:pt>
                <c:pt idx="37">
                  <c:v>45262</c:v>
                </c:pt>
                <c:pt idx="38">
                  <c:v>44973</c:v>
                </c:pt>
                <c:pt idx="39">
                  <c:v>45148</c:v>
                </c:pt>
                <c:pt idx="40">
                  <c:v>45118</c:v>
                </c:pt>
                <c:pt idx="41">
                  <c:v>44714</c:v>
                </c:pt>
                <c:pt idx="42">
                  <c:v>44847</c:v>
                </c:pt>
                <c:pt idx="43">
                  <c:v>44706</c:v>
                </c:pt>
                <c:pt idx="44">
                  <c:v>45279</c:v>
                </c:pt>
                <c:pt idx="45">
                  <c:v>44932</c:v>
                </c:pt>
                <c:pt idx="46">
                  <c:v>44999</c:v>
                </c:pt>
                <c:pt idx="47">
                  <c:v>45247</c:v>
                </c:pt>
                <c:pt idx="48">
                  <c:v>45034</c:v>
                </c:pt>
                <c:pt idx="49">
                  <c:v>44895</c:v>
                </c:pt>
                <c:pt idx="50">
                  <c:v>45178</c:v>
                </c:pt>
                <c:pt idx="51">
                  <c:v>45132</c:v>
                </c:pt>
                <c:pt idx="52">
                  <c:v>45187</c:v>
                </c:pt>
                <c:pt idx="53">
                  <c:v>44880</c:v>
                </c:pt>
                <c:pt idx="54">
                  <c:v>45022</c:v>
                </c:pt>
                <c:pt idx="55">
                  <c:v>44997</c:v>
                </c:pt>
                <c:pt idx="56">
                  <c:v>44984</c:v>
                </c:pt>
                <c:pt idx="57">
                  <c:v>44775</c:v>
                </c:pt>
                <c:pt idx="58">
                  <c:v>45282</c:v>
                </c:pt>
                <c:pt idx="59">
                  <c:v>45066</c:v>
                </c:pt>
                <c:pt idx="60">
                  <c:v>44959</c:v>
                </c:pt>
                <c:pt idx="61">
                  <c:v>45010</c:v>
                </c:pt>
                <c:pt idx="62">
                  <c:v>45674</c:v>
                </c:pt>
                <c:pt idx="63">
                  <c:v>45297</c:v>
                </c:pt>
                <c:pt idx="64">
                  <c:v>45437</c:v>
                </c:pt>
                <c:pt idx="65">
                  <c:v>45273</c:v>
                </c:pt>
                <c:pt idx="66">
                  <c:v>45011</c:v>
                </c:pt>
                <c:pt idx="67">
                  <c:v>45039</c:v>
                </c:pt>
                <c:pt idx="68">
                  <c:v>45445</c:v>
                </c:pt>
                <c:pt idx="69">
                  <c:v>45507</c:v>
                </c:pt>
                <c:pt idx="70">
                  <c:v>44903</c:v>
                </c:pt>
                <c:pt idx="71">
                  <c:v>45202</c:v>
                </c:pt>
                <c:pt idx="72">
                  <c:v>45014</c:v>
                </c:pt>
                <c:pt idx="73">
                  <c:v>45004</c:v>
                </c:pt>
                <c:pt idx="74">
                  <c:v>45389</c:v>
                </c:pt>
                <c:pt idx="75">
                  <c:v>45213</c:v>
                </c:pt>
                <c:pt idx="76">
                  <c:v>45710</c:v>
                </c:pt>
                <c:pt idx="77">
                  <c:v>45693</c:v>
                </c:pt>
                <c:pt idx="78">
                  <c:v>45368</c:v>
                </c:pt>
                <c:pt idx="79">
                  <c:v>45125</c:v>
                </c:pt>
                <c:pt idx="80">
                  <c:v>45076</c:v>
                </c:pt>
                <c:pt idx="81">
                  <c:v>45199</c:v>
                </c:pt>
                <c:pt idx="82">
                  <c:v>44944</c:v>
                </c:pt>
                <c:pt idx="83">
                  <c:v>45649</c:v>
                </c:pt>
                <c:pt idx="84">
                  <c:v>45247</c:v>
                </c:pt>
                <c:pt idx="85">
                  <c:v>45724</c:v>
                </c:pt>
                <c:pt idx="86">
                  <c:v>44909</c:v>
                </c:pt>
                <c:pt idx="87">
                  <c:v>45192</c:v>
                </c:pt>
                <c:pt idx="88">
                  <c:v>45979</c:v>
                </c:pt>
                <c:pt idx="89">
                  <c:v>45140</c:v>
                </c:pt>
                <c:pt idx="90">
                  <c:v>45608</c:v>
                </c:pt>
                <c:pt idx="91">
                  <c:v>45664</c:v>
                </c:pt>
                <c:pt idx="92">
                  <c:v>45908</c:v>
                </c:pt>
                <c:pt idx="93">
                  <c:v>45769</c:v>
                </c:pt>
                <c:pt idx="94">
                  <c:v>45458</c:v>
                </c:pt>
                <c:pt idx="95">
                  <c:v>45514</c:v>
                </c:pt>
                <c:pt idx="96">
                  <c:v>45758</c:v>
                </c:pt>
                <c:pt idx="97">
                  <c:v>46141</c:v>
                </c:pt>
                <c:pt idx="98">
                  <c:v>45849</c:v>
                </c:pt>
                <c:pt idx="99">
                  <c:v>45495</c:v>
                </c:pt>
                <c:pt idx="100">
                  <c:v>45677</c:v>
                </c:pt>
                <c:pt idx="101">
                  <c:v>45547</c:v>
                </c:pt>
                <c:pt idx="102">
                  <c:v>45955</c:v>
                </c:pt>
                <c:pt idx="103">
                  <c:v>45752</c:v>
                </c:pt>
                <c:pt idx="104">
                  <c:v>45833</c:v>
                </c:pt>
                <c:pt idx="105">
                  <c:v>45794</c:v>
                </c:pt>
                <c:pt idx="106">
                  <c:v>45641</c:v>
                </c:pt>
                <c:pt idx="107">
                  <c:v>45668</c:v>
                </c:pt>
                <c:pt idx="108">
                  <c:v>45961</c:v>
                </c:pt>
                <c:pt idx="109">
                  <c:v>45653</c:v>
                </c:pt>
                <c:pt idx="110">
                  <c:v>45307</c:v>
                </c:pt>
                <c:pt idx="111">
                  <c:v>45615</c:v>
                </c:pt>
                <c:pt idx="112">
                  <c:v>45628</c:v>
                </c:pt>
                <c:pt idx="113">
                  <c:v>46307</c:v>
                </c:pt>
                <c:pt idx="114">
                  <c:v>46494</c:v>
                </c:pt>
                <c:pt idx="115">
                  <c:v>45434</c:v>
                </c:pt>
                <c:pt idx="116">
                  <c:v>45383</c:v>
                </c:pt>
                <c:pt idx="117">
                  <c:v>45870</c:v>
                </c:pt>
                <c:pt idx="118">
                  <c:v>45921</c:v>
                </c:pt>
                <c:pt idx="119">
                  <c:v>46633</c:v>
                </c:pt>
                <c:pt idx="120">
                  <c:v>45783</c:v>
                </c:pt>
                <c:pt idx="121">
                  <c:v>45689</c:v>
                </c:pt>
                <c:pt idx="122">
                  <c:v>46528</c:v>
                </c:pt>
                <c:pt idx="123">
                  <c:v>46055</c:v>
                </c:pt>
                <c:pt idx="124">
                  <c:v>46614</c:v>
                </c:pt>
                <c:pt idx="125">
                  <c:v>46105</c:v>
                </c:pt>
                <c:pt idx="126">
                  <c:v>44995</c:v>
                </c:pt>
                <c:pt idx="127">
                  <c:v>46393</c:v>
                </c:pt>
                <c:pt idx="128">
                  <c:v>46577</c:v>
                </c:pt>
                <c:pt idx="129">
                  <c:v>46160</c:v>
                </c:pt>
                <c:pt idx="130">
                  <c:v>46862</c:v>
                </c:pt>
                <c:pt idx="131">
                  <c:v>46520</c:v>
                </c:pt>
                <c:pt idx="132">
                  <c:v>46600</c:v>
                </c:pt>
                <c:pt idx="133">
                  <c:v>46252</c:v>
                </c:pt>
                <c:pt idx="134">
                  <c:v>46038</c:v>
                </c:pt>
                <c:pt idx="135">
                  <c:v>46297</c:v>
                </c:pt>
                <c:pt idx="136">
                  <c:v>46247</c:v>
                </c:pt>
                <c:pt idx="137">
                  <c:v>46450</c:v>
                </c:pt>
                <c:pt idx="138">
                  <c:v>46473</c:v>
                </c:pt>
                <c:pt idx="139">
                  <c:v>46150</c:v>
                </c:pt>
                <c:pt idx="140">
                  <c:v>46393</c:v>
                </c:pt>
                <c:pt idx="141">
                  <c:v>46232</c:v>
                </c:pt>
                <c:pt idx="142">
                  <c:v>46030</c:v>
                </c:pt>
                <c:pt idx="143">
                  <c:v>46291</c:v>
                </c:pt>
                <c:pt idx="144">
                  <c:v>45889</c:v>
                </c:pt>
                <c:pt idx="145">
                  <c:v>46185</c:v>
                </c:pt>
                <c:pt idx="146">
                  <c:v>46510</c:v>
                </c:pt>
                <c:pt idx="147">
                  <c:v>45977</c:v>
                </c:pt>
                <c:pt idx="148">
                  <c:v>45902</c:v>
                </c:pt>
                <c:pt idx="149">
                  <c:v>46253</c:v>
                </c:pt>
                <c:pt idx="150">
                  <c:v>46649</c:v>
                </c:pt>
                <c:pt idx="151">
                  <c:v>47220</c:v>
                </c:pt>
                <c:pt idx="152">
                  <c:v>46879</c:v>
                </c:pt>
                <c:pt idx="153">
                  <c:v>46657</c:v>
                </c:pt>
                <c:pt idx="154">
                  <c:v>46919</c:v>
                </c:pt>
                <c:pt idx="155">
                  <c:v>46705</c:v>
                </c:pt>
                <c:pt idx="156">
                  <c:v>46789</c:v>
                </c:pt>
                <c:pt idx="157">
                  <c:v>46819</c:v>
                </c:pt>
                <c:pt idx="158">
                  <c:v>46646</c:v>
                </c:pt>
                <c:pt idx="159">
                  <c:v>46892</c:v>
                </c:pt>
                <c:pt idx="160">
                  <c:v>47283</c:v>
                </c:pt>
                <c:pt idx="161">
                  <c:v>46869</c:v>
                </c:pt>
                <c:pt idx="162">
                  <c:v>46656</c:v>
                </c:pt>
                <c:pt idx="163">
                  <c:v>46976</c:v>
                </c:pt>
                <c:pt idx="164">
                  <c:v>46903</c:v>
                </c:pt>
                <c:pt idx="165">
                  <c:v>47019</c:v>
                </c:pt>
                <c:pt idx="166">
                  <c:v>47089</c:v>
                </c:pt>
                <c:pt idx="167">
                  <c:v>47040</c:v>
                </c:pt>
                <c:pt idx="168">
                  <c:v>46842</c:v>
                </c:pt>
                <c:pt idx="169">
                  <c:v>47449</c:v>
                </c:pt>
                <c:pt idx="170">
                  <c:v>46926</c:v>
                </c:pt>
                <c:pt idx="171">
                  <c:v>46724</c:v>
                </c:pt>
                <c:pt idx="172">
                  <c:v>44766</c:v>
                </c:pt>
                <c:pt idx="173">
                  <c:v>46818</c:v>
                </c:pt>
                <c:pt idx="174">
                  <c:v>46816</c:v>
                </c:pt>
                <c:pt idx="175">
                  <c:v>46963</c:v>
                </c:pt>
                <c:pt idx="176">
                  <c:v>45582</c:v>
                </c:pt>
                <c:pt idx="177">
                  <c:v>45056</c:v>
                </c:pt>
                <c:pt idx="178">
                  <c:v>44771</c:v>
                </c:pt>
                <c:pt idx="179">
                  <c:v>47001</c:v>
                </c:pt>
                <c:pt idx="180">
                  <c:v>46659</c:v>
                </c:pt>
                <c:pt idx="181">
                  <c:v>45592</c:v>
                </c:pt>
                <c:pt idx="182">
                  <c:v>46835</c:v>
                </c:pt>
                <c:pt idx="183">
                  <c:v>46468</c:v>
                </c:pt>
                <c:pt idx="184">
                  <c:v>45000</c:v>
                </c:pt>
                <c:pt idx="185">
                  <c:v>45147</c:v>
                </c:pt>
                <c:pt idx="186">
                  <c:v>47260</c:v>
                </c:pt>
                <c:pt idx="187">
                  <c:v>45029</c:v>
                </c:pt>
                <c:pt idx="188">
                  <c:v>44851</c:v>
                </c:pt>
                <c:pt idx="189">
                  <c:v>45006</c:v>
                </c:pt>
                <c:pt idx="190">
                  <c:v>44768</c:v>
                </c:pt>
                <c:pt idx="191">
                  <c:v>45048</c:v>
                </c:pt>
                <c:pt idx="192">
                  <c:v>45278</c:v>
                </c:pt>
                <c:pt idx="193">
                  <c:v>44937</c:v>
                </c:pt>
                <c:pt idx="194">
                  <c:v>45254</c:v>
                </c:pt>
                <c:pt idx="195">
                  <c:v>44937</c:v>
                </c:pt>
                <c:pt idx="196">
                  <c:v>44952</c:v>
                </c:pt>
                <c:pt idx="197">
                  <c:v>44651</c:v>
                </c:pt>
                <c:pt idx="198">
                  <c:v>44979</c:v>
                </c:pt>
                <c:pt idx="199">
                  <c:v>45044</c:v>
                </c:pt>
                <c:pt idx="200">
                  <c:v>44958</c:v>
                </c:pt>
                <c:pt idx="201">
                  <c:v>44511</c:v>
                </c:pt>
                <c:pt idx="202">
                  <c:v>44971</c:v>
                </c:pt>
                <c:pt idx="203">
                  <c:v>44605</c:v>
                </c:pt>
                <c:pt idx="204">
                  <c:v>45047</c:v>
                </c:pt>
                <c:pt idx="205">
                  <c:v>45167</c:v>
                </c:pt>
                <c:pt idx="206">
                  <c:v>45237</c:v>
                </c:pt>
                <c:pt idx="207">
                  <c:v>44900</c:v>
                </c:pt>
                <c:pt idx="208">
                  <c:v>45086</c:v>
                </c:pt>
                <c:pt idx="209">
                  <c:v>45173</c:v>
                </c:pt>
                <c:pt idx="210">
                  <c:v>45190</c:v>
                </c:pt>
                <c:pt idx="211">
                  <c:v>45394</c:v>
                </c:pt>
                <c:pt idx="212">
                  <c:v>45344</c:v>
                </c:pt>
                <c:pt idx="213">
                  <c:v>45289</c:v>
                </c:pt>
                <c:pt idx="214">
                  <c:v>45148</c:v>
                </c:pt>
                <c:pt idx="215">
                  <c:v>45278</c:v>
                </c:pt>
                <c:pt idx="216">
                  <c:v>45443</c:v>
                </c:pt>
                <c:pt idx="217">
                  <c:v>45604</c:v>
                </c:pt>
                <c:pt idx="218">
                  <c:v>45246</c:v>
                </c:pt>
                <c:pt idx="219">
                  <c:v>45124</c:v>
                </c:pt>
                <c:pt idx="220">
                  <c:v>45512</c:v>
                </c:pt>
                <c:pt idx="221">
                  <c:v>44891</c:v>
                </c:pt>
                <c:pt idx="222">
                  <c:v>45483</c:v>
                </c:pt>
                <c:pt idx="223">
                  <c:v>45241</c:v>
                </c:pt>
                <c:pt idx="224">
                  <c:v>45259</c:v>
                </c:pt>
                <c:pt idx="225">
                  <c:v>44933</c:v>
                </c:pt>
                <c:pt idx="226">
                  <c:v>45367</c:v>
                </c:pt>
                <c:pt idx="227">
                  <c:v>45346</c:v>
                </c:pt>
                <c:pt idx="228">
                  <c:v>45128</c:v>
                </c:pt>
                <c:pt idx="229">
                  <c:v>45361</c:v>
                </c:pt>
                <c:pt idx="230">
                  <c:v>45177</c:v>
                </c:pt>
                <c:pt idx="231">
                  <c:v>44952</c:v>
                </c:pt>
                <c:pt idx="232">
                  <c:v>45199</c:v>
                </c:pt>
                <c:pt idx="233">
                  <c:v>45282</c:v>
                </c:pt>
                <c:pt idx="234">
                  <c:v>45679</c:v>
                </c:pt>
                <c:pt idx="235">
                  <c:v>45062</c:v>
                </c:pt>
                <c:pt idx="236">
                  <c:v>45254</c:v>
                </c:pt>
                <c:pt idx="237">
                  <c:v>45308</c:v>
                </c:pt>
                <c:pt idx="238">
                  <c:v>45579</c:v>
                </c:pt>
                <c:pt idx="239">
                  <c:v>45191</c:v>
                </c:pt>
                <c:pt idx="240">
                  <c:v>45501</c:v>
                </c:pt>
                <c:pt idx="241">
                  <c:v>45529</c:v>
                </c:pt>
                <c:pt idx="242">
                  <c:v>45521</c:v>
                </c:pt>
                <c:pt idx="243">
                  <c:v>45803</c:v>
                </c:pt>
                <c:pt idx="244">
                  <c:v>45646</c:v>
                </c:pt>
                <c:pt idx="245">
                  <c:v>45537</c:v>
                </c:pt>
                <c:pt idx="246">
                  <c:v>45790</c:v>
                </c:pt>
                <c:pt idx="247">
                  <c:v>45600</c:v>
                </c:pt>
                <c:pt idx="248">
                  <c:v>45566</c:v>
                </c:pt>
                <c:pt idx="249">
                  <c:v>45535</c:v>
                </c:pt>
                <c:pt idx="250">
                  <c:v>45671</c:v>
                </c:pt>
                <c:pt idx="251">
                  <c:v>45634</c:v>
                </c:pt>
                <c:pt idx="252">
                  <c:v>45781</c:v>
                </c:pt>
                <c:pt idx="253">
                  <c:v>45493</c:v>
                </c:pt>
                <c:pt idx="254">
                  <c:v>45751</c:v>
                </c:pt>
                <c:pt idx="255">
                  <c:v>45983</c:v>
                </c:pt>
                <c:pt idx="256">
                  <c:v>45606</c:v>
                </c:pt>
                <c:pt idx="257">
                  <c:v>45697</c:v>
                </c:pt>
                <c:pt idx="258">
                  <c:v>46139</c:v>
                </c:pt>
                <c:pt idx="259">
                  <c:v>46006</c:v>
                </c:pt>
                <c:pt idx="260">
                  <c:v>45851</c:v>
                </c:pt>
                <c:pt idx="261">
                  <c:v>45937</c:v>
                </c:pt>
                <c:pt idx="262">
                  <c:v>45568</c:v>
                </c:pt>
                <c:pt idx="263">
                  <c:v>46110</c:v>
                </c:pt>
                <c:pt idx="264">
                  <c:v>45586</c:v>
                </c:pt>
                <c:pt idx="265">
                  <c:v>45595</c:v>
                </c:pt>
                <c:pt idx="266">
                  <c:v>45695</c:v>
                </c:pt>
                <c:pt idx="267">
                  <c:v>46209</c:v>
                </c:pt>
                <c:pt idx="268">
                  <c:v>46189</c:v>
                </c:pt>
                <c:pt idx="269">
                  <c:v>45999</c:v>
                </c:pt>
                <c:pt idx="270">
                  <c:v>46228</c:v>
                </c:pt>
                <c:pt idx="271">
                  <c:v>46387</c:v>
                </c:pt>
                <c:pt idx="272">
                  <c:v>45330</c:v>
                </c:pt>
                <c:pt idx="273">
                  <c:v>45661</c:v>
                </c:pt>
                <c:pt idx="274">
                  <c:v>46352</c:v>
                </c:pt>
                <c:pt idx="275">
                  <c:v>46367</c:v>
                </c:pt>
                <c:pt idx="276">
                  <c:v>46565</c:v>
                </c:pt>
                <c:pt idx="277">
                  <c:v>46277</c:v>
                </c:pt>
                <c:pt idx="278">
                  <c:v>46565</c:v>
                </c:pt>
                <c:pt idx="279">
                  <c:v>45954</c:v>
                </c:pt>
                <c:pt idx="280">
                  <c:v>46520</c:v>
                </c:pt>
                <c:pt idx="281">
                  <c:v>46236</c:v>
                </c:pt>
                <c:pt idx="282">
                  <c:v>46518</c:v>
                </c:pt>
                <c:pt idx="283">
                  <c:v>46242</c:v>
                </c:pt>
                <c:pt idx="284">
                  <c:v>46027</c:v>
                </c:pt>
                <c:pt idx="285">
                  <c:v>46317</c:v>
                </c:pt>
                <c:pt idx="286">
                  <c:v>46218</c:v>
                </c:pt>
                <c:pt idx="287">
                  <c:v>46279</c:v>
                </c:pt>
                <c:pt idx="288">
                  <c:v>46181</c:v>
                </c:pt>
                <c:pt idx="289">
                  <c:v>46242</c:v>
                </c:pt>
                <c:pt idx="290">
                  <c:v>46221</c:v>
                </c:pt>
                <c:pt idx="291">
                  <c:v>46534</c:v>
                </c:pt>
                <c:pt idx="292">
                  <c:v>45684</c:v>
                </c:pt>
                <c:pt idx="293">
                  <c:v>46709</c:v>
                </c:pt>
                <c:pt idx="294">
                  <c:v>46549</c:v>
                </c:pt>
                <c:pt idx="295">
                  <c:v>46240</c:v>
                </c:pt>
                <c:pt idx="296">
                  <c:v>46539</c:v>
                </c:pt>
                <c:pt idx="297">
                  <c:v>46188</c:v>
                </c:pt>
                <c:pt idx="298">
                  <c:v>46941</c:v>
                </c:pt>
                <c:pt idx="299">
                  <c:v>47028</c:v>
                </c:pt>
                <c:pt idx="300">
                  <c:v>46556</c:v>
                </c:pt>
                <c:pt idx="301">
                  <c:v>46408</c:v>
                </c:pt>
                <c:pt idx="302">
                  <c:v>46758</c:v>
                </c:pt>
                <c:pt idx="303">
                  <c:v>46485</c:v>
                </c:pt>
                <c:pt idx="304">
                  <c:v>46644</c:v>
                </c:pt>
                <c:pt idx="305">
                  <c:v>46685</c:v>
                </c:pt>
                <c:pt idx="306">
                  <c:v>46938</c:v>
                </c:pt>
                <c:pt idx="307">
                  <c:v>47080</c:v>
                </c:pt>
                <c:pt idx="308">
                  <c:v>47089</c:v>
                </c:pt>
                <c:pt idx="309">
                  <c:v>47003</c:v>
                </c:pt>
                <c:pt idx="310">
                  <c:v>47178</c:v>
                </c:pt>
                <c:pt idx="311">
                  <c:v>47148</c:v>
                </c:pt>
                <c:pt idx="312">
                  <c:v>46496</c:v>
                </c:pt>
                <c:pt idx="313">
                  <c:v>46853</c:v>
                </c:pt>
                <c:pt idx="314">
                  <c:v>46801</c:v>
                </c:pt>
                <c:pt idx="315">
                  <c:v>46628</c:v>
                </c:pt>
                <c:pt idx="316">
                  <c:v>47337</c:v>
                </c:pt>
                <c:pt idx="317">
                  <c:v>46610</c:v>
                </c:pt>
                <c:pt idx="318">
                  <c:v>47209</c:v>
                </c:pt>
                <c:pt idx="319">
                  <c:v>46450</c:v>
                </c:pt>
                <c:pt idx="320">
                  <c:v>47055</c:v>
                </c:pt>
                <c:pt idx="321">
                  <c:v>46756</c:v>
                </c:pt>
                <c:pt idx="322">
                  <c:v>46819</c:v>
                </c:pt>
                <c:pt idx="323">
                  <c:v>46853</c:v>
                </c:pt>
                <c:pt idx="324">
                  <c:v>46931</c:v>
                </c:pt>
                <c:pt idx="325">
                  <c:v>46537</c:v>
                </c:pt>
                <c:pt idx="326">
                  <c:v>46965</c:v>
                </c:pt>
                <c:pt idx="327">
                  <c:v>46508</c:v>
                </c:pt>
                <c:pt idx="328">
                  <c:v>47013</c:v>
                </c:pt>
                <c:pt idx="329">
                  <c:v>46921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2A-45B6-9666-06EB5BD23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452671"/>
        <c:axId val="627454335"/>
      </c:scatterChart>
      <c:valAx>
        <c:axId val="62745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54335"/>
        <c:crosses val="autoZero"/>
        <c:crossBetween val="midCat"/>
      </c:valAx>
      <c:valAx>
        <c:axId val="62745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5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RBTest_Net2!$J$1</c:f>
              <c:strCache>
                <c:ptCount val="1"/>
                <c:pt idx="0">
                  <c:v>B1+B2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RBTest_Net2!$A$2:$A$331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4</c:v>
                </c:pt>
                <c:pt idx="114">
                  <c:v>4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4</c:v>
                </c:pt>
                <c:pt idx="119">
                  <c:v>4</c:v>
                </c:pt>
                <c:pt idx="120">
                  <c:v>3</c:v>
                </c:pt>
                <c:pt idx="121">
                  <c:v>3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6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5</c:v>
                </c:pt>
                <c:pt idx="180">
                  <c:v>5</c:v>
                </c:pt>
                <c:pt idx="181">
                  <c:v>6</c:v>
                </c:pt>
                <c:pt idx="182">
                  <c:v>5</c:v>
                </c:pt>
                <c:pt idx="183">
                  <c:v>5</c:v>
                </c:pt>
                <c:pt idx="184">
                  <c:v>6</c:v>
                </c:pt>
                <c:pt idx="185">
                  <c:v>6</c:v>
                </c:pt>
                <c:pt idx="186">
                  <c:v>5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7</c:v>
                </c:pt>
                <c:pt idx="207">
                  <c:v>6</c:v>
                </c:pt>
                <c:pt idx="208">
                  <c:v>6</c:v>
                </c:pt>
                <c:pt idx="209">
                  <c:v>7</c:v>
                </c:pt>
                <c:pt idx="210">
                  <c:v>6</c:v>
                </c:pt>
                <c:pt idx="211">
                  <c:v>7</c:v>
                </c:pt>
                <c:pt idx="212">
                  <c:v>6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8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8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9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9</c:v>
                </c:pt>
                <c:pt idx="268">
                  <c:v>8</c:v>
                </c:pt>
                <c:pt idx="269">
                  <c:v>8</c:v>
                </c:pt>
                <c:pt idx="270">
                  <c:v>9</c:v>
                </c:pt>
                <c:pt idx="271">
                  <c:v>9</c:v>
                </c:pt>
                <c:pt idx="272">
                  <c:v>8</c:v>
                </c:pt>
                <c:pt idx="273">
                  <c:v>8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9</c:v>
                </c:pt>
                <c:pt idx="302">
                  <c:v>10</c:v>
                </c:pt>
                <c:pt idx="303">
                  <c:v>9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</c:numCache>
            </c:numRef>
          </c:xVal>
          <c:yVal>
            <c:numRef>
              <c:f>RBTest_Net2!$J$2:$J$331</c:f>
              <c:numCache>
                <c:formatCode>General</c:formatCode>
                <c:ptCount val="330"/>
                <c:pt idx="0">
                  <c:v>252859</c:v>
                </c:pt>
                <c:pt idx="1">
                  <c:v>252637</c:v>
                </c:pt>
                <c:pt idx="2">
                  <c:v>251620</c:v>
                </c:pt>
                <c:pt idx="3">
                  <c:v>253301</c:v>
                </c:pt>
                <c:pt idx="4">
                  <c:v>253790</c:v>
                </c:pt>
                <c:pt idx="5">
                  <c:v>253310</c:v>
                </c:pt>
                <c:pt idx="6">
                  <c:v>252978</c:v>
                </c:pt>
                <c:pt idx="7">
                  <c:v>252617</c:v>
                </c:pt>
                <c:pt idx="8">
                  <c:v>253559</c:v>
                </c:pt>
                <c:pt idx="9">
                  <c:v>252296</c:v>
                </c:pt>
                <c:pt idx="10">
                  <c:v>252546</c:v>
                </c:pt>
                <c:pt idx="11">
                  <c:v>253506</c:v>
                </c:pt>
                <c:pt idx="12">
                  <c:v>252300</c:v>
                </c:pt>
                <c:pt idx="13">
                  <c:v>253155</c:v>
                </c:pt>
                <c:pt idx="14">
                  <c:v>253069</c:v>
                </c:pt>
                <c:pt idx="15">
                  <c:v>252258</c:v>
                </c:pt>
                <c:pt idx="16">
                  <c:v>254399</c:v>
                </c:pt>
                <c:pt idx="17">
                  <c:v>253375</c:v>
                </c:pt>
                <c:pt idx="18">
                  <c:v>253072</c:v>
                </c:pt>
                <c:pt idx="19">
                  <c:v>252659</c:v>
                </c:pt>
                <c:pt idx="20">
                  <c:v>253000</c:v>
                </c:pt>
                <c:pt idx="21">
                  <c:v>252967</c:v>
                </c:pt>
                <c:pt idx="22">
                  <c:v>254186</c:v>
                </c:pt>
                <c:pt idx="23">
                  <c:v>252033</c:v>
                </c:pt>
                <c:pt idx="24">
                  <c:v>251734</c:v>
                </c:pt>
                <c:pt idx="25">
                  <c:v>252962</c:v>
                </c:pt>
                <c:pt idx="26">
                  <c:v>252146</c:v>
                </c:pt>
                <c:pt idx="27">
                  <c:v>252075</c:v>
                </c:pt>
                <c:pt idx="28">
                  <c:v>252948</c:v>
                </c:pt>
                <c:pt idx="29">
                  <c:v>253272</c:v>
                </c:pt>
                <c:pt idx="30">
                  <c:v>253901</c:v>
                </c:pt>
                <c:pt idx="31">
                  <c:v>252310</c:v>
                </c:pt>
                <c:pt idx="32">
                  <c:v>252512</c:v>
                </c:pt>
                <c:pt idx="33">
                  <c:v>252698</c:v>
                </c:pt>
                <c:pt idx="34">
                  <c:v>255672</c:v>
                </c:pt>
                <c:pt idx="35">
                  <c:v>254255</c:v>
                </c:pt>
                <c:pt idx="36">
                  <c:v>254460</c:v>
                </c:pt>
                <c:pt idx="37">
                  <c:v>253890</c:v>
                </c:pt>
                <c:pt idx="38">
                  <c:v>253114</c:v>
                </c:pt>
                <c:pt idx="39">
                  <c:v>253739</c:v>
                </c:pt>
                <c:pt idx="40">
                  <c:v>254339</c:v>
                </c:pt>
                <c:pt idx="41">
                  <c:v>253240</c:v>
                </c:pt>
                <c:pt idx="42">
                  <c:v>252362</c:v>
                </c:pt>
                <c:pt idx="43">
                  <c:v>252625</c:v>
                </c:pt>
                <c:pt idx="44">
                  <c:v>254205</c:v>
                </c:pt>
                <c:pt idx="45">
                  <c:v>251808</c:v>
                </c:pt>
                <c:pt idx="46">
                  <c:v>253004</c:v>
                </c:pt>
                <c:pt idx="47">
                  <c:v>253503</c:v>
                </c:pt>
                <c:pt idx="48">
                  <c:v>254010</c:v>
                </c:pt>
                <c:pt idx="49">
                  <c:v>252893</c:v>
                </c:pt>
                <c:pt idx="50">
                  <c:v>254712</c:v>
                </c:pt>
                <c:pt idx="51">
                  <c:v>253813</c:v>
                </c:pt>
                <c:pt idx="52">
                  <c:v>253763</c:v>
                </c:pt>
                <c:pt idx="53">
                  <c:v>253304</c:v>
                </c:pt>
                <c:pt idx="54">
                  <c:v>254059</c:v>
                </c:pt>
                <c:pt idx="55">
                  <c:v>253251</c:v>
                </c:pt>
                <c:pt idx="56">
                  <c:v>253079</c:v>
                </c:pt>
                <c:pt idx="57">
                  <c:v>252443</c:v>
                </c:pt>
                <c:pt idx="58">
                  <c:v>254790</c:v>
                </c:pt>
                <c:pt idx="59">
                  <c:v>253766</c:v>
                </c:pt>
                <c:pt idx="60">
                  <c:v>252301</c:v>
                </c:pt>
                <c:pt idx="61">
                  <c:v>253915</c:v>
                </c:pt>
                <c:pt idx="62">
                  <c:v>255628</c:v>
                </c:pt>
                <c:pt idx="63">
                  <c:v>255753</c:v>
                </c:pt>
                <c:pt idx="64">
                  <c:v>256457</c:v>
                </c:pt>
                <c:pt idx="65">
                  <c:v>255282</c:v>
                </c:pt>
                <c:pt idx="66">
                  <c:v>254573</c:v>
                </c:pt>
                <c:pt idx="67">
                  <c:v>254342</c:v>
                </c:pt>
                <c:pt idx="68">
                  <c:v>256290</c:v>
                </c:pt>
                <c:pt idx="69">
                  <c:v>255716</c:v>
                </c:pt>
                <c:pt idx="70">
                  <c:v>254996</c:v>
                </c:pt>
                <c:pt idx="71">
                  <c:v>254910</c:v>
                </c:pt>
                <c:pt idx="72">
                  <c:v>254412</c:v>
                </c:pt>
                <c:pt idx="73">
                  <c:v>254749</c:v>
                </c:pt>
                <c:pt idx="74">
                  <c:v>256698</c:v>
                </c:pt>
                <c:pt idx="75">
                  <c:v>255272</c:v>
                </c:pt>
                <c:pt idx="76">
                  <c:v>256031</c:v>
                </c:pt>
                <c:pt idx="77">
                  <c:v>256443</c:v>
                </c:pt>
                <c:pt idx="78">
                  <c:v>255753</c:v>
                </c:pt>
                <c:pt idx="79">
                  <c:v>254722</c:v>
                </c:pt>
                <c:pt idx="80">
                  <c:v>254414</c:v>
                </c:pt>
                <c:pt idx="81">
                  <c:v>254642</c:v>
                </c:pt>
                <c:pt idx="82">
                  <c:v>254335</c:v>
                </c:pt>
                <c:pt idx="83">
                  <c:v>257237</c:v>
                </c:pt>
                <c:pt idx="84">
                  <c:v>255443</c:v>
                </c:pt>
                <c:pt idx="85">
                  <c:v>257782</c:v>
                </c:pt>
                <c:pt idx="86">
                  <c:v>254296</c:v>
                </c:pt>
                <c:pt idx="87">
                  <c:v>255897</c:v>
                </c:pt>
                <c:pt idx="88">
                  <c:v>260020</c:v>
                </c:pt>
                <c:pt idx="89">
                  <c:v>254810</c:v>
                </c:pt>
                <c:pt idx="90">
                  <c:v>255969</c:v>
                </c:pt>
                <c:pt idx="91">
                  <c:v>257932</c:v>
                </c:pt>
                <c:pt idx="92">
                  <c:v>259876</c:v>
                </c:pt>
                <c:pt idx="93">
                  <c:v>259063</c:v>
                </c:pt>
                <c:pt idx="94">
                  <c:v>257196</c:v>
                </c:pt>
                <c:pt idx="95">
                  <c:v>257998</c:v>
                </c:pt>
                <c:pt idx="96">
                  <c:v>258661</c:v>
                </c:pt>
                <c:pt idx="97">
                  <c:v>261423</c:v>
                </c:pt>
                <c:pt idx="98">
                  <c:v>259112</c:v>
                </c:pt>
                <c:pt idx="99">
                  <c:v>259435</c:v>
                </c:pt>
                <c:pt idx="100">
                  <c:v>258615</c:v>
                </c:pt>
                <c:pt idx="101">
                  <c:v>257906</c:v>
                </c:pt>
                <c:pt idx="102">
                  <c:v>259351</c:v>
                </c:pt>
                <c:pt idx="103">
                  <c:v>257913</c:v>
                </c:pt>
                <c:pt idx="104">
                  <c:v>259579</c:v>
                </c:pt>
                <c:pt idx="105">
                  <c:v>259331</c:v>
                </c:pt>
                <c:pt idx="106">
                  <c:v>258051</c:v>
                </c:pt>
                <c:pt idx="107">
                  <c:v>259008</c:v>
                </c:pt>
                <c:pt idx="108">
                  <c:v>259658</c:v>
                </c:pt>
                <c:pt idx="109">
                  <c:v>259004</c:v>
                </c:pt>
                <c:pt idx="110">
                  <c:v>257580</c:v>
                </c:pt>
                <c:pt idx="111">
                  <c:v>258820</c:v>
                </c:pt>
                <c:pt idx="112">
                  <c:v>258222</c:v>
                </c:pt>
                <c:pt idx="113">
                  <c:v>263271</c:v>
                </c:pt>
                <c:pt idx="114">
                  <c:v>264069</c:v>
                </c:pt>
                <c:pt idx="115">
                  <c:v>257839</c:v>
                </c:pt>
                <c:pt idx="116">
                  <c:v>257676</c:v>
                </c:pt>
                <c:pt idx="117">
                  <c:v>260212</c:v>
                </c:pt>
                <c:pt idx="118">
                  <c:v>261809</c:v>
                </c:pt>
                <c:pt idx="119">
                  <c:v>263424</c:v>
                </c:pt>
                <c:pt idx="120">
                  <c:v>259625</c:v>
                </c:pt>
                <c:pt idx="121">
                  <c:v>259258</c:v>
                </c:pt>
                <c:pt idx="122">
                  <c:v>263160</c:v>
                </c:pt>
                <c:pt idx="123">
                  <c:v>260461</c:v>
                </c:pt>
                <c:pt idx="124">
                  <c:v>265812</c:v>
                </c:pt>
                <c:pt idx="125">
                  <c:v>262325</c:v>
                </c:pt>
                <c:pt idx="126">
                  <c:v>256181</c:v>
                </c:pt>
                <c:pt idx="127">
                  <c:v>263370</c:v>
                </c:pt>
                <c:pt idx="128">
                  <c:v>263806</c:v>
                </c:pt>
                <c:pt idx="129">
                  <c:v>263027</c:v>
                </c:pt>
                <c:pt idx="130">
                  <c:v>266659</c:v>
                </c:pt>
                <c:pt idx="131">
                  <c:v>264789</c:v>
                </c:pt>
                <c:pt idx="132">
                  <c:v>264058</c:v>
                </c:pt>
                <c:pt idx="133">
                  <c:v>263478</c:v>
                </c:pt>
                <c:pt idx="134">
                  <c:v>262889</c:v>
                </c:pt>
                <c:pt idx="135">
                  <c:v>263506</c:v>
                </c:pt>
                <c:pt idx="136">
                  <c:v>263136</c:v>
                </c:pt>
                <c:pt idx="137">
                  <c:v>263702</c:v>
                </c:pt>
                <c:pt idx="138">
                  <c:v>264534</c:v>
                </c:pt>
                <c:pt idx="139">
                  <c:v>262740</c:v>
                </c:pt>
                <c:pt idx="140">
                  <c:v>264305</c:v>
                </c:pt>
                <c:pt idx="141">
                  <c:v>262792</c:v>
                </c:pt>
                <c:pt idx="142">
                  <c:v>262172</c:v>
                </c:pt>
                <c:pt idx="143">
                  <c:v>263245</c:v>
                </c:pt>
                <c:pt idx="144">
                  <c:v>262019</c:v>
                </c:pt>
                <c:pt idx="145">
                  <c:v>262451</c:v>
                </c:pt>
                <c:pt idx="146">
                  <c:v>263700</c:v>
                </c:pt>
                <c:pt idx="147">
                  <c:v>262091</c:v>
                </c:pt>
                <c:pt idx="148">
                  <c:v>261132</c:v>
                </c:pt>
                <c:pt idx="149">
                  <c:v>262534</c:v>
                </c:pt>
                <c:pt idx="150">
                  <c:v>267366</c:v>
                </c:pt>
                <c:pt idx="151">
                  <c:v>270565</c:v>
                </c:pt>
                <c:pt idx="152">
                  <c:v>268714</c:v>
                </c:pt>
                <c:pt idx="153">
                  <c:v>268469</c:v>
                </c:pt>
                <c:pt idx="154">
                  <c:v>269224</c:v>
                </c:pt>
                <c:pt idx="155">
                  <c:v>269270</c:v>
                </c:pt>
                <c:pt idx="156">
                  <c:v>267787</c:v>
                </c:pt>
                <c:pt idx="157">
                  <c:v>268523</c:v>
                </c:pt>
                <c:pt idx="158">
                  <c:v>267380</c:v>
                </c:pt>
                <c:pt idx="159">
                  <c:v>269049</c:v>
                </c:pt>
                <c:pt idx="160">
                  <c:v>270348</c:v>
                </c:pt>
                <c:pt idx="161">
                  <c:v>268640</c:v>
                </c:pt>
                <c:pt idx="162">
                  <c:v>267686</c:v>
                </c:pt>
                <c:pt idx="163">
                  <c:v>269218</c:v>
                </c:pt>
                <c:pt idx="164">
                  <c:v>269432</c:v>
                </c:pt>
                <c:pt idx="165">
                  <c:v>270525</c:v>
                </c:pt>
                <c:pt idx="166">
                  <c:v>269067</c:v>
                </c:pt>
                <c:pt idx="167">
                  <c:v>271141</c:v>
                </c:pt>
                <c:pt idx="168">
                  <c:v>269570</c:v>
                </c:pt>
                <c:pt idx="169">
                  <c:v>270704</c:v>
                </c:pt>
                <c:pt idx="170">
                  <c:v>270046</c:v>
                </c:pt>
                <c:pt idx="171">
                  <c:v>267083</c:v>
                </c:pt>
                <c:pt idx="172">
                  <c:v>252472</c:v>
                </c:pt>
                <c:pt idx="173">
                  <c:v>268103</c:v>
                </c:pt>
                <c:pt idx="174">
                  <c:v>267545</c:v>
                </c:pt>
                <c:pt idx="175">
                  <c:v>269353</c:v>
                </c:pt>
                <c:pt idx="176">
                  <c:v>255223</c:v>
                </c:pt>
                <c:pt idx="177">
                  <c:v>253161</c:v>
                </c:pt>
                <c:pt idx="178">
                  <c:v>252533</c:v>
                </c:pt>
                <c:pt idx="179">
                  <c:v>268613</c:v>
                </c:pt>
                <c:pt idx="180">
                  <c:v>267971</c:v>
                </c:pt>
                <c:pt idx="181">
                  <c:v>254455</c:v>
                </c:pt>
                <c:pt idx="182">
                  <c:v>268767</c:v>
                </c:pt>
                <c:pt idx="183">
                  <c:v>267649</c:v>
                </c:pt>
                <c:pt idx="184">
                  <c:v>253989</c:v>
                </c:pt>
                <c:pt idx="185">
                  <c:v>254031</c:v>
                </c:pt>
                <c:pt idx="186">
                  <c:v>270236</c:v>
                </c:pt>
                <c:pt idx="187">
                  <c:v>253198</c:v>
                </c:pt>
                <c:pt idx="188">
                  <c:v>253552</c:v>
                </c:pt>
                <c:pt idx="189">
                  <c:v>253854</c:v>
                </c:pt>
                <c:pt idx="190">
                  <c:v>253386</c:v>
                </c:pt>
                <c:pt idx="191">
                  <c:v>252291</c:v>
                </c:pt>
                <c:pt idx="192">
                  <c:v>254549</c:v>
                </c:pt>
                <c:pt idx="193">
                  <c:v>254170</c:v>
                </c:pt>
                <c:pt idx="194">
                  <c:v>253615</c:v>
                </c:pt>
                <c:pt idx="195">
                  <c:v>253031</c:v>
                </c:pt>
                <c:pt idx="196">
                  <c:v>252370</c:v>
                </c:pt>
                <c:pt idx="197">
                  <c:v>251839</c:v>
                </c:pt>
                <c:pt idx="198">
                  <c:v>251884</c:v>
                </c:pt>
                <c:pt idx="199">
                  <c:v>254055</c:v>
                </c:pt>
                <c:pt idx="200">
                  <c:v>252525</c:v>
                </c:pt>
                <c:pt idx="201">
                  <c:v>251844</c:v>
                </c:pt>
                <c:pt idx="202">
                  <c:v>253542</c:v>
                </c:pt>
                <c:pt idx="203">
                  <c:v>251224</c:v>
                </c:pt>
                <c:pt idx="204">
                  <c:v>253815</c:v>
                </c:pt>
                <c:pt idx="205">
                  <c:v>254488</c:v>
                </c:pt>
                <c:pt idx="206">
                  <c:v>255229</c:v>
                </c:pt>
                <c:pt idx="207">
                  <c:v>252824</c:v>
                </c:pt>
                <c:pt idx="208">
                  <c:v>253649</c:v>
                </c:pt>
                <c:pt idx="209">
                  <c:v>255958</c:v>
                </c:pt>
                <c:pt idx="210">
                  <c:v>254129</c:v>
                </c:pt>
                <c:pt idx="211">
                  <c:v>256196</c:v>
                </c:pt>
                <c:pt idx="212">
                  <c:v>253946</c:v>
                </c:pt>
                <c:pt idx="213">
                  <c:v>255079</c:v>
                </c:pt>
                <c:pt idx="214">
                  <c:v>254415</c:v>
                </c:pt>
                <c:pt idx="215">
                  <c:v>255533</c:v>
                </c:pt>
                <c:pt idx="216">
                  <c:v>255122</c:v>
                </c:pt>
                <c:pt idx="217">
                  <c:v>256560</c:v>
                </c:pt>
                <c:pt idx="218">
                  <c:v>255150</c:v>
                </c:pt>
                <c:pt idx="219">
                  <c:v>254920</c:v>
                </c:pt>
                <c:pt idx="220">
                  <c:v>256068</c:v>
                </c:pt>
                <c:pt idx="221">
                  <c:v>253345</c:v>
                </c:pt>
                <c:pt idx="222">
                  <c:v>256620</c:v>
                </c:pt>
                <c:pt idx="223">
                  <c:v>255706</c:v>
                </c:pt>
                <c:pt idx="224">
                  <c:v>255195</c:v>
                </c:pt>
                <c:pt idx="225">
                  <c:v>254419</c:v>
                </c:pt>
                <c:pt idx="226">
                  <c:v>256588</c:v>
                </c:pt>
                <c:pt idx="227">
                  <c:v>255484</c:v>
                </c:pt>
                <c:pt idx="228">
                  <c:v>255291</c:v>
                </c:pt>
                <c:pt idx="229">
                  <c:v>256418</c:v>
                </c:pt>
                <c:pt idx="230">
                  <c:v>254889</c:v>
                </c:pt>
                <c:pt idx="231">
                  <c:v>254336</c:v>
                </c:pt>
                <c:pt idx="232">
                  <c:v>255072</c:v>
                </c:pt>
                <c:pt idx="233">
                  <c:v>256159</c:v>
                </c:pt>
                <c:pt idx="234">
                  <c:v>257860</c:v>
                </c:pt>
                <c:pt idx="235">
                  <c:v>254675</c:v>
                </c:pt>
                <c:pt idx="236">
                  <c:v>256072</c:v>
                </c:pt>
                <c:pt idx="237">
                  <c:v>255304</c:v>
                </c:pt>
                <c:pt idx="238">
                  <c:v>257812</c:v>
                </c:pt>
                <c:pt idx="239">
                  <c:v>255370</c:v>
                </c:pt>
                <c:pt idx="240">
                  <c:v>255980</c:v>
                </c:pt>
                <c:pt idx="241">
                  <c:v>256504</c:v>
                </c:pt>
                <c:pt idx="242">
                  <c:v>258840</c:v>
                </c:pt>
                <c:pt idx="243">
                  <c:v>258910</c:v>
                </c:pt>
                <c:pt idx="244">
                  <c:v>259222</c:v>
                </c:pt>
                <c:pt idx="245">
                  <c:v>259409</c:v>
                </c:pt>
                <c:pt idx="246">
                  <c:v>259457</c:v>
                </c:pt>
                <c:pt idx="247">
                  <c:v>259190</c:v>
                </c:pt>
                <c:pt idx="248">
                  <c:v>257550</c:v>
                </c:pt>
                <c:pt idx="249">
                  <c:v>258033</c:v>
                </c:pt>
                <c:pt idx="250">
                  <c:v>258294</c:v>
                </c:pt>
                <c:pt idx="251">
                  <c:v>258451</c:v>
                </c:pt>
                <c:pt idx="252">
                  <c:v>258929</c:v>
                </c:pt>
                <c:pt idx="253">
                  <c:v>257898</c:v>
                </c:pt>
                <c:pt idx="254">
                  <c:v>258015</c:v>
                </c:pt>
                <c:pt idx="255">
                  <c:v>261264</c:v>
                </c:pt>
                <c:pt idx="256">
                  <c:v>258221</c:v>
                </c:pt>
                <c:pt idx="257">
                  <c:v>258606</c:v>
                </c:pt>
                <c:pt idx="258">
                  <c:v>260025</c:v>
                </c:pt>
                <c:pt idx="259">
                  <c:v>260130</c:v>
                </c:pt>
                <c:pt idx="260">
                  <c:v>259696</c:v>
                </c:pt>
                <c:pt idx="261">
                  <c:v>259839</c:v>
                </c:pt>
                <c:pt idx="262">
                  <c:v>258072</c:v>
                </c:pt>
                <c:pt idx="263">
                  <c:v>262925</c:v>
                </c:pt>
                <c:pt idx="264">
                  <c:v>258222</c:v>
                </c:pt>
                <c:pt idx="265">
                  <c:v>258048</c:v>
                </c:pt>
                <c:pt idx="266">
                  <c:v>259221</c:v>
                </c:pt>
                <c:pt idx="267">
                  <c:v>262101</c:v>
                </c:pt>
                <c:pt idx="268">
                  <c:v>260020</c:v>
                </c:pt>
                <c:pt idx="269">
                  <c:v>259888</c:v>
                </c:pt>
                <c:pt idx="270">
                  <c:v>263597</c:v>
                </c:pt>
                <c:pt idx="271">
                  <c:v>263613</c:v>
                </c:pt>
                <c:pt idx="272">
                  <c:v>256888</c:v>
                </c:pt>
                <c:pt idx="273">
                  <c:v>259442</c:v>
                </c:pt>
                <c:pt idx="274">
                  <c:v>263629</c:v>
                </c:pt>
                <c:pt idx="275">
                  <c:v>264050</c:v>
                </c:pt>
                <c:pt idx="276">
                  <c:v>263299</c:v>
                </c:pt>
                <c:pt idx="277">
                  <c:v>262652</c:v>
                </c:pt>
                <c:pt idx="278">
                  <c:v>265157</c:v>
                </c:pt>
                <c:pt idx="279">
                  <c:v>262154</c:v>
                </c:pt>
                <c:pt idx="280">
                  <c:v>262525</c:v>
                </c:pt>
                <c:pt idx="281">
                  <c:v>262564</c:v>
                </c:pt>
                <c:pt idx="282">
                  <c:v>263312</c:v>
                </c:pt>
                <c:pt idx="283">
                  <c:v>263245</c:v>
                </c:pt>
                <c:pt idx="284">
                  <c:v>262963</c:v>
                </c:pt>
                <c:pt idx="285">
                  <c:v>262622</c:v>
                </c:pt>
                <c:pt idx="286">
                  <c:v>263413</c:v>
                </c:pt>
                <c:pt idx="287">
                  <c:v>264110</c:v>
                </c:pt>
                <c:pt idx="288">
                  <c:v>261921</c:v>
                </c:pt>
                <c:pt idx="289">
                  <c:v>263345</c:v>
                </c:pt>
                <c:pt idx="290">
                  <c:v>263689</c:v>
                </c:pt>
                <c:pt idx="291">
                  <c:v>264742</c:v>
                </c:pt>
                <c:pt idx="292">
                  <c:v>261184</c:v>
                </c:pt>
                <c:pt idx="293">
                  <c:v>265122</c:v>
                </c:pt>
                <c:pt idx="294">
                  <c:v>263654</c:v>
                </c:pt>
                <c:pt idx="295">
                  <c:v>262771</c:v>
                </c:pt>
                <c:pt idx="296">
                  <c:v>263779</c:v>
                </c:pt>
                <c:pt idx="297">
                  <c:v>262684</c:v>
                </c:pt>
                <c:pt idx="298">
                  <c:v>269545</c:v>
                </c:pt>
                <c:pt idx="299">
                  <c:v>268219</c:v>
                </c:pt>
                <c:pt idx="300">
                  <c:v>267101</c:v>
                </c:pt>
                <c:pt idx="301">
                  <c:v>264096</c:v>
                </c:pt>
                <c:pt idx="302">
                  <c:v>268667</c:v>
                </c:pt>
                <c:pt idx="303">
                  <c:v>264600</c:v>
                </c:pt>
                <c:pt idx="304">
                  <c:v>267457</c:v>
                </c:pt>
                <c:pt idx="305">
                  <c:v>268042</c:v>
                </c:pt>
                <c:pt idx="306">
                  <c:v>269308</c:v>
                </c:pt>
                <c:pt idx="307">
                  <c:v>269669</c:v>
                </c:pt>
                <c:pt idx="308">
                  <c:v>268656</c:v>
                </c:pt>
                <c:pt idx="309">
                  <c:v>270006</c:v>
                </c:pt>
                <c:pt idx="310">
                  <c:v>269369</c:v>
                </c:pt>
                <c:pt idx="311">
                  <c:v>269957</c:v>
                </c:pt>
                <c:pt idx="312">
                  <c:v>267938</c:v>
                </c:pt>
                <c:pt idx="313">
                  <c:v>269282</c:v>
                </c:pt>
                <c:pt idx="314">
                  <c:v>267493</c:v>
                </c:pt>
                <c:pt idx="315">
                  <c:v>267782</c:v>
                </c:pt>
                <c:pt idx="316">
                  <c:v>270079</c:v>
                </c:pt>
                <c:pt idx="317">
                  <c:v>267913</c:v>
                </c:pt>
                <c:pt idx="318">
                  <c:v>269902</c:v>
                </c:pt>
                <c:pt idx="319">
                  <c:v>267191</c:v>
                </c:pt>
                <c:pt idx="320">
                  <c:v>269646</c:v>
                </c:pt>
                <c:pt idx="321">
                  <c:v>267978</c:v>
                </c:pt>
                <c:pt idx="322">
                  <c:v>268427</c:v>
                </c:pt>
                <c:pt idx="323">
                  <c:v>268807</c:v>
                </c:pt>
                <c:pt idx="324">
                  <c:v>269738</c:v>
                </c:pt>
                <c:pt idx="325">
                  <c:v>266901</c:v>
                </c:pt>
                <c:pt idx="326">
                  <c:v>269115</c:v>
                </c:pt>
                <c:pt idx="327">
                  <c:v>266709</c:v>
                </c:pt>
                <c:pt idx="328">
                  <c:v>268194</c:v>
                </c:pt>
                <c:pt idx="329">
                  <c:v>268630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19-4452-8B23-128B0CE4C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700687"/>
        <c:axId val="628697775"/>
      </c:scatterChart>
      <c:valAx>
        <c:axId val="62870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97775"/>
        <c:crosses val="autoZero"/>
        <c:crossBetween val="midCat"/>
      </c:valAx>
      <c:valAx>
        <c:axId val="62869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70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RBTest_Net2!$K$1</c:f>
              <c:strCache>
                <c:ptCount val="1"/>
                <c:pt idx="0">
                  <c:v>(R1+R2)/(B1+B2)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RBTest_Net2!$A$2:$A$331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4</c:v>
                </c:pt>
                <c:pt idx="114">
                  <c:v>4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4</c:v>
                </c:pt>
                <c:pt idx="119">
                  <c:v>4</c:v>
                </c:pt>
                <c:pt idx="120">
                  <c:v>3</c:v>
                </c:pt>
                <c:pt idx="121">
                  <c:v>3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6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5</c:v>
                </c:pt>
                <c:pt idx="180">
                  <c:v>5</c:v>
                </c:pt>
                <c:pt idx="181">
                  <c:v>6</c:v>
                </c:pt>
                <c:pt idx="182">
                  <c:v>5</c:v>
                </c:pt>
                <c:pt idx="183">
                  <c:v>5</c:v>
                </c:pt>
                <c:pt idx="184">
                  <c:v>6</c:v>
                </c:pt>
                <c:pt idx="185">
                  <c:v>6</c:v>
                </c:pt>
                <c:pt idx="186">
                  <c:v>5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7</c:v>
                </c:pt>
                <c:pt idx="207">
                  <c:v>6</c:v>
                </c:pt>
                <c:pt idx="208">
                  <c:v>6</c:v>
                </c:pt>
                <c:pt idx="209">
                  <c:v>7</c:v>
                </c:pt>
                <c:pt idx="210">
                  <c:v>6</c:v>
                </c:pt>
                <c:pt idx="211">
                  <c:v>7</c:v>
                </c:pt>
                <c:pt idx="212">
                  <c:v>6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8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8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9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9</c:v>
                </c:pt>
                <c:pt idx="268">
                  <c:v>8</c:v>
                </c:pt>
                <c:pt idx="269">
                  <c:v>8</c:v>
                </c:pt>
                <c:pt idx="270">
                  <c:v>9</c:v>
                </c:pt>
                <c:pt idx="271">
                  <c:v>9</c:v>
                </c:pt>
                <c:pt idx="272">
                  <c:v>8</c:v>
                </c:pt>
                <c:pt idx="273">
                  <c:v>8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9</c:v>
                </c:pt>
                <c:pt idx="302">
                  <c:v>10</c:v>
                </c:pt>
                <c:pt idx="303">
                  <c:v>9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</c:numCache>
            </c:numRef>
          </c:xVal>
          <c:yVal>
            <c:numRef>
              <c:f>RBTest_Net2!$K$2:$K$331</c:f>
              <c:numCache>
                <c:formatCode>General</c:formatCode>
                <c:ptCount val="330"/>
                <c:pt idx="0">
                  <c:v>0.17705519676974124</c:v>
                </c:pt>
                <c:pt idx="1">
                  <c:v>0.17741265135352305</c:v>
                </c:pt>
                <c:pt idx="2">
                  <c:v>0.17801844050552421</c:v>
                </c:pt>
                <c:pt idx="3">
                  <c:v>0.17695547984413801</c:v>
                </c:pt>
                <c:pt idx="4">
                  <c:v>0.17774143977304072</c:v>
                </c:pt>
                <c:pt idx="5">
                  <c:v>0.17781769373494927</c:v>
                </c:pt>
                <c:pt idx="6">
                  <c:v>0.17743044849749781</c:v>
                </c:pt>
                <c:pt idx="7">
                  <c:v>0.17760087405044001</c:v>
                </c:pt>
                <c:pt idx="8">
                  <c:v>0.177430105024866</c:v>
                </c:pt>
                <c:pt idx="9">
                  <c:v>0.17755731363160732</c:v>
                </c:pt>
                <c:pt idx="10">
                  <c:v>0.17716376422513128</c:v>
                </c:pt>
                <c:pt idx="11">
                  <c:v>0.17702934052842931</c:v>
                </c:pt>
                <c:pt idx="12">
                  <c:v>0.17785572730875943</c:v>
                </c:pt>
                <c:pt idx="13">
                  <c:v>0.17728269242163891</c:v>
                </c:pt>
                <c:pt idx="14">
                  <c:v>0.17763929995376754</c:v>
                </c:pt>
                <c:pt idx="15">
                  <c:v>0.17780209150948631</c:v>
                </c:pt>
                <c:pt idx="16">
                  <c:v>0.17756752188491307</c:v>
                </c:pt>
                <c:pt idx="17">
                  <c:v>0.17730241736556487</c:v>
                </c:pt>
                <c:pt idx="18">
                  <c:v>0.17800467851046342</c:v>
                </c:pt>
                <c:pt idx="19">
                  <c:v>0.17810962601767599</c:v>
                </c:pt>
                <c:pt idx="20">
                  <c:v>0.17776679841897233</c:v>
                </c:pt>
                <c:pt idx="21">
                  <c:v>0.177367008344962</c:v>
                </c:pt>
                <c:pt idx="22">
                  <c:v>0.17764943781325487</c:v>
                </c:pt>
                <c:pt idx="23">
                  <c:v>0.17765133930874133</c:v>
                </c:pt>
                <c:pt idx="24">
                  <c:v>0.17704402265883828</c:v>
                </c:pt>
                <c:pt idx="25">
                  <c:v>0.17782512788482063</c:v>
                </c:pt>
                <c:pt idx="26">
                  <c:v>0.17727824355730409</c:v>
                </c:pt>
                <c:pt idx="27">
                  <c:v>0.17764157492809679</c:v>
                </c:pt>
                <c:pt idx="28">
                  <c:v>0.17746335215143033</c:v>
                </c:pt>
                <c:pt idx="29">
                  <c:v>0.17846425976815439</c:v>
                </c:pt>
                <c:pt idx="30">
                  <c:v>0.17784096951173883</c:v>
                </c:pt>
                <c:pt idx="31">
                  <c:v>0.17755935159129643</c:v>
                </c:pt>
                <c:pt idx="32">
                  <c:v>0.17694604612850082</c:v>
                </c:pt>
                <c:pt idx="33">
                  <c:v>0.17763100618129149</c:v>
                </c:pt>
                <c:pt idx="34">
                  <c:v>0.17752432804530804</c:v>
                </c:pt>
                <c:pt idx="35">
                  <c:v>0.17783721067432301</c:v>
                </c:pt>
                <c:pt idx="36">
                  <c:v>0.17772144934370823</c:v>
                </c:pt>
                <c:pt idx="37">
                  <c:v>0.17827405569341054</c:v>
                </c:pt>
                <c:pt idx="38">
                  <c:v>0.17767883246284283</c:v>
                </c:pt>
                <c:pt idx="39">
                  <c:v>0.17793086596857402</c:v>
                </c:pt>
                <c:pt idx="40">
                  <c:v>0.17739316424142582</c:v>
                </c:pt>
                <c:pt idx="41">
                  <c:v>0.17656768283051649</c:v>
                </c:pt>
                <c:pt idx="42">
                  <c:v>0.17770900531775782</c:v>
                </c:pt>
                <c:pt idx="43">
                  <c:v>0.17696585848589808</c:v>
                </c:pt>
                <c:pt idx="44">
                  <c:v>0.17812002124269782</c:v>
                </c:pt>
                <c:pt idx="45">
                  <c:v>0.17843753971279705</c:v>
                </c:pt>
                <c:pt idx="46">
                  <c:v>0.17785884808145325</c:v>
                </c:pt>
                <c:pt idx="47">
                  <c:v>0.17848703960110926</c:v>
                </c:pt>
                <c:pt idx="48">
                  <c:v>0.17729223258926813</c:v>
                </c:pt>
                <c:pt idx="49">
                  <c:v>0.17752567291305019</c:v>
                </c:pt>
                <c:pt idx="50">
                  <c:v>0.17736895002983763</c:v>
                </c:pt>
                <c:pt idx="51">
                  <c:v>0.17781595111361514</c:v>
                </c:pt>
                <c:pt idx="52">
                  <c:v>0.17806772460918258</c:v>
                </c:pt>
                <c:pt idx="53">
                  <c:v>0.17717841013169947</c:v>
                </c:pt>
                <c:pt idx="54">
                  <c:v>0.17721080536410833</c:v>
                </c:pt>
                <c:pt idx="55">
                  <c:v>0.17767748202376299</c:v>
                </c:pt>
                <c:pt idx="56">
                  <c:v>0.17774686955456598</c:v>
                </c:pt>
                <c:pt idx="57">
                  <c:v>0.17736677190494488</c:v>
                </c:pt>
                <c:pt idx="58">
                  <c:v>0.17772283056634874</c:v>
                </c:pt>
                <c:pt idx="59">
                  <c:v>0.17758880228241766</c:v>
                </c:pt>
                <c:pt idx="60">
                  <c:v>0.17819588507378092</c:v>
                </c:pt>
                <c:pt idx="61">
                  <c:v>0.17726404505444734</c:v>
                </c:pt>
                <c:pt idx="62">
                  <c:v>0.17867369771699501</c:v>
                </c:pt>
                <c:pt idx="63">
                  <c:v>0.17711229193792449</c:v>
                </c:pt>
                <c:pt idx="64">
                  <c:v>0.1771720015441185</c:v>
                </c:pt>
                <c:pt idx="65">
                  <c:v>0.17734505370531412</c:v>
                </c:pt>
                <c:pt idx="66">
                  <c:v>0.17680979522573093</c:v>
                </c:pt>
                <c:pt idx="67">
                  <c:v>0.17708046645854794</c:v>
                </c:pt>
                <c:pt idx="68">
                  <c:v>0.17731866245269032</c:v>
                </c:pt>
                <c:pt idx="69">
                  <c:v>0.17795914217334857</c:v>
                </c:pt>
                <c:pt idx="70">
                  <c:v>0.17609295832091484</c:v>
                </c:pt>
                <c:pt idx="71">
                  <c:v>0.17732533050880703</c:v>
                </c:pt>
                <c:pt idx="72">
                  <c:v>0.17693347798059839</c:v>
                </c:pt>
                <c:pt idx="73">
                  <c:v>0.17666016353351729</c:v>
                </c:pt>
                <c:pt idx="74">
                  <c:v>0.176818674083943</c:v>
                </c:pt>
                <c:pt idx="75">
                  <c:v>0.17711695759816978</c:v>
                </c:pt>
                <c:pt idx="76">
                  <c:v>0.17853306826126525</c:v>
                </c:pt>
                <c:pt idx="77">
                  <c:v>0.17817994642084206</c:v>
                </c:pt>
                <c:pt idx="78">
                  <c:v>0.17738990353974343</c:v>
                </c:pt>
                <c:pt idx="79">
                  <c:v>0.17715391681912046</c:v>
                </c:pt>
                <c:pt idx="80">
                  <c:v>0.17717578435149009</c:v>
                </c:pt>
                <c:pt idx="81">
                  <c:v>0.17750017671868742</c:v>
                </c:pt>
                <c:pt idx="82">
                  <c:v>0.17671181709163111</c:v>
                </c:pt>
                <c:pt idx="83">
                  <c:v>0.17745891920680151</c:v>
                </c:pt>
                <c:pt idx="84">
                  <c:v>0.17713149313154011</c:v>
                </c:pt>
                <c:pt idx="85">
                  <c:v>0.17737468093195025</c:v>
                </c:pt>
                <c:pt idx="86">
                  <c:v>0.17660128354358701</c:v>
                </c:pt>
                <c:pt idx="87">
                  <c:v>0.17660230483358538</c:v>
                </c:pt>
                <c:pt idx="88">
                  <c:v>0.17682870548419352</c:v>
                </c:pt>
                <c:pt idx="89">
                  <c:v>0.17715160315529219</c:v>
                </c:pt>
                <c:pt idx="90">
                  <c:v>0.17817782622114398</c:v>
                </c:pt>
                <c:pt idx="91">
                  <c:v>0.17703890948001799</c:v>
                </c:pt>
                <c:pt idx="92">
                  <c:v>0.17665348089088642</c:v>
                </c:pt>
                <c:pt idx="93">
                  <c:v>0.1766713116114613</c:v>
                </c:pt>
                <c:pt idx="94">
                  <c:v>0.17674458389710571</c:v>
                </c:pt>
                <c:pt idx="95">
                  <c:v>0.17641222024976938</c:v>
                </c:pt>
                <c:pt idx="96">
                  <c:v>0.17690335999628859</c:v>
                </c:pt>
                <c:pt idx="97">
                  <c:v>0.17649938987770777</c:v>
                </c:pt>
                <c:pt idx="98">
                  <c:v>0.17694664855352127</c:v>
                </c:pt>
                <c:pt idx="99">
                  <c:v>0.17536184400716942</c:v>
                </c:pt>
                <c:pt idx="100">
                  <c:v>0.17662161900895154</c:v>
                </c:pt>
                <c:pt idx="101">
                  <c:v>0.17660310345629804</c:v>
                </c:pt>
                <c:pt idx="102">
                  <c:v>0.17719229923925492</c:v>
                </c:pt>
                <c:pt idx="103">
                  <c:v>0.17739315195434119</c:v>
                </c:pt>
                <c:pt idx="104">
                  <c:v>0.17656667141794982</c:v>
                </c:pt>
                <c:pt idx="105">
                  <c:v>0.17658513637012158</c:v>
                </c:pt>
                <c:pt idx="106">
                  <c:v>0.1768681384687523</c:v>
                </c:pt>
                <c:pt idx="107">
                  <c:v>0.1763188781813689</c:v>
                </c:pt>
                <c:pt idx="108">
                  <c:v>0.17700590777099107</c:v>
                </c:pt>
                <c:pt idx="109">
                  <c:v>0.1762636870473043</c:v>
                </c:pt>
                <c:pt idx="110">
                  <c:v>0.17589486761394518</c:v>
                </c:pt>
                <c:pt idx="111">
                  <c:v>0.17624217602967313</c:v>
                </c:pt>
                <c:pt idx="112">
                  <c:v>0.17670066841709847</c:v>
                </c:pt>
                <c:pt idx="113">
                  <c:v>0.17589100204732006</c:v>
                </c:pt>
                <c:pt idx="114">
                  <c:v>0.1760676186905695</c:v>
                </c:pt>
                <c:pt idx="115">
                  <c:v>0.17621073615705926</c:v>
                </c:pt>
                <c:pt idx="116">
                  <c:v>0.1761242801036961</c:v>
                </c:pt>
                <c:pt idx="117">
                  <c:v>0.17627934146004026</c:v>
                </c:pt>
                <c:pt idx="118">
                  <c:v>0.17539885947389128</c:v>
                </c:pt>
                <c:pt idx="119">
                  <c:v>0.17702639091350825</c:v>
                </c:pt>
                <c:pt idx="120">
                  <c:v>0.17634280211844006</c:v>
                </c:pt>
                <c:pt idx="121">
                  <c:v>0.17622985597358615</c:v>
                </c:pt>
                <c:pt idx="122">
                  <c:v>0.17680498556011551</c:v>
                </c:pt>
                <c:pt idx="123">
                  <c:v>0.17682109797628051</c:v>
                </c:pt>
                <c:pt idx="124">
                  <c:v>0.17536454336147353</c:v>
                </c:pt>
                <c:pt idx="125">
                  <c:v>0.17575526541503861</c:v>
                </c:pt>
                <c:pt idx="126">
                  <c:v>0.17563753752229869</c:v>
                </c:pt>
                <c:pt idx="127">
                  <c:v>0.17615142195390515</c:v>
                </c:pt>
                <c:pt idx="128">
                  <c:v>0.17655777351538632</c:v>
                </c:pt>
                <c:pt idx="129">
                  <c:v>0.17549529135792144</c:v>
                </c:pt>
                <c:pt idx="130">
                  <c:v>0.17573755245463307</c:v>
                </c:pt>
                <c:pt idx="131">
                  <c:v>0.17568705648648547</c:v>
                </c:pt>
                <c:pt idx="132">
                  <c:v>0.17647638018920087</c:v>
                </c:pt>
                <c:pt idx="133">
                  <c:v>0.17554406819544704</c:v>
                </c:pt>
                <c:pt idx="134">
                  <c:v>0.17512334102986432</c:v>
                </c:pt>
                <c:pt idx="135">
                  <c:v>0.17569618908108353</c:v>
                </c:pt>
                <c:pt idx="136">
                  <c:v>0.17575322266812599</c:v>
                </c:pt>
                <c:pt idx="137">
                  <c:v>0.17614580094197238</c:v>
                </c:pt>
                <c:pt idx="138">
                  <c:v>0.17567874072898002</c:v>
                </c:pt>
                <c:pt idx="139">
                  <c:v>0.1756489305016366</c:v>
                </c:pt>
                <c:pt idx="140">
                  <c:v>0.17552827226121337</c:v>
                </c:pt>
                <c:pt idx="141">
                  <c:v>0.17592620779932419</c:v>
                </c:pt>
                <c:pt idx="142">
                  <c:v>0.17557176204934166</c:v>
                </c:pt>
                <c:pt idx="143">
                  <c:v>0.17584759444623829</c:v>
                </c:pt>
                <c:pt idx="144">
                  <c:v>0.17513615424835605</c:v>
                </c:pt>
                <c:pt idx="145">
                  <c:v>0.17597570594129952</c:v>
                </c:pt>
                <c:pt idx="146">
                  <c:v>0.17637466818354192</c:v>
                </c:pt>
                <c:pt idx="147">
                  <c:v>0.17542380318286396</c:v>
                </c:pt>
                <c:pt idx="148">
                  <c:v>0.17578083115052923</c:v>
                </c:pt>
                <c:pt idx="149">
                  <c:v>0.1761790853756085</c:v>
                </c:pt>
                <c:pt idx="150">
                  <c:v>0.17447618620168609</c:v>
                </c:pt>
                <c:pt idx="151">
                  <c:v>0.17452368192486095</c:v>
                </c:pt>
                <c:pt idx="152">
                  <c:v>0.17445685747672246</c:v>
                </c:pt>
                <c:pt idx="153">
                  <c:v>0.17378915256510064</c:v>
                </c:pt>
                <c:pt idx="154">
                  <c:v>0.17427495319882327</c:v>
                </c:pt>
                <c:pt idx="155">
                  <c:v>0.17345044007873139</c:v>
                </c:pt>
                <c:pt idx="156">
                  <c:v>0.17472468790493936</c:v>
                </c:pt>
                <c:pt idx="157">
                  <c:v>0.17435750382648788</c:v>
                </c:pt>
                <c:pt idx="158">
                  <c:v>0.17445583065300321</c:v>
                </c:pt>
                <c:pt idx="159">
                  <c:v>0.17428795498217797</c:v>
                </c:pt>
                <c:pt idx="160">
                  <c:v>0.17489679968041191</c:v>
                </c:pt>
                <c:pt idx="161">
                  <c:v>0.17446768910065516</c:v>
                </c:pt>
                <c:pt idx="162">
                  <c:v>0.17429376209439418</c:v>
                </c:pt>
                <c:pt idx="163">
                  <c:v>0.17449056155234791</c:v>
                </c:pt>
                <c:pt idx="164">
                  <c:v>0.1740810297217851</c:v>
                </c:pt>
                <c:pt idx="165">
                  <c:v>0.17380648738563903</c:v>
                </c:pt>
                <c:pt idx="166">
                  <c:v>0.17500845514314278</c:v>
                </c:pt>
                <c:pt idx="167">
                  <c:v>0.17348907026233584</c:v>
                </c:pt>
                <c:pt idx="168">
                  <c:v>0.17376562673888044</c:v>
                </c:pt>
                <c:pt idx="169">
                  <c:v>0.17528001063892665</c:v>
                </c:pt>
                <c:pt idx="170">
                  <c:v>0.17377039467350008</c:v>
                </c:pt>
                <c:pt idx="171">
                  <c:v>0.17494187200233635</c:v>
                </c:pt>
                <c:pt idx="172">
                  <c:v>0.1773107512912323</c:v>
                </c:pt>
                <c:pt idx="173">
                  <c:v>0.17462691577490741</c:v>
                </c:pt>
                <c:pt idx="174">
                  <c:v>0.1749836476106823</c:v>
                </c:pt>
                <c:pt idx="175">
                  <c:v>0.1743548429013228</c:v>
                </c:pt>
                <c:pt idx="176">
                  <c:v>0.1785967565619086</c:v>
                </c:pt>
                <c:pt idx="177">
                  <c:v>0.17797370053049244</c:v>
                </c:pt>
                <c:pt idx="178">
                  <c:v>0.17728772081272545</c:v>
                </c:pt>
                <c:pt idx="179">
                  <c:v>0.17497663925424309</c:v>
                </c:pt>
                <c:pt idx="180">
                  <c:v>0.17411958756731138</c:v>
                </c:pt>
                <c:pt idx="181">
                  <c:v>0.17917509972293727</c:v>
                </c:pt>
                <c:pt idx="182">
                  <c:v>0.17425874456313462</c:v>
                </c:pt>
                <c:pt idx="183">
                  <c:v>0.173615444107768</c:v>
                </c:pt>
                <c:pt idx="184">
                  <c:v>0.17717302717834238</c:v>
                </c:pt>
                <c:pt idx="185">
                  <c:v>0.17772240395857197</c:v>
                </c:pt>
                <c:pt idx="186">
                  <c:v>0.17488417531342973</c:v>
                </c:pt>
                <c:pt idx="187">
                  <c:v>0.17784105719634435</c:v>
                </c:pt>
                <c:pt idx="188">
                  <c:v>0.17689073641698744</c:v>
                </c:pt>
                <c:pt idx="189">
                  <c:v>0.17729088373632088</c:v>
                </c:pt>
                <c:pt idx="190">
                  <c:v>0.1766790588272438</c:v>
                </c:pt>
                <c:pt idx="191">
                  <c:v>0.17855571542385579</c:v>
                </c:pt>
                <c:pt idx="192">
                  <c:v>0.1778753795929271</c:v>
                </c:pt>
                <c:pt idx="193">
                  <c:v>0.17679899280009442</c:v>
                </c:pt>
                <c:pt idx="194">
                  <c:v>0.17843581807069772</c:v>
                </c:pt>
                <c:pt idx="195">
                  <c:v>0.17759484015792532</c:v>
                </c:pt>
                <c:pt idx="196">
                  <c:v>0.17811942782422632</c:v>
                </c:pt>
                <c:pt idx="197">
                  <c:v>0.17729978279773984</c:v>
                </c:pt>
                <c:pt idx="198">
                  <c:v>0.17857029426243826</c:v>
                </c:pt>
                <c:pt idx="199">
                  <c:v>0.17730019090354451</c:v>
                </c:pt>
                <c:pt idx="200">
                  <c:v>0.17803385803385804</c:v>
                </c:pt>
                <c:pt idx="201">
                  <c:v>0.17674036308190785</c:v>
                </c:pt>
                <c:pt idx="202">
                  <c:v>0.1773710075648216</c:v>
                </c:pt>
                <c:pt idx="203">
                  <c:v>0.17755071171544121</c:v>
                </c:pt>
                <c:pt idx="204">
                  <c:v>0.1774796603825621</c:v>
                </c:pt>
                <c:pt idx="205">
                  <c:v>0.17748184590236082</c:v>
                </c:pt>
                <c:pt idx="206">
                  <c:v>0.17724083078333575</c:v>
                </c:pt>
                <c:pt idx="207">
                  <c:v>0.17759389931335634</c:v>
                </c:pt>
                <c:pt idx="208">
                  <c:v>0.17774956731546349</c:v>
                </c:pt>
                <c:pt idx="209">
                  <c:v>0.17648598598207518</c:v>
                </c:pt>
                <c:pt idx="210">
                  <c:v>0.17782307410803175</c:v>
                </c:pt>
                <c:pt idx="211">
                  <c:v>0.17718465549813425</c:v>
                </c:pt>
                <c:pt idx="212">
                  <c:v>0.17855764611374073</c:v>
                </c:pt>
                <c:pt idx="213">
                  <c:v>0.17754891621811281</c:v>
                </c:pt>
                <c:pt idx="214">
                  <c:v>0.17745809012833363</c:v>
                </c:pt>
                <c:pt idx="215">
                  <c:v>0.17719042158938375</c:v>
                </c:pt>
                <c:pt idx="216">
                  <c:v>0.17812262368592283</c:v>
                </c:pt>
                <c:pt idx="217">
                  <c:v>0.17775179295291549</c:v>
                </c:pt>
                <c:pt idx="218">
                  <c:v>0.17733098177542622</c:v>
                </c:pt>
                <c:pt idx="219">
                  <c:v>0.17701239604581828</c:v>
                </c:pt>
                <c:pt idx="220">
                  <c:v>0.1777340393957855</c:v>
                </c:pt>
                <c:pt idx="221">
                  <c:v>0.17719315557836152</c:v>
                </c:pt>
                <c:pt idx="222">
                  <c:v>0.17723871872808042</c:v>
                </c:pt>
                <c:pt idx="223">
                  <c:v>0.17692584452457119</c:v>
                </c:pt>
                <c:pt idx="224">
                  <c:v>0.17735065342189307</c:v>
                </c:pt>
                <c:pt idx="225">
                  <c:v>0.17661023744295826</c:v>
                </c:pt>
                <c:pt idx="226">
                  <c:v>0.17680873618407719</c:v>
                </c:pt>
                <c:pt idx="227">
                  <c:v>0.17749056692395609</c:v>
                </c:pt>
                <c:pt idx="228">
                  <c:v>0.17677082231649371</c:v>
                </c:pt>
                <c:pt idx="229">
                  <c:v>0.17690255754276221</c:v>
                </c:pt>
                <c:pt idx="230">
                  <c:v>0.17724185822063721</c:v>
                </c:pt>
                <c:pt idx="231">
                  <c:v>0.17674257674886765</c:v>
                </c:pt>
                <c:pt idx="232">
                  <c:v>0.17720094718354035</c:v>
                </c:pt>
                <c:pt idx="233">
                  <c:v>0.17677301988218255</c:v>
                </c:pt>
                <c:pt idx="234">
                  <c:v>0.17714651361203754</c:v>
                </c:pt>
                <c:pt idx="235">
                  <c:v>0.17693923628153529</c:v>
                </c:pt>
                <c:pt idx="236">
                  <c:v>0.1767237339498266</c:v>
                </c:pt>
                <c:pt idx="237">
                  <c:v>0.17746686303387335</c:v>
                </c:pt>
                <c:pt idx="238">
                  <c:v>0.17679161559586054</c:v>
                </c:pt>
                <c:pt idx="239">
                  <c:v>0.17696283823471826</c:v>
                </c:pt>
                <c:pt idx="240">
                  <c:v>0.1777521681381358</c:v>
                </c:pt>
                <c:pt idx="241">
                  <c:v>0.1774982066556467</c:v>
                </c:pt>
                <c:pt idx="242">
                  <c:v>0.17586539947457888</c:v>
                </c:pt>
                <c:pt idx="243">
                  <c:v>0.17690703333204588</c:v>
                </c:pt>
                <c:pt idx="244">
                  <c:v>0.17608844928285408</c:v>
                </c:pt>
                <c:pt idx="245">
                  <c:v>0.17554132663091873</c:v>
                </c:pt>
                <c:pt idx="246">
                  <c:v>0.17648396458758098</c:v>
                </c:pt>
                <c:pt idx="247">
                  <c:v>0.17593271345345113</c:v>
                </c:pt>
                <c:pt idx="248">
                  <c:v>0.17692098621626867</c:v>
                </c:pt>
                <c:pt idx="249">
                  <c:v>0.17646967635922536</c:v>
                </c:pt>
                <c:pt idx="250">
                  <c:v>0.17681788969159176</c:v>
                </c:pt>
                <c:pt idx="251">
                  <c:v>0.17656731836982639</c:v>
                </c:pt>
                <c:pt idx="252">
                  <c:v>0.17680908666082207</c:v>
                </c:pt>
                <c:pt idx="253">
                  <c:v>0.17639919658159428</c:v>
                </c:pt>
                <c:pt idx="254">
                  <c:v>0.17731914811154389</c:v>
                </c:pt>
                <c:pt idx="255">
                  <c:v>0.17600205156470083</c:v>
                </c:pt>
                <c:pt idx="256">
                  <c:v>0.17661615437938818</c:v>
                </c:pt>
                <c:pt idx="257">
                  <c:v>0.17670510351654642</c:v>
                </c:pt>
                <c:pt idx="258">
                  <c:v>0.17744063070858571</c:v>
                </c:pt>
                <c:pt idx="259">
                  <c:v>0.17685772498366201</c:v>
                </c:pt>
                <c:pt idx="260">
                  <c:v>0.17655643521656089</c:v>
                </c:pt>
                <c:pt idx="261">
                  <c:v>0.17679024318905168</c:v>
                </c:pt>
                <c:pt idx="262">
                  <c:v>0.17657087944449612</c:v>
                </c:pt>
                <c:pt idx="263">
                  <c:v>0.17537320528667871</c:v>
                </c:pt>
                <c:pt idx="264">
                  <c:v>0.176538017674714</c:v>
                </c:pt>
                <c:pt idx="265">
                  <c:v>0.17669193328373015</c:v>
                </c:pt>
                <c:pt idx="266">
                  <c:v>0.17627815647652004</c:v>
                </c:pt>
                <c:pt idx="267">
                  <c:v>0.17630226515732486</c:v>
                </c:pt>
                <c:pt idx="268">
                  <c:v>0.17763633566648721</c:v>
                </c:pt>
                <c:pt idx="269">
                  <c:v>0.17699547497383489</c:v>
                </c:pt>
                <c:pt idx="270">
                  <c:v>0.17537377132516682</c:v>
                </c:pt>
                <c:pt idx="271">
                  <c:v>0.17596628390860844</c:v>
                </c:pt>
                <c:pt idx="272">
                  <c:v>0.17645822303883404</c:v>
                </c:pt>
                <c:pt idx="273">
                  <c:v>0.17599694729457838</c:v>
                </c:pt>
                <c:pt idx="274">
                  <c:v>0.17582284194834408</c:v>
                </c:pt>
                <c:pt idx="275">
                  <c:v>0.17559931831092596</c:v>
                </c:pt>
                <c:pt idx="276">
                  <c:v>0.17685217186544575</c:v>
                </c:pt>
                <c:pt idx="277">
                  <c:v>0.17619131017467982</c:v>
                </c:pt>
                <c:pt idx="278">
                  <c:v>0.17561293874949557</c:v>
                </c:pt>
                <c:pt idx="279">
                  <c:v>0.17529391121249341</c:v>
                </c:pt>
                <c:pt idx="280">
                  <c:v>0.17720217122178841</c:v>
                </c:pt>
                <c:pt idx="281">
                  <c:v>0.17609420941180054</c:v>
                </c:pt>
                <c:pt idx="282">
                  <c:v>0.17666494500820321</c:v>
                </c:pt>
                <c:pt idx="283">
                  <c:v>0.17566145605804478</c:v>
                </c:pt>
                <c:pt idx="284">
                  <c:v>0.17503222886870015</c:v>
                </c:pt>
                <c:pt idx="285">
                  <c:v>0.17636374713466504</c:v>
                </c:pt>
                <c:pt idx="286">
                  <c:v>0.17545831071359425</c:v>
                </c:pt>
                <c:pt idx="287">
                  <c:v>0.17522623149445307</c:v>
                </c:pt>
                <c:pt idx="288">
                  <c:v>0.17631652292103345</c:v>
                </c:pt>
                <c:pt idx="289">
                  <c:v>0.17559475213123468</c:v>
                </c:pt>
                <c:pt idx="290">
                  <c:v>0.17528603771867618</c:v>
                </c:pt>
                <c:pt idx="291">
                  <c:v>0.17577112811718579</c:v>
                </c:pt>
                <c:pt idx="292">
                  <c:v>0.17491117373192844</c:v>
                </c:pt>
                <c:pt idx="293">
                  <c:v>0.17617926841227813</c:v>
                </c:pt>
                <c:pt idx="294">
                  <c:v>0.17655336160270657</c:v>
                </c:pt>
                <c:pt idx="295">
                  <c:v>0.17597071214098969</c:v>
                </c:pt>
                <c:pt idx="296">
                  <c:v>0.1764317856993923</c:v>
                </c:pt>
                <c:pt idx="297">
                  <c:v>0.17583103653058427</c:v>
                </c:pt>
                <c:pt idx="298">
                  <c:v>0.17414902891910441</c:v>
                </c:pt>
                <c:pt idx="299">
                  <c:v>0.17533433500236748</c:v>
                </c:pt>
                <c:pt idx="300">
                  <c:v>0.17430110707185673</c:v>
                </c:pt>
                <c:pt idx="301">
                  <c:v>0.17572397915909366</c:v>
                </c:pt>
                <c:pt idx="302">
                  <c:v>0.17403700491686735</c:v>
                </c:pt>
                <c:pt idx="303">
                  <c:v>0.17568027210884354</c:v>
                </c:pt>
                <c:pt idx="304">
                  <c:v>0.17439812754947523</c:v>
                </c:pt>
                <c:pt idx="305">
                  <c:v>0.17417046582252035</c:v>
                </c:pt>
                <c:pt idx="306">
                  <c:v>0.17429114619691952</c:v>
                </c:pt>
                <c:pt idx="307">
                  <c:v>0.17458439791003044</c:v>
                </c:pt>
                <c:pt idx="308">
                  <c:v>0.17527618962539457</c:v>
                </c:pt>
                <c:pt idx="309">
                  <c:v>0.1740813167114805</c:v>
                </c:pt>
                <c:pt idx="310">
                  <c:v>0.17514264818891559</c:v>
                </c:pt>
                <c:pt idx="311">
                  <c:v>0.17465003685772179</c:v>
                </c:pt>
                <c:pt idx="312">
                  <c:v>0.17353268293411162</c:v>
                </c:pt>
                <c:pt idx="313">
                  <c:v>0.17399232031847653</c:v>
                </c:pt>
                <c:pt idx="314">
                  <c:v>0.17496158777986714</c:v>
                </c:pt>
                <c:pt idx="315">
                  <c:v>0.17412671501445207</c:v>
                </c:pt>
                <c:pt idx="316">
                  <c:v>0.17527093924370277</c:v>
                </c:pt>
                <c:pt idx="317">
                  <c:v>0.1739743872077876</c:v>
                </c:pt>
                <c:pt idx="318">
                  <c:v>0.17491163459329684</c:v>
                </c:pt>
                <c:pt idx="319">
                  <c:v>0.17384567593968359</c:v>
                </c:pt>
                <c:pt idx="320">
                  <c:v>0.1745065752875993</c:v>
                </c:pt>
                <c:pt idx="321">
                  <c:v>0.17447700930673413</c:v>
                </c:pt>
                <c:pt idx="322">
                  <c:v>0.17441986089327824</c:v>
                </c:pt>
                <c:pt idx="323">
                  <c:v>0.17429977641951289</c:v>
                </c:pt>
                <c:pt idx="324">
                  <c:v>0.17398735068844581</c:v>
                </c:pt>
                <c:pt idx="325">
                  <c:v>0.17436053068366172</c:v>
                </c:pt>
                <c:pt idx="326">
                  <c:v>0.17451647065380971</c:v>
                </c:pt>
                <c:pt idx="327">
                  <c:v>0.17437731760083086</c:v>
                </c:pt>
                <c:pt idx="328">
                  <c:v>0.17529474932325109</c:v>
                </c:pt>
                <c:pt idx="329">
                  <c:v>0.17466775862710793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60-4188-8BCE-F459E1D3D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959871"/>
        <c:axId val="621961119"/>
      </c:scatterChart>
      <c:valAx>
        <c:axId val="62195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61119"/>
        <c:crosses val="autoZero"/>
        <c:crossBetween val="midCat"/>
      </c:valAx>
      <c:valAx>
        <c:axId val="62196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5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204787</xdr:colOff>
      <xdr:row>0</xdr:row>
      <xdr:rowOff>109537</xdr:rowOff>
    </xdr:from>
    <xdr:to>
      <xdr:col>18</xdr:col>
      <xdr:colOff>509587</xdr:colOff>
      <xdr:row>14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C06A8D-A0C5-47D3-BACF-3E2663B3D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204787</xdr:colOff>
      <xdr:row>15</xdr:row>
      <xdr:rowOff>4762</xdr:rowOff>
    </xdr:from>
    <xdr:to>
      <xdr:col>18</xdr:col>
      <xdr:colOff>509587</xdr:colOff>
      <xdr:row>29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C6B6C6-B320-4D03-B625-2EEA3BD37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204787</xdr:colOff>
      <xdr:row>29</xdr:row>
      <xdr:rowOff>80962</xdr:rowOff>
    </xdr:from>
    <xdr:to>
      <xdr:col>18</xdr:col>
      <xdr:colOff>509587</xdr:colOff>
      <xdr:row>43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C9C86D-E6AC-4134-8304-0B4723162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1"/>
  <sheetViews>
    <sheetView tabSelected="1" topLeftCell="A4" workbookViewId="0">
      <selection activeCell="I7" sqref="I7"/>
    </sheetView>
  </sheetViews>
  <sheetFormatPr defaultRowHeight="15" x14ac:dyDescent="0.25"/>
  <cols>
    <col min="1" max="1" width="10" bestFit="1" customWidth="1"/>
    <col min="2" max="2" width="16.140625" bestFit="1" customWidth="1"/>
    <col min="3" max="3" width="6" bestFit="1" customWidth="1"/>
    <col min="4" max="4" width="7" bestFit="1" customWidth="1"/>
    <col min="5" max="5" width="6" bestFit="1" customWidth="1"/>
    <col min="6" max="6" width="7" bestFit="1" customWidth="1"/>
    <col min="7" max="8" width="12.7109375" bestFit="1" customWidth="1"/>
    <col min="11" max="11" width="15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>
        <v>9</v>
      </c>
      <c r="C2">
        <v>22219</v>
      </c>
      <c r="D2">
        <v>125728</v>
      </c>
      <c r="E2">
        <v>22551</v>
      </c>
      <c r="F2">
        <v>127131</v>
      </c>
      <c r="G2">
        <v>-6.4412960069393302E-3</v>
      </c>
      <c r="H2">
        <v>-4.8194559900453003E-3</v>
      </c>
      <c r="I2">
        <f>C2+E2</f>
        <v>44770</v>
      </c>
      <c r="J2">
        <f>D2+F2</f>
        <v>252859</v>
      </c>
      <c r="K2">
        <f>I2/J2</f>
        <v>0.17705519676974124</v>
      </c>
    </row>
    <row r="3" spans="1:11" x14ac:dyDescent="0.25">
      <c r="A3">
        <v>0</v>
      </c>
      <c r="B3">
        <v>8</v>
      </c>
      <c r="C3">
        <v>22398</v>
      </c>
      <c r="D3">
        <v>125686</v>
      </c>
      <c r="E3">
        <v>22423</v>
      </c>
      <c r="F3">
        <v>126951</v>
      </c>
      <c r="G3">
        <v>-4.8447661469103599E-4</v>
      </c>
      <c r="H3">
        <v>-4.3492213019477102E-3</v>
      </c>
      <c r="I3">
        <f t="shared" ref="I3:I66" si="0">C3+E3</f>
        <v>44821</v>
      </c>
      <c r="J3">
        <f t="shared" ref="J3:J66" si="1">D3+F3</f>
        <v>252637</v>
      </c>
      <c r="K3">
        <f t="shared" ref="K3:K66" si="2">I3/J3</f>
        <v>0.17741265135352305</v>
      </c>
    </row>
    <row r="4" spans="1:11" x14ac:dyDescent="0.25">
      <c r="A4">
        <v>0</v>
      </c>
      <c r="B4">
        <v>10</v>
      </c>
      <c r="C4">
        <v>22342</v>
      </c>
      <c r="D4">
        <v>125665</v>
      </c>
      <c r="E4">
        <v>22451</v>
      </c>
      <c r="F4">
        <v>125955</v>
      </c>
      <c r="G4">
        <v>-2.1136423979420901E-3</v>
      </c>
      <c r="H4">
        <v>-1.0010766673367001E-3</v>
      </c>
      <c r="I4">
        <f t="shared" si="0"/>
        <v>44793</v>
      </c>
      <c r="J4">
        <f t="shared" si="1"/>
        <v>251620</v>
      </c>
      <c r="K4">
        <f t="shared" si="2"/>
        <v>0.17801844050552421</v>
      </c>
    </row>
    <row r="5" spans="1:11" x14ac:dyDescent="0.25">
      <c r="A5">
        <v>0</v>
      </c>
      <c r="B5">
        <v>2</v>
      </c>
      <c r="C5">
        <v>22549</v>
      </c>
      <c r="D5">
        <v>127769</v>
      </c>
      <c r="E5">
        <v>22274</v>
      </c>
      <c r="F5">
        <v>125532</v>
      </c>
      <c r="G5">
        <v>5.3290712833160298E-3</v>
      </c>
      <c r="H5">
        <v>7.67104760356822E-3</v>
      </c>
      <c r="I5">
        <f t="shared" si="0"/>
        <v>44823</v>
      </c>
      <c r="J5">
        <f t="shared" si="1"/>
        <v>253301</v>
      </c>
      <c r="K5">
        <f t="shared" si="2"/>
        <v>0.17695547984413801</v>
      </c>
    </row>
    <row r="6" spans="1:11" x14ac:dyDescent="0.25">
      <c r="A6">
        <v>0</v>
      </c>
      <c r="B6">
        <v>4</v>
      </c>
      <c r="C6">
        <v>22676</v>
      </c>
      <c r="D6">
        <v>127348</v>
      </c>
      <c r="E6">
        <v>22433</v>
      </c>
      <c r="F6">
        <v>126442</v>
      </c>
      <c r="G6">
        <v>4.6790919752196999E-3</v>
      </c>
      <c r="H6">
        <v>3.1007720720858298E-3</v>
      </c>
      <c r="I6">
        <f t="shared" si="0"/>
        <v>45109</v>
      </c>
      <c r="J6">
        <f t="shared" si="1"/>
        <v>253790</v>
      </c>
      <c r="K6">
        <f t="shared" si="2"/>
        <v>0.17774143977304072</v>
      </c>
    </row>
    <row r="7" spans="1:11" x14ac:dyDescent="0.25">
      <c r="A7">
        <v>0</v>
      </c>
      <c r="B7">
        <v>5</v>
      </c>
      <c r="C7">
        <v>22562</v>
      </c>
      <c r="D7">
        <v>126817</v>
      </c>
      <c r="E7">
        <v>22481</v>
      </c>
      <c r="F7">
        <v>126493</v>
      </c>
      <c r="G7">
        <v>1.56196927175435E-3</v>
      </c>
      <c r="H7">
        <v>1.11098250263876E-3</v>
      </c>
      <c r="I7">
        <f t="shared" si="0"/>
        <v>45043</v>
      </c>
      <c r="J7">
        <f t="shared" si="1"/>
        <v>253310</v>
      </c>
      <c r="K7">
        <f t="shared" si="2"/>
        <v>0.17781769373494927</v>
      </c>
    </row>
    <row r="8" spans="1:11" x14ac:dyDescent="0.25">
      <c r="A8">
        <v>0</v>
      </c>
      <c r="B8">
        <v>12</v>
      </c>
      <c r="C8">
        <v>22349</v>
      </c>
      <c r="D8">
        <v>126163</v>
      </c>
      <c r="E8">
        <v>22537</v>
      </c>
      <c r="F8">
        <v>126815</v>
      </c>
      <c r="G8">
        <v>-3.63800918052093E-3</v>
      </c>
      <c r="H8">
        <v>-2.2386186084492601E-3</v>
      </c>
      <c r="I8">
        <f t="shared" si="0"/>
        <v>44886</v>
      </c>
      <c r="J8">
        <f t="shared" si="1"/>
        <v>252978</v>
      </c>
      <c r="K8">
        <f t="shared" si="2"/>
        <v>0.17743044849749781</v>
      </c>
    </row>
    <row r="9" spans="1:11" x14ac:dyDescent="0.25">
      <c r="A9">
        <v>0</v>
      </c>
      <c r="B9">
        <v>0</v>
      </c>
      <c r="C9">
        <v>22337</v>
      </c>
      <c r="D9">
        <v>125742</v>
      </c>
      <c r="E9">
        <v>22528</v>
      </c>
      <c r="F9">
        <v>126875</v>
      </c>
      <c r="G9">
        <v>-3.6977932542508998E-3</v>
      </c>
      <c r="H9">
        <v>-3.8956914806249502E-3</v>
      </c>
      <c r="I9">
        <f t="shared" si="0"/>
        <v>44865</v>
      </c>
      <c r="J9">
        <f t="shared" si="1"/>
        <v>252617</v>
      </c>
      <c r="K9">
        <f t="shared" si="2"/>
        <v>0.17760087405044001</v>
      </c>
    </row>
    <row r="10" spans="1:11" x14ac:dyDescent="0.25">
      <c r="A10">
        <v>0</v>
      </c>
      <c r="B10">
        <v>3</v>
      </c>
      <c r="C10">
        <v>22677</v>
      </c>
      <c r="D10">
        <v>127460</v>
      </c>
      <c r="E10">
        <v>22312</v>
      </c>
      <c r="F10">
        <v>126099</v>
      </c>
      <c r="G10">
        <v>7.0470988031378799E-3</v>
      </c>
      <c r="H10">
        <v>4.6622716326523497E-3</v>
      </c>
      <c r="I10">
        <f t="shared" si="0"/>
        <v>44989</v>
      </c>
      <c r="J10">
        <f t="shared" si="1"/>
        <v>253559</v>
      </c>
      <c r="K10">
        <f t="shared" si="2"/>
        <v>0.177430105024866</v>
      </c>
    </row>
    <row r="11" spans="1:11" x14ac:dyDescent="0.25">
      <c r="A11">
        <v>0</v>
      </c>
      <c r="B11">
        <v>14</v>
      </c>
      <c r="C11">
        <v>22271</v>
      </c>
      <c r="D11">
        <v>125221</v>
      </c>
      <c r="E11">
        <v>22526</v>
      </c>
      <c r="F11">
        <v>127075</v>
      </c>
      <c r="G11">
        <v>-4.9443618572153E-3</v>
      </c>
      <c r="H11">
        <v>-6.3829506877598899E-3</v>
      </c>
      <c r="I11">
        <f t="shared" si="0"/>
        <v>44797</v>
      </c>
      <c r="J11">
        <f t="shared" si="1"/>
        <v>252296</v>
      </c>
      <c r="K11">
        <f t="shared" si="2"/>
        <v>0.17755731363160732</v>
      </c>
    </row>
    <row r="12" spans="1:11" x14ac:dyDescent="0.25">
      <c r="A12">
        <v>0</v>
      </c>
      <c r="B12">
        <v>11</v>
      </c>
      <c r="C12">
        <v>22578</v>
      </c>
      <c r="D12">
        <v>127644</v>
      </c>
      <c r="E12">
        <v>22164</v>
      </c>
      <c r="F12">
        <v>124902</v>
      </c>
      <c r="G12">
        <v>8.03732721564176E-3</v>
      </c>
      <c r="H12">
        <v>9.4310126952636096E-3</v>
      </c>
      <c r="I12">
        <f t="shared" si="0"/>
        <v>44742</v>
      </c>
      <c r="J12">
        <f t="shared" si="1"/>
        <v>252546</v>
      </c>
      <c r="K12">
        <f t="shared" si="2"/>
        <v>0.17716376422513128</v>
      </c>
    </row>
    <row r="13" spans="1:11" x14ac:dyDescent="0.25">
      <c r="A13">
        <v>0</v>
      </c>
      <c r="B13">
        <v>6</v>
      </c>
      <c r="C13">
        <v>22375</v>
      </c>
      <c r="D13">
        <v>126803</v>
      </c>
      <c r="E13">
        <v>22503</v>
      </c>
      <c r="F13">
        <v>126703</v>
      </c>
      <c r="G13">
        <v>-2.47737619428102E-3</v>
      </c>
      <c r="H13">
        <v>3.4263055267285298E-4</v>
      </c>
      <c r="I13">
        <f t="shared" si="0"/>
        <v>44878</v>
      </c>
      <c r="J13">
        <f t="shared" si="1"/>
        <v>253506</v>
      </c>
      <c r="K13">
        <f t="shared" si="2"/>
        <v>0.17702934052842931</v>
      </c>
    </row>
    <row r="14" spans="1:11" x14ac:dyDescent="0.25">
      <c r="A14">
        <v>0</v>
      </c>
      <c r="B14">
        <v>7</v>
      </c>
      <c r="C14">
        <v>22491</v>
      </c>
      <c r="D14">
        <v>126558</v>
      </c>
      <c r="E14">
        <v>22382</v>
      </c>
      <c r="F14">
        <v>125742</v>
      </c>
      <c r="G14">
        <v>2.10987416186312E-3</v>
      </c>
      <c r="H14">
        <v>2.8092392619970402E-3</v>
      </c>
      <c r="I14">
        <f t="shared" si="0"/>
        <v>44873</v>
      </c>
      <c r="J14">
        <f t="shared" si="1"/>
        <v>252300</v>
      </c>
      <c r="K14">
        <f t="shared" si="2"/>
        <v>0.17785572730875943</v>
      </c>
    </row>
    <row r="15" spans="1:11" x14ac:dyDescent="0.25">
      <c r="A15">
        <v>0</v>
      </c>
      <c r="B15">
        <v>16</v>
      </c>
      <c r="C15">
        <v>22612</v>
      </c>
      <c r="D15">
        <v>127916</v>
      </c>
      <c r="E15">
        <v>22268</v>
      </c>
      <c r="F15">
        <v>125239</v>
      </c>
      <c r="G15">
        <v>6.6577641531803001E-3</v>
      </c>
      <c r="H15">
        <v>9.1852791025143297E-3</v>
      </c>
      <c r="I15">
        <f t="shared" si="0"/>
        <v>44880</v>
      </c>
      <c r="J15">
        <f t="shared" si="1"/>
        <v>253155</v>
      </c>
      <c r="K15">
        <f t="shared" si="2"/>
        <v>0.17728269242163891</v>
      </c>
    </row>
    <row r="16" spans="1:11" x14ac:dyDescent="0.25">
      <c r="A16">
        <v>0</v>
      </c>
      <c r="B16">
        <v>13</v>
      </c>
      <c r="C16">
        <v>22527</v>
      </c>
      <c r="D16">
        <v>126768</v>
      </c>
      <c r="E16">
        <v>22428</v>
      </c>
      <c r="F16">
        <v>126301</v>
      </c>
      <c r="G16">
        <v>1.9128116210911999E-3</v>
      </c>
      <c r="H16">
        <v>1.60284944632052E-3</v>
      </c>
      <c r="I16">
        <f t="shared" si="0"/>
        <v>44955</v>
      </c>
      <c r="J16">
        <f t="shared" si="1"/>
        <v>253069</v>
      </c>
      <c r="K16">
        <f t="shared" si="2"/>
        <v>0.17763929995376754</v>
      </c>
    </row>
    <row r="17" spans="1:11" x14ac:dyDescent="0.25">
      <c r="A17">
        <v>0</v>
      </c>
      <c r="B17">
        <v>1</v>
      </c>
      <c r="C17">
        <v>22497</v>
      </c>
      <c r="D17">
        <v>125621</v>
      </c>
      <c r="E17">
        <v>22355</v>
      </c>
      <c r="F17">
        <v>126637</v>
      </c>
      <c r="G17">
        <v>2.7499341156528401E-3</v>
      </c>
      <c r="H17">
        <v>-3.49836738218941E-3</v>
      </c>
      <c r="I17">
        <f t="shared" si="0"/>
        <v>44852</v>
      </c>
      <c r="J17">
        <f t="shared" si="1"/>
        <v>252258</v>
      </c>
      <c r="K17">
        <f t="shared" si="2"/>
        <v>0.17780209150948631</v>
      </c>
    </row>
    <row r="18" spans="1:11" x14ac:dyDescent="0.25">
      <c r="A18">
        <v>0</v>
      </c>
      <c r="B18">
        <v>15</v>
      </c>
      <c r="C18">
        <v>22629</v>
      </c>
      <c r="D18">
        <v>126997</v>
      </c>
      <c r="E18">
        <v>22544</v>
      </c>
      <c r="F18">
        <v>127402</v>
      </c>
      <c r="G18">
        <v>1.6343866703252101E-3</v>
      </c>
      <c r="H18">
        <v>-1.3827838455629899E-3</v>
      </c>
      <c r="I18">
        <f t="shared" si="0"/>
        <v>45173</v>
      </c>
      <c r="J18">
        <f t="shared" si="1"/>
        <v>254399</v>
      </c>
      <c r="K18">
        <f t="shared" si="2"/>
        <v>0.17756752188491307</v>
      </c>
    </row>
    <row r="19" spans="1:11" x14ac:dyDescent="0.25">
      <c r="A19">
        <v>0</v>
      </c>
      <c r="B19">
        <v>17</v>
      </c>
      <c r="C19">
        <v>22478</v>
      </c>
      <c r="D19">
        <v>126973</v>
      </c>
      <c r="E19">
        <v>22446</v>
      </c>
      <c r="F19">
        <v>126402</v>
      </c>
      <c r="G19">
        <v>6.1870829718561502E-4</v>
      </c>
      <c r="H19">
        <v>1.9574351768675701E-3</v>
      </c>
      <c r="I19">
        <f t="shared" si="0"/>
        <v>44924</v>
      </c>
      <c r="J19">
        <f t="shared" si="1"/>
        <v>253375</v>
      </c>
      <c r="K19">
        <f t="shared" si="2"/>
        <v>0.17730241736556487</v>
      </c>
    </row>
    <row r="20" spans="1:11" x14ac:dyDescent="0.25">
      <c r="A20">
        <v>0</v>
      </c>
      <c r="B20">
        <v>18</v>
      </c>
      <c r="C20">
        <v>22516</v>
      </c>
      <c r="D20">
        <v>127201</v>
      </c>
      <c r="E20">
        <v>22532</v>
      </c>
      <c r="F20">
        <v>125871</v>
      </c>
      <c r="G20">
        <v>-3.0850257514857801E-4</v>
      </c>
      <c r="H20">
        <v>4.56484303907451E-3</v>
      </c>
      <c r="I20">
        <f t="shared" si="0"/>
        <v>45048</v>
      </c>
      <c r="J20">
        <f t="shared" si="1"/>
        <v>253072</v>
      </c>
      <c r="K20">
        <f t="shared" si="2"/>
        <v>0.17800467851046342</v>
      </c>
    </row>
    <row r="21" spans="1:11" x14ac:dyDescent="0.25">
      <c r="A21">
        <v>0</v>
      </c>
      <c r="B21">
        <v>23</v>
      </c>
      <c r="C21">
        <v>22437</v>
      </c>
      <c r="D21">
        <v>125191</v>
      </c>
      <c r="E21">
        <v>22564</v>
      </c>
      <c r="F21">
        <v>127468</v>
      </c>
      <c r="G21">
        <v>-2.4513031102577601E-3</v>
      </c>
      <c r="H21">
        <v>-7.8280631895838605E-3</v>
      </c>
      <c r="I21">
        <f t="shared" si="0"/>
        <v>45001</v>
      </c>
      <c r="J21">
        <f t="shared" si="1"/>
        <v>252659</v>
      </c>
      <c r="K21">
        <f t="shared" si="2"/>
        <v>0.17810962601767599</v>
      </c>
    </row>
    <row r="22" spans="1:11" x14ac:dyDescent="0.25">
      <c r="A22">
        <v>0</v>
      </c>
      <c r="B22">
        <v>21</v>
      </c>
      <c r="C22">
        <v>22402</v>
      </c>
      <c r="D22">
        <v>125919</v>
      </c>
      <c r="E22">
        <v>22573</v>
      </c>
      <c r="F22">
        <v>127081</v>
      </c>
      <c r="G22">
        <v>-3.30248868327604E-3</v>
      </c>
      <c r="H22">
        <v>-3.98935760063598E-3</v>
      </c>
      <c r="I22">
        <f t="shared" si="0"/>
        <v>44975</v>
      </c>
      <c r="J22">
        <f t="shared" si="1"/>
        <v>253000</v>
      </c>
      <c r="K22">
        <f t="shared" si="2"/>
        <v>0.17776679841897233</v>
      </c>
    </row>
    <row r="23" spans="1:11" x14ac:dyDescent="0.25">
      <c r="A23">
        <v>0</v>
      </c>
      <c r="B23">
        <v>28</v>
      </c>
      <c r="C23">
        <v>22549</v>
      </c>
      <c r="D23">
        <v>126588</v>
      </c>
      <c r="E23">
        <v>22319</v>
      </c>
      <c r="F23">
        <v>126379</v>
      </c>
      <c r="G23">
        <v>4.4525544165645399E-3</v>
      </c>
      <c r="H23">
        <v>7.1762377994249798E-4</v>
      </c>
      <c r="I23">
        <f t="shared" si="0"/>
        <v>44868</v>
      </c>
      <c r="J23">
        <f t="shared" si="1"/>
        <v>252967</v>
      </c>
      <c r="K23">
        <f t="shared" si="2"/>
        <v>0.177367008344962</v>
      </c>
    </row>
    <row r="24" spans="1:11" x14ac:dyDescent="0.25">
      <c r="A24">
        <v>0</v>
      </c>
      <c r="B24">
        <v>20</v>
      </c>
      <c r="C24">
        <v>22475</v>
      </c>
      <c r="D24">
        <v>126286</v>
      </c>
      <c r="E24">
        <v>22681</v>
      </c>
      <c r="F24">
        <v>127900</v>
      </c>
      <c r="G24">
        <v>-3.9624981801436397E-3</v>
      </c>
      <c r="H24">
        <v>-5.5153369142480401E-3</v>
      </c>
      <c r="I24">
        <f t="shared" si="0"/>
        <v>45156</v>
      </c>
      <c r="J24">
        <f t="shared" si="1"/>
        <v>254186</v>
      </c>
      <c r="K24">
        <f t="shared" si="2"/>
        <v>0.17764943781325487</v>
      </c>
    </row>
    <row r="25" spans="1:11" x14ac:dyDescent="0.25">
      <c r="A25">
        <v>0</v>
      </c>
      <c r="B25">
        <v>19</v>
      </c>
      <c r="C25">
        <v>22319</v>
      </c>
      <c r="D25">
        <v>125730</v>
      </c>
      <c r="E25">
        <v>22455</v>
      </c>
      <c r="F25">
        <v>126303</v>
      </c>
      <c r="G25">
        <v>-2.6383272071625599E-3</v>
      </c>
      <c r="H25">
        <v>-1.9747506627287698E-3</v>
      </c>
      <c r="I25">
        <f t="shared" si="0"/>
        <v>44774</v>
      </c>
      <c r="J25">
        <f t="shared" si="1"/>
        <v>252033</v>
      </c>
      <c r="K25">
        <f t="shared" si="2"/>
        <v>0.17765133930874133</v>
      </c>
    </row>
    <row r="26" spans="1:11" x14ac:dyDescent="0.25">
      <c r="A26">
        <v>0</v>
      </c>
      <c r="B26">
        <v>27</v>
      </c>
      <c r="C26">
        <v>22192</v>
      </c>
      <c r="D26">
        <v>124816</v>
      </c>
      <c r="E26">
        <v>22376</v>
      </c>
      <c r="F26">
        <v>126918</v>
      </c>
      <c r="G26">
        <v>-3.5860096342611998E-3</v>
      </c>
      <c r="H26">
        <v>-7.2529592230596799E-3</v>
      </c>
      <c r="I26">
        <f t="shared" si="0"/>
        <v>44568</v>
      </c>
      <c r="J26">
        <f t="shared" si="1"/>
        <v>251734</v>
      </c>
      <c r="K26">
        <f t="shared" si="2"/>
        <v>0.17704402265883828</v>
      </c>
    </row>
    <row r="27" spans="1:11" x14ac:dyDescent="0.25">
      <c r="A27">
        <v>0</v>
      </c>
      <c r="B27">
        <v>29</v>
      </c>
      <c r="C27">
        <v>22604</v>
      </c>
      <c r="D27">
        <v>127425</v>
      </c>
      <c r="E27">
        <v>22379</v>
      </c>
      <c r="F27">
        <v>125537</v>
      </c>
      <c r="G27">
        <v>4.3446223399158197E-3</v>
      </c>
      <c r="H27">
        <v>6.4828963036553397E-3</v>
      </c>
      <c r="I27">
        <f t="shared" si="0"/>
        <v>44983</v>
      </c>
      <c r="J27">
        <f t="shared" si="1"/>
        <v>252962</v>
      </c>
      <c r="K27">
        <f t="shared" si="2"/>
        <v>0.17782512788482063</v>
      </c>
    </row>
    <row r="28" spans="1:11" x14ac:dyDescent="0.25">
      <c r="A28">
        <v>0</v>
      </c>
      <c r="B28">
        <v>24</v>
      </c>
      <c r="C28">
        <v>22278</v>
      </c>
      <c r="D28">
        <v>125358</v>
      </c>
      <c r="E28">
        <v>22422</v>
      </c>
      <c r="F28">
        <v>126788</v>
      </c>
      <c r="G28">
        <v>-2.7981486234786501E-3</v>
      </c>
      <c r="H28">
        <v>-4.9260965282496103E-3</v>
      </c>
      <c r="I28">
        <f t="shared" si="0"/>
        <v>44700</v>
      </c>
      <c r="J28">
        <f t="shared" si="1"/>
        <v>252146</v>
      </c>
      <c r="K28">
        <f t="shared" si="2"/>
        <v>0.17727824355730409</v>
      </c>
    </row>
    <row r="29" spans="1:11" x14ac:dyDescent="0.25">
      <c r="A29">
        <v>0</v>
      </c>
      <c r="B29">
        <v>25</v>
      </c>
      <c r="C29">
        <v>22484</v>
      </c>
      <c r="D29">
        <v>126341</v>
      </c>
      <c r="E29">
        <v>22295</v>
      </c>
      <c r="F29">
        <v>125734</v>
      </c>
      <c r="G29">
        <v>3.6660999352741098E-3</v>
      </c>
      <c r="H29">
        <v>2.09157798311477E-3</v>
      </c>
      <c r="I29">
        <f t="shared" si="0"/>
        <v>44779</v>
      </c>
      <c r="J29">
        <f t="shared" si="1"/>
        <v>252075</v>
      </c>
      <c r="K29">
        <f t="shared" si="2"/>
        <v>0.17764157492809679</v>
      </c>
    </row>
    <row r="30" spans="1:11" x14ac:dyDescent="0.25">
      <c r="A30">
        <v>0</v>
      </c>
      <c r="B30">
        <v>22</v>
      </c>
      <c r="C30">
        <v>22561</v>
      </c>
      <c r="D30">
        <v>127773</v>
      </c>
      <c r="E30">
        <v>22328</v>
      </c>
      <c r="F30">
        <v>125175</v>
      </c>
      <c r="G30">
        <v>4.5085220460166602E-3</v>
      </c>
      <c r="H30">
        <v>8.9214917025874294E-3</v>
      </c>
      <c r="I30">
        <f t="shared" si="0"/>
        <v>44889</v>
      </c>
      <c r="J30">
        <f t="shared" si="1"/>
        <v>252948</v>
      </c>
      <c r="K30">
        <f t="shared" si="2"/>
        <v>0.17746335215143033</v>
      </c>
    </row>
    <row r="31" spans="1:11" x14ac:dyDescent="0.25">
      <c r="A31">
        <v>0</v>
      </c>
      <c r="B31">
        <v>26</v>
      </c>
      <c r="C31">
        <v>22430</v>
      </c>
      <c r="D31">
        <v>125548</v>
      </c>
      <c r="E31">
        <v>22770</v>
      </c>
      <c r="F31">
        <v>127724</v>
      </c>
      <c r="G31">
        <v>-6.5337570321750398E-3</v>
      </c>
      <c r="H31">
        <v>-7.4627123876466802E-3</v>
      </c>
      <c r="I31">
        <f t="shared" si="0"/>
        <v>45200</v>
      </c>
      <c r="J31">
        <f t="shared" si="1"/>
        <v>253272</v>
      </c>
      <c r="K31">
        <f t="shared" si="2"/>
        <v>0.17846425976815439</v>
      </c>
    </row>
    <row r="32" spans="1:11" x14ac:dyDescent="0.25">
      <c r="A32">
        <v>1</v>
      </c>
      <c r="B32">
        <v>0</v>
      </c>
      <c r="C32">
        <v>19204</v>
      </c>
      <c r="D32">
        <v>109591</v>
      </c>
      <c r="E32">
        <v>25950</v>
      </c>
      <c r="F32">
        <v>144310</v>
      </c>
      <c r="G32">
        <v>-0.13074566488734801</v>
      </c>
      <c r="H32">
        <v>-0.119521536872414</v>
      </c>
      <c r="I32">
        <f t="shared" si="0"/>
        <v>45154</v>
      </c>
      <c r="J32">
        <f t="shared" si="1"/>
        <v>253901</v>
      </c>
      <c r="K32">
        <f t="shared" si="2"/>
        <v>0.17784096951173883</v>
      </c>
    </row>
    <row r="33" spans="1:11" x14ac:dyDescent="0.25">
      <c r="A33">
        <v>1</v>
      </c>
      <c r="B33">
        <v>5</v>
      </c>
      <c r="C33">
        <v>19129</v>
      </c>
      <c r="D33">
        <v>108845</v>
      </c>
      <c r="E33">
        <v>25671</v>
      </c>
      <c r="F33">
        <v>143465</v>
      </c>
      <c r="G33">
        <v>-0.127750519548018</v>
      </c>
      <c r="H33">
        <v>-0.119937478966137</v>
      </c>
      <c r="I33">
        <f t="shared" si="0"/>
        <v>44800</v>
      </c>
      <c r="J33">
        <f t="shared" si="1"/>
        <v>252310</v>
      </c>
      <c r="K33">
        <f t="shared" si="2"/>
        <v>0.17755935159129643</v>
      </c>
    </row>
    <row r="34" spans="1:11" x14ac:dyDescent="0.25">
      <c r="A34">
        <v>1</v>
      </c>
      <c r="B34">
        <v>2</v>
      </c>
      <c r="C34">
        <v>19105</v>
      </c>
      <c r="D34">
        <v>110015</v>
      </c>
      <c r="E34">
        <v>25576</v>
      </c>
      <c r="F34">
        <v>142497</v>
      </c>
      <c r="G34">
        <v>-0.12668558123920301</v>
      </c>
      <c r="H34">
        <v>-0.112353818111025</v>
      </c>
      <c r="I34">
        <f t="shared" si="0"/>
        <v>44681</v>
      </c>
      <c r="J34">
        <f t="shared" si="1"/>
        <v>252512</v>
      </c>
      <c r="K34">
        <f t="shared" si="2"/>
        <v>0.17694604612850082</v>
      </c>
    </row>
    <row r="35" spans="1:11" x14ac:dyDescent="0.25">
      <c r="A35">
        <v>1</v>
      </c>
      <c r="B35">
        <v>1</v>
      </c>
      <c r="C35">
        <v>19084</v>
      </c>
      <c r="D35">
        <v>108678</v>
      </c>
      <c r="E35">
        <v>25803</v>
      </c>
      <c r="F35">
        <v>144020</v>
      </c>
      <c r="G35">
        <v>-0.13100079449891999</v>
      </c>
      <c r="H35">
        <v>-0.122281169081908</v>
      </c>
      <c r="I35">
        <f t="shared" si="0"/>
        <v>44887</v>
      </c>
      <c r="J35">
        <f t="shared" si="1"/>
        <v>252698</v>
      </c>
      <c r="K35">
        <f t="shared" si="2"/>
        <v>0.17763100618129149</v>
      </c>
    </row>
    <row r="36" spans="1:11" x14ac:dyDescent="0.25">
      <c r="A36">
        <v>1</v>
      </c>
      <c r="B36">
        <v>4</v>
      </c>
      <c r="C36">
        <v>19482</v>
      </c>
      <c r="D36">
        <v>111440</v>
      </c>
      <c r="E36">
        <v>25906</v>
      </c>
      <c r="F36">
        <v>144232</v>
      </c>
      <c r="G36">
        <v>-0.123766822180168</v>
      </c>
      <c r="H36">
        <v>-0.11202052230476001</v>
      </c>
      <c r="I36">
        <f t="shared" si="0"/>
        <v>45388</v>
      </c>
      <c r="J36">
        <f t="shared" si="1"/>
        <v>255672</v>
      </c>
      <c r="K36">
        <f t="shared" si="2"/>
        <v>0.17752432804530804</v>
      </c>
    </row>
    <row r="37" spans="1:11" x14ac:dyDescent="0.25">
      <c r="A37">
        <v>1</v>
      </c>
      <c r="B37">
        <v>11</v>
      </c>
      <c r="C37">
        <v>19147</v>
      </c>
      <c r="D37">
        <v>109531</v>
      </c>
      <c r="E37">
        <v>26069</v>
      </c>
      <c r="F37">
        <v>144724</v>
      </c>
      <c r="G37">
        <v>-0.13402363477962301</v>
      </c>
      <c r="H37">
        <v>-0.121003504678274</v>
      </c>
      <c r="I37">
        <f t="shared" si="0"/>
        <v>45216</v>
      </c>
      <c r="J37">
        <f t="shared" si="1"/>
        <v>254255</v>
      </c>
      <c r="K37">
        <f t="shared" si="2"/>
        <v>0.17783721067432301</v>
      </c>
    </row>
    <row r="38" spans="1:11" x14ac:dyDescent="0.25">
      <c r="A38">
        <v>1</v>
      </c>
      <c r="B38">
        <v>8</v>
      </c>
      <c r="C38">
        <v>19220</v>
      </c>
      <c r="D38">
        <v>109939</v>
      </c>
      <c r="E38">
        <v>26003</v>
      </c>
      <c r="F38">
        <v>144521</v>
      </c>
      <c r="G38">
        <v>-0.131270072649258</v>
      </c>
      <c r="H38">
        <v>-0.118779175642413</v>
      </c>
      <c r="I38">
        <f t="shared" si="0"/>
        <v>45223</v>
      </c>
      <c r="J38">
        <f t="shared" si="1"/>
        <v>254460</v>
      </c>
      <c r="K38">
        <f t="shared" si="2"/>
        <v>0.17772144934370823</v>
      </c>
    </row>
    <row r="39" spans="1:11" x14ac:dyDescent="0.25">
      <c r="A39">
        <v>1</v>
      </c>
      <c r="B39">
        <v>3</v>
      </c>
      <c r="C39">
        <v>19312</v>
      </c>
      <c r="D39">
        <v>109955</v>
      </c>
      <c r="E39">
        <v>25950</v>
      </c>
      <c r="F39">
        <v>143935</v>
      </c>
      <c r="G39">
        <v>-0.128310109431202</v>
      </c>
      <c r="H39">
        <v>-0.11695142925098601</v>
      </c>
      <c r="I39">
        <f t="shared" si="0"/>
        <v>45262</v>
      </c>
      <c r="J39">
        <f t="shared" si="1"/>
        <v>253890</v>
      </c>
      <c r="K39">
        <f t="shared" si="2"/>
        <v>0.17827405569341054</v>
      </c>
    </row>
    <row r="40" spans="1:11" x14ac:dyDescent="0.25">
      <c r="A40">
        <v>1</v>
      </c>
      <c r="B40">
        <v>15</v>
      </c>
      <c r="C40">
        <v>18931</v>
      </c>
      <c r="D40">
        <v>108042</v>
      </c>
      <c r="E40">
        <v>26042</v>
      </c>
      <c r="F40">
        <v>145072</v>
      </c>
      <c r="G40">
        <v>-0.13850077908047501</v>
      </c>
      <c r="H40">
        <v>-0.12799098343204501</v>
      </c>
      <c r="I40">
        <f t="shared" si="0"/>
        <v>44973</v>
      </c>
      <c r="J40">
        <f t="shared" si="1"/>
        <v>253114</v>
      </c>
      <c r="K40">
        <f t="shared" si="2"/>
        <v>0.17767883246284283</v>
      </c>
    </row>
    <row r="41" spans="1:11" x14ac:dyDescent="0.25">
      <c r="A41">
        <v>1</v>
      </c>
      <c r="B41">
        <v>13</v>
      </c>
      <c r="C41">
        <v>19050</v>
      </c>
      <c r="D41">
        <v>109739</v>
      </c>
      <c r="E41">
        <v>26098</v>
      </c>
      <c r="F41">
        <v>144000</v>
      </c>
      <c r="G41">
        <v>-0.13671224678086499</v>
      </c>
      <c r="H41">
        <v>-0.118001493738931</v>
      </c>
      <c r="I41">
        <f t="shared" si="0"/>
        <v>45148</v>
      </c>
      <c r="J41">
        <f t="shared" si="1"/>
        <v>253739</v>
      </c>
      <c r="K41">
        <f t="shared" si="2"/>
        <v>0.17793086596857402</v>
      </c>
    </row>
    <row r="42" spans="1:11" x14ac:dyDescent="0.25">
      <c r="A42">
        <v>1</v>
      </c>
      <c r="B42">
        <v>9</v>
      </c>
      <c r="C42">
        <v>19176</v>
      </c>
      <c r="D42">
        <v>109288</v>
      </c>
      <c r="E42">
        <v>25942</v>
      </c>
      <c r="F42">
        <v>145051</v>
      </c>
      <c r="G42">
        <v>-0.13124543397153801</v>
      </c>
      <c r="H42">
        <v>-0.12294824890261501</v>
      </c>
      <c r="I42">
        <f t="shared" si="0"/>
        <v>45118</v>
      </c>
      <c r="J42">
        <f t="shared" si="1"/>
        <v>254339</v>
      </c>
      <c r="K42">
        <f t="shared" si="2"/>
        <v>0.17739316424142582</v>
      </c>
    </row>
    <row r="43" spans="1:11" x14ac:dyDescent="0.25">
      <c r="A43">
        <v>1</v>
      </c>
      <c r="B43">
        <v>10</v>
      </c>
      <c r="C43">
        <v>19135</v>
      </c>
      <c r="D43">
        <v>109023</v>
      </c>
      <c r="E43">
        <v>25579</v>
      </c>
      <c r="F43">
        <v>144217</v>
      </c>
      <c r="G43">
        <v>-0.12605509535807199</v>
      </c>
      <c r="H43">
        <v>-0.121498328737615</v>
      </c>
      <c r="I43">
        <f t="shared" si="0"/>
        <v>44714</v>
      </c>
      <c r="J43">
        <f t="shared" si="1"/>
        <v>253240</v>
      </c>
      <c r="K43">
        <f t="shared" si="2"/>
        <v>0.17656768283051649</v>
      </c>
    </row>
    <row r="44" spans="1:11" x14ac:dyDescent="0.25">
      <c r="A44">
        <v>1</v>
      </c>
      <c r="B44">
        <v>12</v>
      </c>
      <c r="C44">
        <v>19194</v>
      </c>
      <c r="D44">
        <v>109363</v>
      </c>
      <c r="E44">
        <v>25653</v>
      </c>
      <c r="F44">
        <v>142999</v>
      </c>
      <c r="G44">
        <v>-0.12597267068611301</v>
      </c>
      <c r="H44">
        <v>-0.11646258532263699</v>
      </c>
      <c r="I44">
        <f t="shared" si="0"/>
        <v>44847</v>
      </c>
      <c r="J44">
        <f t="shared" si="1"/>
        <v>252362</v>
      </c>
      <c r="K44">
        <f t="shared" si="2"/>
        <v>0.17770900531775782</v>
      </c>
    </row>
    <row r="45" spans="1:11" x14ac:dyDescent="0.25">
      <c r="A45">
        <v>1</v>
      </c>
      <c r="B45">
        <v>19</v>
      </c>
      <c r="C45">
        <v>19045</v>
      </c>
      <c r="D45">
        <v>109131</v>
      </c>
      <c r="E45">
        <v>25661</v>
      </c>
      <c r="F45">
        <v>143494</v>
      </c>
      <c r="G45">
        <v>-0.129492599672484</v>
      </c>
      <c r="H45">
        <v>-0.118885607244491</v>
      </c>
      <c r="I45">
        <f t="shared" si="0"/>
        <v>44706</v>
      </c>
      <c r="J45">
        <f t="shared" si="1"/>
        <v>252625</v>
      </c>
      <c r="K45">
        <f t="shared" si="2"/>
        <v>0.17696585848589808</v>
      </c>
    </row>
    <row r="46" spans="1:11" x14ac:dyDescent="0.25">
      <c r="A46">
        <v>1</v>
      </c>
      <c r="B46">
        <v>14</v>
      </c>
      <c r="C46">
        <v>19196</v>
      </c>
      <c r="D46">
        <v>108817</v>
      </c>
      <c r="E46">
        <v>26083</v>
      </c>
      <c r="F46">
        <v>145388</v>
      </c>
      <c r="G46">
        <v>-0.13314680011374999</v>
      </c>
      <c r="H46">
        <v>-0.125831813734022</v>
      </c>
      <c r="I46">
        <f t="shared" si="0"/>
        <v>45279</v>
      </c>
      <c r="J46">
        <f t="shared" si="1"/>
        <v>254205</v>
      </c>
      <c r="K46">
        <f t="shared" si="2"/>
        <v>0.17812002124269782</v>
      </c>
    </row>
    <row r="47" spans="1:11" x14ac:dyDescent="0.25">
      <c r="A47">
        <v>1</v>
      </c>
      <c r="B47">
        <v>6</v>
      </c>
      <c r="C47">
        <v>19253</v>
      </c>
      <c r="D47">
        <v>109674</v>
      </c>
      <c r="E47">
        <v>25679</v>
      </c>
      <c r="F47">
        <v>142134</v>
      </c>
      <c r="G47">
        <v>-0.125079696460592</v>
      </c>
      <c r="H47">
        <v>-0.112594295094827</v>
      </c>
      <c r="I47">
        <f t="shared" si="0"/>
        <v>44932</v>
      </c>
      <c r="J47">
        <f t="shared" si="1"/>
        <v>251808</v>
      </c>
      <c r="K47">
        <f t="shared" si="2"/>
        <v>0.17843753971279705</v>
      </c>
    </row>
    <row r="48" spans="1:11" x14ac:dyDescent="0.25">
      <c r="A48">
        <v>1</v>
      </c>
      <c r="B48">
        <v>7</v>
      </c>
      <c r="C48">
        <v>19204</v>
      </c>
      <c r="D48">
        <v>110231</v>
      </c>
      <c r="E48">
        <v>25795</v>
      </c>
      <c r="F48">
        <v>142773</v>
      </c>
      <c r="G48">
        <v>-0.128143834912199</v>
      </c>
      <c r="H48">
        <v>-0.11234233788392201</v>
      </c>
      <c r="I48">
        <f t="shared" si="0"/>
        <v>44999</v>
      </c>
      <c r="J48">
        <f t="shared" si="1"/>
        <v>253004</v>
      </c>
      <c r="K48">
        <f t="shared" si="2"/>
        <v>0.17785884808145325</v>
      </c>
    </row>
    <row r="49" spans="1:11" x14ac:dyDescent="0.25">
      <c r="A49">
        <v>1</v>
      </c>
      <c r="B49">
        <v>22</v>
      </c>
      <c r="C49">
        <v>19240</v>
      </c>
      <c r="D49">
        <v>108823</v>
      </c>
      <c r="E49">
        <v>26007</v>
      </c>
      <c r="F49">
        <v>144680</v>
      </c>
      <c r="G49">
        <v>-0.130885189969321</v>
      </c>
      <c r="H49">
        <v>-0.12368780585394699</v>
      </c>
      <c r="I49">
        <f t="shared" si="0"/>
        <v>45247</v>
      </c>
      <c r="J49">
        <f t="shared" si="1"/>
        <v>253503</v>
      </c>
      <c r="K49">
        <f t="shared" si="2"/>
        <v>0.17848703960110926</v>
      </c>
    </row>
    <row r="50" spans="1:11" x14ac:dyDescent="0.25">
      <c r="A50">
        <v>1</v>
      </c>
      <c r="B50">
        <v>20</v>
      </c>
      <c r="C50">
        <v>19355</v>
      </c>
      <c r="D50">
        <v>110783</v>
      </c>
      <c r="E50">
        <v>25679</v>
      </c>
      <c r="F50">
        <v>143227</v>
      </c>
      <c r="G50">
        <v>-0.122784931633663</v>
      </c>
      <c r="H50">
        <v>-0.111551773735742</v>
      </c>
      <c r="I50">
        <f t="shared" si="0"/>
        <v>45034</v>
      </c>
      <c r="J50">
        <f t="shared" si="1"/>
        <v>254010</v>
      </c>
      <c r="K50">
        <f t="shared" si="2"/>
        <v>0.17729223258926813</v>
      </c>
    </row>
    <row r="51" spans="1:11" x14ac:dyDescent="0.25">
      <c r="A51">
        <v>1</v>
      </c>
      <c r="B51">
        <v>27</v>
      </c>
      <c r="C51">
        <v>19199</v>
      </c>
      <c r="D51">
        <v>109793</v>
      </c>
      <c r="E51">
        <v>25696</v>
      </c>
      <c r="F51">
        <v>143100</v>
      </c>
      <c r="G51">
        <v>-0.12658691498837299</v>
      </c>
      <c r="H51">
        <v>-0.115064981790355</v>
      </c>
      <c r="I51">
        <f t="shared" si="0"/>
        <v>44895</v>
      </c>
      <c r="J51">
        <f t="shared" si="1"/>
        <v>252893</v>
      </c>
      <c r="K51">
        <f t="shared" si="2"/>
        <v>0.17752567291305019</v>
      </c>
    </row>
    <row r="52" spans="1:11" x14ac:dyDescent="0.25">
      <c r="A52">
        <v>1</v>
      </c>
      <c r="B52">
        <v>16</v>
      </c>
      <c r="C52">
        <v>19429</v>
      </c>
      <c r="D52">
        <v>111360</v>
      </c>
      <c r="E52">
        <v>25749</v>
      </c>
      <c r="F52">
        <v>143352</v>
      </c>
      <c r="G52">
        <v>-0.12230991896895101</v>
      </c>
      <c r="H52">
        <v>-0.109674534192191</v>
      </c>
      <c r="I52">
        <f t="shared" si="0"/>
        <v>45178</v>
      </c>
      <c r="J52">
        <f t="shared" si="1"/>
        <v>254712</v>
      </c>
      <c r="K52">
        <f t="shared" si="2"/>
        <v>0.17736895002983763</v>
      </c>
    </row>
    <row r="53" spans="1:11" x14ac:dyDescent="0.25">
      <c r="A53">
        <v>1</v>
      </c>
      <c r="B53">
        <v>21</v>
      </c>
      <c r="C53">
        <v>19357</v>
      </c>
      <c r="D53">
        <v>110408</v>
      </c>
      <c r="E53">
        <v>25775</v>
      </c>
      <c r="F53">
        <v>143405</v>
      </c>
      <c r="G53">
        <v>-0.124360623896541</v>
      </c>
      <c r="H53">
        <v>-0.113563750964528</v>
      </c>
      <c r="I53">
        <f t="shared" si="0"/>
        <v>45132</v>
      </c>
      <c r="J53">
        <f t="shared" si="1"/>
        <v>253813</v>
      </c>
      <c r="K53">
        <f t="shared" si="2"/>
        <v>0.17781595111361514</v>
      </c>
    </row>
    <row r="54" spans="1:11" x14ac:dyDescent="0.25">
      <c r="A54">
        <v>1</v>
      </c>
      <c r="B54">
        <v>17</v>
      </c>
      <c r="C54">
        <v>19402</v>
      </c>
      <c r="D54">
        <v>110641</v>
      </c>
      <c r="E54">
        <v>25785</v>
      </c>
      <c r="F54">
        <v>143122</v>
      </c>
      <c r="G54">
        <v>-0.123520635493216</v>
      </c>
      <c r="H54">
        <v>-0.111790304095683</v>
      </c>
      <c r="I54">
        <f t="shared" si="0"/>
        <v>45187</v>
      </c>
      <c r="J54">
        <f t="shared" si="1"/>
        <v>253763</v>
      </c>
      <c r="K54">
        <f t="shared" si="2"/>
        <v>0.17806772460918258</v>
      </c>
    </row>
    <row r="55" spans="1:11" x14ac:dyDescent="0.25">
      <c r="A55">
        <v>1</v>
      </c>
      <c r="B55">
        <v>18</v>
      </c>
      <c r="C55">
        <v>19061</v>
      </c>
      <c r="D55">
        <v>108912</v>
      </c>
      <c r="E55">
        <v>25819</v>
      </c>
      <c r="F55">
        <v>144392</v>
      </c>
      <c r="G55">
        <v>-0.13179373616982201</v>
      </c>
      <c r="H55">
        <v>-0.122467398670456</v>
      </c>
      <c r="I55">
        <f t="shared" si="0"/>
        <v>44880</v>
      </c>
      <c r="J55">
        <f t="shared" si="1"/>
        <v>253304</v>
      </c>
      <c r="K55">
        <f t="shared" si="2"/>
        <v>0.17717841013169947</v>
      </c>
    </row>
    <row r="56" spans="1:11" x14ac:dyDescent="0.25">
      <c r="A56">
        <v>1</v>
      </c>
      <c r="B56">
        <v>26</v>
      </c>
      <c r="C56">
        <v>19046</v>
      </c>
      <c r="D56">
        <v>109015</v>
      </c>
      <c r="E56">
        <v>25976</v>
      </c>
      <c r="F56">
        <v>145044</v>
      </c>
      <c r="G56">
        <v>-0.13476849562384099</v>
      </c>
      <c r="H56">
        <v>-0.12401350903128</v>
      </c>
      <c r="I56">
        <f t="shared" si="0"/>
        <v>45022</v>
      </c>
      <c r="J56">
        <f t="shared" si="1"/>
        <v>254059</v>
      </c>
      <c r="K56">
        <f t="shared" si="2"/>
        <v>0.17721080536410833</v>
      </c>
    </row>
    <row r="57" spans="1:11" x14ac:dyDescent="0.25">
      <c r="A57">
        <v>1</v>
      </c>
      <c r="B57">
        <v>28</v>
      </c>
      <c r="C57">
        <v>19170</v>
      </c>
      <c r="D57">
        <v>109704</v>
      </c>
      <c r="E57">
        <v>25827</v>
      </c>
      <c r="F57">
        <v>143547</v>
      </c>
      <c r="G57">
        <v>-0.129451849659457</v>
      </c>
      <c r="H57">
        <v>-0.116771657572025</v>
      </c>
      <c r="I57">
        <f t="shared" si="0"/>
        <v>44997</v>
      </c>
      <c r="J57">
        <f t="shared" si="1"/>
        <v>253251</v>
      </c>
      <c r="K57">
        <f t="shared" si="2"/>
        <v>0.17767748202376299</v>
      </c>
    </row>
    <row r="58" spans="1:11" x14ac:dyDescent="0.25">
      <c r="A58">
        <v>1</v>
      </c>
      <c r="B58">
        <v>23</v>
      </c>
      <c r="C58">
        <v>18987</v>
      </c>
      <c r="D58">
        <v>108229</v>
      </c>
      <c r="E58">
        <v>25997</v>
      </c>
      <c r="F58">
        <v>144850</v>
      </c>
      <c r="G58">
        <v>-0.13646688378361399</v>
      </c>
      <c r="H58">
        <v>-0.126574853811109</v>
      </c>
      <c r="I58">
        <f t="shared" si="0"/>
        <v>44984</v>
      </c>
      <c r="J58">
        <f t="shared" si="1"/>
        <v>253079</v>
      </c>
      <c r="K58">
        <f t="shared" si="2"/>
        <v>0.17774686955456598</v>
      </c>
    </row>
    <row r="59" spans="1:11" x14ac:dyDescent="0.25">
      <c r="A59">
        <v>1</v>
      </c>
      <c r="B59">
        <v>24</v>
      </c>
      <c r="C59">
        <v>18882</v>
      </c>
      <c r="D59">
        <v>108832</v>
      </c>
      <c r="E59">
        <v>25893</v>
      </c>
      <c r="F59">
        <v>143611</v>
      </c>
      <c r="G59">
        <v>-0.137134378032787</v>
      </c>
      <c r="H59">
        <v>-0.12043109606269201</v>
      </c>
      <c r="I59">
        <f t="shared" si="0"/>
        <v>44775</v>
      </c>
      <c r="J59">
        <f t="shared" si="1"/>
        <v>252443</v>
      </c>
      <c r="K59">
        <f t="shared" si="2"/>
        <v>0.17736677190494488</v>
      </c>
    </row>
    <row r="60" spans="1:11" x14ac:dyDescent="0.25">
      <c r="A60">
        <v>1</v>
      </c>
      <c r="B60">
        <v>25</v>
      </c>
      <c r="C60">
        <v>19312</v>
      </c>
      <c r="D60">
        <v>110242</v>
      </c>
      <c r="E60">
        <v>25970</v>
      </c>
      <c r="F60">
        <v>144548</v>
      </c>
      <c r="G60">
        <v>-0.128644696876028</v>
      </c>
      <c r="H60">
        <v>-0.11766500348334399</v>
      </c>
      <c r="I60">
        <f t="shared" si="0"/>
        <v>45282</v>
      </c>
      <c r="J60">
        <f t="shared" si="1"/>
        <v>254790</v>
      </c>
      <c r="K60">
        <f t="shared" si="2"/>
        <v>0.17772283056634874</v>
      </c>
    </row>
    <row r="61" spans="1:11" x14ac:dyDescent="0.25">
      <c r="A61">
        <v>2</v>
      </c>
      <c r="B61">
        <v>1</v>
      </c>
      <c r="C61">
        <v>15950</v>
      </c>
      <c r="D61">
        <v>92631</v>
      </c>
      <c r="E61">
        <v>29116</v>
      </c>
      <c r="F61">
        <v>161135</v>
      </c>
      <c r="G61">
        <v>-0.26137102331475598</v>
      </c>
      <c r="H61">
        <v>-0.24043353089835001</v>
      </c>
      <c r="I61">
        <f t="shared" si="0"/>
        <v>45066</v>
      </c>
      <c r="J61">
        <f t="shared" si="1"/>
        <v>253766</v>
      </c>
      <c r="K61">
        <f t="shared" si="2"/>
        <v>0.17758880228241766</v>
      </c>
    </row>
    <row r="62" spans="1:11" x14ac:dyDescent="0.25">
      <c r="A62">
        <v>1</v>
      </c>
      <c r="B62">
        <v>29</v>
      </c>
      <c r="C62">
        <v>19186</v>
      </c>
      <c r="D62">
        <v>109554</v>
      </c>
      <c r="E62">
        <v>25773</v>
      </c>
      <c r="F62">
        <v>142747</v>
      </c>
      <c r="G62">
        <v>-0.12818053362123299</v>
      </c>
      <c r="H62">
        <v>-0.114938750787568</v>
      </c>
      <c r="I62">
        <f t="shared" si="0"/>
        <v>44959</v>
      </c>
      <c r="J62">
        <f t="shared" si="1"/>
        <v>252301</v>
      </c>
      <c r="K62">
        <f t="shared" si="2"/>
        <v>0.17819588507378092</v>
      </c>
    </row>
    <row r="63" spans="1:11" x14ac:dyDescent="0.25">
      <c r="A63">
        <v>2</v>
      </c>
      <c r="B63">
        <v>8</v>
      </c>
      <c r="C63">
        <v>16029</v>
      </c>
      <c r="D63">
        <v>94233</v>
      </c>
      <c r="E63">
        <v>28981</v>
      </c>
      <c r="F63">
        <v>159682</v>
      </c>
      <c r="G63">
        <v>-0.25720693798100203</v>
      </c>
      <c r="H63">
        <v>-0.22905294594023201</v>
      </c>
      <c r="I63">
        <f t="shared" si="0"/>
        <v>45010</v>
      </c>
      <c r="J63">
        <f t="shared" si="1"/>
        <v>253915</v>
      </c>
      <c r="K63">
        <f t="shared" si="2"/>
        <v>0.17726404505444734</v>
      </c>
    </row>
    <row r="64" spans="1:11" x14ac:dyDescent="0.25">
      <c r="A64">
        <v>2</v>
      </c>
      <c r="B64">
        <v>0</v>
      </c>
      <c r="C64">
        <v>16134</v>
      </c>
      <c r="D64">
        <v>93399</v>
      </c>
      <c r="E64">
        <v>29540</v>
      </c>
      <c r="F64">
        <v>162229</v>
      </c>
      <c r="G64">
        <v>-0.26266843836898501</v>
      </c>
      <c r="H64">
        <v>-0.23978626477512299</v>
      </c>
      <c r="I64">
        <f t="shared" si="0"/>
        <v>45674</v>
      </c>
      <c r="J64">
        <f t="shared" si="1"/>
        <v>255628</v>
      </c>
      <c r="K64">
        <f t="shared" si="2"/>
        <v>0.17867369771699501</v>
      </c>
    </row>
    <row r="65" spans="1:11" x14ac:dyDescent="0.25">
      <c r="A65">
        <v>2</v>
      </c>
      <c r="B65">
        <v>12</v>
      </c>
      <c r="C65">
        <v>15951</v>
      </c>
      <c r="D65">
        <v>93267</v>
      </c>
      <c r="E65">
        <v>29346</v>
      </c>
      <c r="F65">
        <v>162486</v>
      </c>
      <c r="G65">
        <v>-0.26476099817108401</v>
      </c>
      <c r="H65">
        <v>-0.241087939969269</v>
      </c>
      <c r="I65">
        <f t="shared" si="0"/>
        <v>45297</v>
      </c>
      <c r="J65">
        <f t="shared" si="1"/>
        <v>255753</v>
      </c>
      <c r="K65">
        <f t="shared" si="2"/>
        <v>0.17711229193792449</v>
      </c>
    </row>
    <row r="66" spans="1:11" x14ac:dyDescent="0.25">
      <c r="A66">
        <v>2</v>
      </c>
      <c r="B66">
        <v>4</v>
      </c>
      <c r="C66">
        <v>16084</v>
      </c>
      <c r="D66">
        <v>94037</v>
      </c>
      <c r="E66">
        <v>29353</v>
      </c>
      <c r="F66">
        <v>162420</v>
      </c>
      <c r="G66">
        <v>-0.26125843014299299</v>
      </c>
      <c r="H66">
        <v>-0.23734074048886999</v>
      </c>
      <c r="I66">
        <f t="shared" si="0"/>
        <v>45437</v>
      </c>
      <c r="J66">
        <f t="shared" si="1"/>
        <v>256457</v>
      </c>
      <c r="K66">
        <f t="shared" si="2"/>
        <v>0.1771720015441185</v>
      </c>
    </row>
    <row r="67" spans="1:11" x14ac:dyDescent="0.25">
      <c r="A67">
        <v>2</v>
      </c>
      <c r="B67">
        <v>5</v>
      </c>
      <c r="C67">
        <v>16106</v>
      </c>
      <c r="D67">
        <v>94127</v>
      </c>
      <c r="E67">
        <v>29167</v>
      </c>
      <c r="F67">
        <v>161155</v>
      </c>
      <c r="G67">
        <v>-0.25790406688338802</v>
      </c>
      <c r="H67">
        <v>-0.23352956734385699</v>
      </c>
      <c r="I67">
        <f t="shared" ref="I67:I130" si="3">C67+E67</f>
        <v>45273</v>
      </c>
      <c r="J67">
        <f t="shared" ref="J67:J130" si="4">D67+F67</f>
        <v>255282</v>
      </c>
      <c r="K67">
        <f t="shared" ref="K67:K130" si="5">I67/J67</f>
        <v>0.17734505370531412</v>
      </c>
    </row>
    <row r="68" spans="1:11" x14ac:dyDescent="0.25">
      <c r="A68">
        <v>2</v>
      </c>
      <c r="B68">
        <v>6</v>
      </c>
      <c r="C68">
        <v>15924</v>
      </c>
      <c r="D68">
        <v>93173</v>
      </c>
      <c r="E68">
        <v>29087</v>
      </c>
      <c r="F68">
        <v>161400</v>
      </c>
      <c r="G68">
        <v>-0.26164676200731302</v>
      </c>
      <c r="H68">
        <v>-0.23861345118487001</v>
      </c>
      <c r="I68">
        <f t="shared" si="3"/>
        <v>45011</v>
      </c>
      <c r="J68">
        <f t="shared" si="4"/>
        <v>254573</v>
      </c>
      <c r="K68">
        <f t="shared" si="5"/>
        <v>0.17680979522573093</v>
      </c>
    </row>
    <row r="69" spans="1:11" x14ac:dyDescent="0.25">
      <c r="A69">
        <v>2</v>
      </c>
      <c r="B69">
        <v>2</v>
      </c>
      <c r="C69">
        <v>15960</v>
      </c>
      <c r="D69">
        <v>93313</v>
      </c>
      <c r="E69">
        <v>29079</v>
      </c>
      <c r="F69">
        <v>161029</v>
      </c>
      <c r="G69">
        <v>-0.26054658044225798</v>
      </c>
      <c r="H69">
        <v>-0.23696194378388899</v>
      </c>
      <c r="I69">
        <f t="shared" si="3"/>
        <v>45039</v>
      </c>
      <c r="J69">
        <f t="shared" si="4"/>
        <v>254342</v>
      </c>
      <c r="K69">
        <f t="shared" si="5"/>
        <v>0.17708046645854794</v>
      </c>
    </row>
    <row r="70" spans="1:11" x14ac:dyDescent="0.25">
      <c r="A70">
        <v>2</v>
      </c>
      <c r="B70">
        <v>11</v>
      </c>
      <c r="C70">
        <v>16085</v>
      </c>
      <c r="D70">
        <v>93825</v>
      </c>
      <c r="E70">
        <v>29360</v>
      </c>
      <c r="F70">
        <v>162465</v>
      </c>
      <c r="G70">
        <v>-0.26133498600604399</v>
      </c>
      <c r="H70">
        <v>-0.238441241804801</v>
      </c>
      <c r="I70">
        <f t="shared" si="3"/>
        <v>45445</v>
      </c>
      <c r="J70">
        <f t="shared" si="4"/>
        <v>256290</v>
      </c>
      <c r="K70">
        <f t="shared" si="5"/>
        <v>0.17731866245269032</v>
      </c>
    </row>
    <row r="71" spans="1:11" x14ac:dyDescent="0.25">
      <c r="A71">
        <v>2</v>
      </c>
      <c r="B71">
        <v>3</v>
      </c>
      <c r="C71">
        <v>16082</v>
      </c>
      <c r="D71">
        <v>93856</v>
      </c>
      <c r="E71">
        <v>29425</v>
      </c>
      <c r="F71">
        <v>161860</v>
      </c>
      <c r="G71">
        <v>-0.26237641373540499</v>
      </c>
      <c r="H71">
        <v>-0.236677494756075</v>
      </c>
      <c r="I71">
        <f t="shared" si="3"/>
        <v>45507</v>
      </c>
      <c r="J71">
        <f t="shared" si="4"/>
        <v>255716</v>
      </c>
      <c r="K71">
        <f t="shared" si="5"/>
        <v>0.17795914217334857</v>
      </c>
    </row>
    <row r="72" spans="1:11" x14ac:dyDescent="0.25">
      <c r="A72">
        <v>2</v>
      </c>
      <c r="B72">
        <v>13</v>
      </c>
      <c r="C72">
        <v>15719</v>
      </c>
      <c r="D72">
        <v>92571</v>
      </c>
      <c r="E72">
        <v>29184</v>
      </c>
      <c r="F72">
        <v>162425</v>
      </c>
      <c r="G72">
        <v>-0.26871990269912599</v>
      </c>
      <c r="H72">
        <v>-0.24417792020832499</v>
      </c>
      <c r="I72">
        <f t="shared" si="3"/>
        <v>44903</v>
      </c>
      <c r="J72">
        <f t="shared" si="4"/>
        <v>254996</v>
      </c>
      <c r="K72">
        <f t="shared" si="5"/>
        <v>0.17609295832091484</v>
      </c>
    </row>
    <row r="73" spans="1:11" x14ac:dyDescent="0.25">
      <c r="A73">
        <v>2</v>
      </c>
      <c r="B73">
        <v>9</v>
      </c>
      <c r="C73">
        <v>15911</v>
      </c>
      <c r="D73">
        <v>93315</v>
      </c>
      <c r="E73">
        <v>29291</v>
      </c>
      <c r="F73">
        <v>161595</v>
      </c>
      <c r="G73">
        <v>-0.26503672308707399</v>
      </c>
      <c r="H73">
        <v>-0.23847645850306501</v>
      </c>
      <c r="I73">
        <f t="shared" si="3"/>
        <v>45202</v>
      </c>
      <c r="J73">
        <f t="shared" si="4"/>
        <v>254910</v>
      </c>
      <c r="K73">
        <f t="shared" si="5"/>
        <v>0.17732533050880703</v>
      </c>
    </row>
    <row r="74" spans="1:11" x14ac:dyDescent="0.25">
      <c r="A74">
        <v>2</v>
      </c>
      <c r="B74">
        <v>10</v>
      </c>
      <c r="C74">
        <v>16001</v>
      </c>
      <c r="D74">
        <v>93877</v>
      </c>
      <c r="E74">
        <v>29013</v>
      </c>
      <c r="F74">
        <v>160535</v>
      </c>
      <c r="G74">
        <v>-0.25844551279640199</v>
      </c>
      <c r="H74">
        <v>-0.23301052985218801</v>
      </c>
      <c r="I74">
        <f t="shared" si="3"/>
        <v>45014</v>
      </c>
      <c r="J74">
        <f t="shared" si="4"/>
        <v>254412</v>
      </c>
      <c r="K74">
        <f t="shared" si="5"/>
        <v>0.17693347798059839</v>
      </c>
    </row>
    <row r="75" spans="1:11" x14ac:dyDescent="0.25">
      <c r="A75">
        <v>2</v>
      </c>
      <c r="B75">
        <v>18</v>
      </c>
      <c r="C75">
        <v>15877</v>
      </c>
      <c r="D75">
        <v>93032</v>
      </c>
      <c r="E75">
        <v>29127</v>
      </c>
      <c r="F75">
        <v>161717</v>
      </c>
      <c r="G75">
        <v>-0.26352731102403198</v>
      </c>
      <c r="H75">
        <v>-0.24012331866075401</v>
      </c>
      <c r="I75">
        <f t="shared" si="3"/>
        <v>45004</v>
      </c>
      <c r="J75">
        <f t="shared" si="4"/>
        <v>254749</v>
      </c>
      <c r="K75">
        <f t="shared" si="5"/>
        <v>0.17666016353351729</v>
      </c>
    </row>
    <row r="76" spans="1:11" x14ac:dyDescent="0.25">
      <c r="A76">
        <v>2</v>
      </c>
      <c r="B76">
        <v>15</v>
      </c>
      <c r="C76">
        <v>15888</v>
      </c>
      <c r="D76">
        <v>92776</v>
      </c>
      <c r="E76">
        <v>29501</v>
      </c>
      <c r="F76">
        <v>163922</v>
      </c>
      <c r="G76">
        <v>-0.26876750642418401</v>
      </c>
      <c r="H76">
        <v>-0.24720160006567701</v>
      </c>
      <c r="I76">
        <f t="shared" si="3"/>
        <v>45389</v>
      </c>
      <c r="J76">
        <f t="shared" si="4"/>
        <v>256698</v>
      </c>
      <c r="K76">
        <f t="shared" si="5"/>
        <v>0.176818674083943</v>
      </c>
    </row>
    <row r="77" spans="1:11" x14ac:dyDescent="0.25">
      <c r="A77">
        <v>2</v>
      </c>
      <c r="B77">
        <v>7</v>
      </c>
      <c r="C77">
        <v>15965</v>
      </c>
      <c r="D77">
        <v>93955</v>
      </c>
      <c r="E77">
        <v>29248</v>
      </c>
      <c r="F77">
        <v>161317</v>
      </c>
      <c r="G77">
        <v>-0.26292725117827298</v>
      </c>
      <c r="H77">
        <v>-0.23476023998314799</v>
      </c>
      <c r="I77">
        <f t="shared" si="3"/>
        <v>45213</v>
      </c>
      <c r="J77">
        <f t="shared" si="4"/>
        <v>255272</v>
      </c>
      <c r="K77">
        <f t="shared" si="5"/>
        <v>0.17711695759816978</v>
      </c>
    </row>
    <row r="78" spans="1:11" x14ac:dyDescent="0.25">
      <c r="A78">
        <v>2</v>
      </c>
      <c r="B78">
        <v>24</v>
      </c>
      <c r="C78">
        <v>15846</v>
      </c>
      <c r="D78">
        <v>91630</v>
      </c>
      <c r="E78">
        <v>29864</v>
      </c>
      <c r="F78">
        <v>164401</v>
      </c>
      <c r="G78">
        <v>-0.27522832532767999</v>
      </c>
      <c r="H78">
        <v>-0.25386676832491301</v>
      </c>
      <c r="I78">
        <f t="shared" si="3"/>
        <v>45710</v>
      </c>
      <c r="J78">
        <f t="shared" si="4"/>
        <v>256031</v>
      </c>
      <c r="K78">
        <f t="shared" si="5"/>
        <v>0.17853306826126525</v>
      </c>
    </row>
    <row r="79" spans="1:11" x14ac:dyDescent="0.25">
      <c r="A79">
        <v>2</v>
      </c>
      <c r="B79">
        <v>25</v>
      </c>
      <c r="C79">
        <v>15804</v>
      </c>
      <c r="D79">
        <v>91305</v>
      </c>
      <c r="E79">
        <v>29889</v>
      </c>
      <c r="F79">
        <v>165138</v>
      </c>
      <c r="G79">
        <v>-0.27674436402830099</v>
      </c>
      <c r="H79">
        <v>-0.25735245970660098</v>
      </c>
      <c r="I79">
        <f t="shared" si="3"/>
        <v>45693</v>
      </c>
      <c r="J79">
        <f t="shared" si="4"/>
        <v>256443</v>
      </c>
      <c r="K79">
        <f t="shared" si="5"/>
        <v>0.17817994642084206</v>
      </c>
    </row>
    <row r="80" spans="1:11" x14ac:dyDescent="0.25">
      <c r="A80">
        <v>2</v>
      </c>
      <c r="B80">
        <v>17</v>
      </c>
      <c r="C80">
        <v>16092</v>
      </c>
      <c r="D80">
        <v>93635</v>
      </c>
      <c r="E80">
        <v>29276</v>
      </c>
      <c r="F80">
        <v>162118</v>
      </c>
      <c r="G80">
        <v>-0.25990171458692102</v>
      </c>
      <c r="H80">
        <v>-0.23839302252102501</v>
      </c>
      <c r="I80">
        <f t="shared" si="3"/>
        <v>45368</v>
      </c>
      <c r="J80">
        <f t="shared" si="4"/>
        <v>255753</v>
      </c>
      <c r="K80">
        <f t="shared" si="5"/>
        <v>0.17738990353974343</v>
      </c>
    </row>
    <row r="81" spans="1:11" x14ac:dyDescent="0.25">
      <c r="A81">
        <v>2</v>
      </c>
      <c r="B81">
        <v>27</v>
      </c>
      <c r="C81">
        <v>16021</v>
      </c>
      <c r="D81">
        <v>93865</v>
      </c>
      <c r="E81">
        <v>29104</v>
      </c>
      <c r="F81">
        <v>160857</v>
      </c>
      <c r="G81">
        <v>-0.25926306129904703</v>
      </c>
      <c r="H81">
        <v>-0.23393628031688399</v>
      </c>
      <c r="I81">
        <f t="shared" si="3"/>
        <v>45125</v>
      </c>
      <c r="J81">
        <f t="shared" si="4"/>
        <v>254722</v>
      </c>
      <c r="K81">
        <f t="shared" si="5"/>
        <v>0.17715391681912046</v>
      </c>
    </row>
    <row r="82" spans="1:11" x14ac:dyDescent="0.25">
      <c r="A82">
        <v>2</v>
      </c>
      <c r="B82">
        <v>14</v>
      </c>
      <c r="C82">
        <v>15841</v>
      </c>
      <c r="D82">
        <v>92082</v>
      </c>
      <c r="E82">
        <v>29235</v>
      </c>
      <c r="F82">
        <v>162332</v>
      </c>
      <c r="G82">
        <v>-0.26612050420431699</v>
      </c>
      <c r="H82">
        <v>-0.246229395878765</v>
      </c>
      <c r="I82">
        <f t="shared" si="3"/>
        <v>45076</v>
      </c>
      <c r="J82">
        <f t="shared" si="4"/>
        <v>254414</v>
      </c>
      <c r="K82">
        <f t="shared" si="5"/>
        <v>0.17717578435149009</v>
      </c>
    </row>
    <row r="83" spans="1:11" x14ac:dyDescent="0.25">
      <c r="A83">
        <v>2</v>
      </c>
      <c r="B83">
        <v>29</v>
      </c>
      <c r="C83">
        <v>16178</v>
      </c>
      <c r="D83">
        <v>94476</v>
      </c>
      <c r="E83">
        <v>29021</v>
      </c>
      <c r="F83">
        <v>160166</v>
      </c>
      <c r="G83">
        <v>-0.25378754211447102</v>
      </c>
      <c r="H83">
        <v>-0.22924883211415101</v>
      </c>
      <c r="I83">
        <f t="shared" si="3"/>
        <v>45199</v>
      </c>
      <c r="J83">
        <f t="shared" si="4"/>
        <v>254642</v>
      </c>
      <c r="K83">
        <f t="shared" si="5"/>
        <v>0.17750017671868742</v>
      </c>
    </row>
    <row r="84" spans="1:11" x14ac:dyDescent="0.25">
      <c r="A84">
        <v>2</v>
      </c>
      <c r="B84">
        <v>16</v>
      </c>
      <c r="C84">
        <v>15985</v>
      </c>
      <c r="D84">
        <v>93704</v>
      </c>
      <c r="E84">
        <v>28959</v>
      </c>
      <c r="F84">
        <v>160631</v>
      </c>
      <c r="G84">
        <v>-0.25807092030206202</v>
      </c>
      <c r="H84">
        <v>-0.23407123276779601</v>
      </c>
      <c r="I84">
        <f t="shared" si="3"/>
        <v>44944</v>
      </c>
      <c r="J84">
        <f t="shared" si="4"/>
        <v>254335</v>
      </c>
      <c r="K84">
        <f t="shared" si="5"/>
        <v>0.17671181709163111</v>
      </c>
    </row>
    <row r="85" spans="1:11" x14ac:dyDescent="0.25">
      <c r="A85">
        <v>2</v>
      </c>
      <c r="B85">
        <v>19</v>
      </c>
      <c r="C85">
        <v>16009</v>
      </c>
      <c r="D85">
        <v>93748</v>
      </c>
      <c r="E85">
        <v>29640</v>
      </c>
      <c r="F85">
        <v>163489</v>
      </c>
      <c r="G85">
        <v>-0.26751399468628501</v>
      </c>
      <c r="H85">
        <v>-0.241526526072394</v>
      </c>
      <c r="I85">
        <f t="shared" si="3"/>
        <v>45649</v>
      </c>
      <c r="J85">
        <f t="shared" si="4"/>
        <v>257237</v>
      </c>
      <c r="K85">
        <f t="shared" si="5"/>
        <v>0.17745891920680151</v>
      </c>
    </row>
    <row r="86" spans="1:11" x14ac:dyDescent="0.25">
      <c r="A86">
        <v>2</v>
      </c>
      <c r="B86">
        <v>26</v>
      </c>
      <c r="C86">
        <v>15968</v>
      </c>
      <c r="D86">
        <v>93513</v>
      </c>
      <c r="E86">
        <v>29279</v>
      </c>
      <c r="F86">
        <v>161930</v>
      </c>
      <c r="G86">
        <v>-0.26330571572795203</v>
      </c>
      <c r="H86">
        <v>-0.23845532601292199</v>
      </c>
      <c r="I86">
        <f t="shared" si="3"/>
        <v>45247</v>
      </c>
      <c r="J86">
        <f t="shared" si="4"/>
        <v>255443</v>
      </c>
      <c r="K86">
        <f t="shared" si="5"/>
        <v>0.17713149313154011</v>
      </c>
    </row>
    <row r="87" spans="1:11" x14ac:dyDescent="0.25">
      <c r="A87">
        <v>2</v>
      </c>
      <c r="B87">
        <v>28</v>
      </c>
      <c r="C87">
        <v>15972</v>
      </c>
      <c r="D87">
        <v>93450</v>
      </c>
      <c r="E87">
        <v>29752</v>
      </c>
      <c r="F87">
        <v>164332</v>
      </c>
      <c r="G87">
        <v>-0.27015686382861598</v>
      </c>
      <c r="H87">
        <v>-0.24514283514094101</v>
      </c>
      <c r="I87">
        <f t="shared" si="3"/>
        <v>45724</v>
      </c>
      <c r="J87">
        <f t="shared" si="4"/>
        <v>257782</v>
      </c>
      <c r="K87">
        <f t="shared" si="5"/>
        <v>0.17737468093195025</v>
      </c>
    </row>
    <row r="88" spans="1:11" x14ac:dyDescent="0.25">
      <c r="A88">
        <v>2</v>
      </c>
      <c r="B88">
        <v>21</v>
      </c>
      <c r="C88">
        <v>15677</v>
      </c>
      <c r="D88">
        <v>91985</v>
      </c>
      <c r="E88">
        <v>29232</v>
      </c>
      <c r="F88">
        <v>162311</v>
      </c>
      <c r="G88">
        <v>-0.27059557166640003</v>
      </c>
      <c r="H88">
        <v>-0.24663094076218101</v>
      </c>
      <c r="I88">
        <f t="shared" si="3"/>
        <v>44909</v>
      </c>
      <c r="J88">
        <f t="shared" si="4"/>
        <v>254296</v>
      </c>
      <c r="K88">
        <f t="shared" si="5"/>
        <v>0.17660128354358701</v>
      </c>
    </row>
    <row r="89" spans="1:11" x14ac:dyDescent="0.25">
      <c r="A89">
        <v>2</v>
      </c>
      <c r="B89">
        <v>23</v>
      </c>
      <c r="C89">
        <v>15719</v>
      </c>
      <c r="D89">
        <v>92882</v>
      </c>
      <c r="E89">
        <v>29473</v>
      </c>
      <c r="F89">
        <v>163015</v>
      </c>
      <c r="G89">
        <v>-0.272999430150966</v>
      </c>
      <c r="H89">
        <v>-0.244296009952161</v>
      </c>
      <c r="I89">
        <f t="shared" si="3"/>
        <v>45192</v>
      </c>
      <c r="J89">
        <f t="shared" si="4"/>
        <v>255897</v>
      </c>
      <c r="K89">
        <f t="shared" si="5"/>
        <v>0.17660230483358538</v>
      </c>
    </row>
    <row r="90" spans="1:11" x14ac:dyDescent="0.25">
      <c r="A90">
        <v>3</v>
      </c>
      <c r="B90">
        <v>1</v>
      </c>
      <c r="C90">
        <v>12902</v>
      </c>
      <c r="D90">
        <v>78060</v>
      </c>
      <c r="E90">
        <v>33077</v>
      </c>
      <c r="F90">
        <v>181960</v>
      </c>
      <c r="G90">
        <v>-0.40886907570071102</v>
      </c>
      <c r="H90">
        <v>-0.36754738121268699</v>
      </c>
      <c r="I90">
        <f t="shared" si="3"/>
        <v>45979</v>
      </c>
      <c r="J90">
        <f t="shared" si="4"/>
        <v>260020</v>
      </c>
      <c r="K90">
        <f t="shared" si="5"/>
        <v>0.17682870548419352</v>
      </c>
    </row>
    <row r="91" spans="1:11" x14ac:dyDescent="0.25">
      <c r="A91">
        <v>2</v>
      </c>
      <c r="B91">
        <v>20</v>
      </c>
      <c r="C91">
        <v>15819</v>
      </c>
      <c r="D91">
        <v>92937</v>
      </c>
      <c r="E91">
        <v>29321</v>
      </c>
      <c r="F91">
        <v>161873</v>
      </c>
      <c r="G91">
        <v>-0.267999751891905</v>
      </c>
      <c r="H91">
        <v>-0.24098576621867501</v>
      </c>
      <c r="I91">
        <f t="shared" si="3"/>
        <v>45140</v>
      </c>
      <c r="J91">
        <f t="shared" si="4"/>
        <v>254810</v>
      </c>
      <c r="K91">
        <f t="shared" si="5"/>
        <v>0.17715160315529219</v>
      </c>
    </row>
    <row r="92" spans="1:11" x14ac:dyDescent="0.25">
      <c r="A92">
        <v>2</v>
      </c>
      <c r="B92">
        <v>22</v>
      </c>
      <c r="C92">
        <v>16015</v>
      </c>
      <c r="D92">
        <v>93213</v>
      </c>
      <c r="E92">
        <v>29593</v>
      </c>
      <c r="F92">
        <v>162756</v>
      </c>
      <c r="G92">
        <v>-0.26666205113691099</v>
      </c>
      <c r="H92">
        <v>-0.24206052211554799</v>
      </c>
      <c r="I92">
        <f t="shared" si="3"/>
        <v>45608</v>
      </c>
      <c r="J92">
        <f t="shared" si="4"/>
        <v>255969</v>
      </c>
      <c r="K92">
        <f t="shared" si="5"/>
        <v>0.17817782622114398</v>
      </c>
    </row>
    <row r="93" spans="1:11" x14ac:dyDescent="0.25">
      <c r="A93">
        <v>3</v>
      </c>
      <c r="B93">
        <v>0</v>
      </c>
      <c r="C93">
        <v>12853</v>
      </c>
      <c r="D93">
        <v>77957</v>
      </c>
      <c r="E93">
        <v>32811</v>
      </c>
      <c r="F93">
        <v>179975</v>
      </c>
      <c r="G93">
        <v>-0.40701495929281001</v>
      </c>
      <c r="H93">
        <v>-0.36335706431633702</v>
      </c>
      <c r="I93">
        <f t="shared" si="3"/>
        <v>45664</v>
      </c>
      <c r="J93">
        <f t="shared" si="4"/>
        <v>257932</v>
      </c>
      <c r="K93">
        <f t="shared" si="5"/>
        <v>0.17703890948001799</v>
      </c>
    </row>
    <row r="94" spans="1:11" x14ac:dyDescent="0.25">
      <c r="A94">
        <v>3</v>
      </c>
      <c r="B94">
        <v>8</v>
      </c>
      <c r="C94">
        <v>13060</v>
      </c>
      <c r="D94">
        <v>79525</v>
      </c>
      <c r="E94">
        <v>32848</v>
      </c>
      <c r="F94">
        <v>180351</v>
      </c>
      <c r="G94">
        <v>-0.40056575508746101</v>
      </c>
      <c r="H94">
        <v>-0.35561487693307797</v>
      </c>
      <c r="I94">
        <f t="shared" si="3"/>
        <v>45908</v>
      </c>
      <c r="J94">
        <f t="shared" si="4"/>
        <v>259876</v>
      </c>
      <c r="K94">
        <f t="shared" si="5"/>
        <v>0.17665348089088642</v>
      </c>
    </row>
    <row r="95" spans="1:11" x14ac:dyDescent="0.25">
      <c r="A95">
        <v>3</v>
      </c>
      <c r="B95">
        <v>4</v>
      </c>
      <c r="C95">
        <v>12846</v>
      </c>
      <c r="D95">
        <v>77611</v>
      </c>
      <c r="E95">
        <v>32923</v>
      </c>
      <c r="F95">
        <v>181452</v>
      </c>
      <c r="G95">
        <v>-0.40873148432033402</v>
      </c>
      <c r="H95">
        <v>-0.36883848018561899</v>
      </c>
      <c r="I95">
        <f t="shared" si="3"/>
        <v>45769</v>
      </c>
      <c r="J95">
        <f t="shared" si="4"/>
        <v>259063</v>
      </c>
      <c r="K95">
        <f t="shared" si="5"/>
        <v>0.1766713116114613</v>
      </c>
    </row>
    <row r="96" spans="1:11" x14ac:dyDescent="0.25">
      <c r="A96">
        <v>3</v>
      </c>
      <c r="B96">
        <v>5</v>
      </c>
      <c r="C96">
        <v>12895</v>
      </c>
      <c r="D96">
        <v>78312</v>
      </c>
      <c r="E96">
        <v>32563</v>
      </c>
      <c r="F96">
        <v>178884</v>
      </c>
      <c r="G96">
        <v>-0.40230306274772498</v>
      </c>
      <c r="H96">
        <v>-0.35874318201333899</v>
      </c>
      <c r="I96">
        <f t="shared" si="3"/>
        <v>45458</v>
      </c>
      <c r="J96">
        <f t="shared" si="4"/>
        <v>257196</v>
      </c>
      <c r="K96">
        <f t="shared" si="5"/>
        <v>0.17674458389710571</v>
      </c>
    </row>
    <row r="97" spans="1:11" x14ac:dyDescent="0.25">
      <c r="A97">
        <v>3</v>
      </c>
      <c r="B97">
        <v>2</v>
      </c>
      <c r="C97">
        <v>12863</v>
      </c>
      <c r="D97">
        <v>78287</v>
      </c>
      <c r="E97">
        <v>32651</v>
      </c>
      <c r="F97">
        <v>179711</v>
      </c>
      <c r="G97">
        <v>-0.40455421728495</v>
      </c>
      <c r="H97">
        <v>-0.36088500983607702</v>
      </c>
      <c r="I97">
        <f t="shared" si="3"/>
        <v>45514</v>
      </c>
      <c r="J97">
        <f t="shared" si="4"/>
        <v>257998</v>
      </c>
      <c r="K97">
        <f t="shared" si="5"/>
        <v>0.17641222024976938</v>
      </c>
    </row>
    <row r="98" spans="1:11" x14ac:dyDescent="0.25">
      <c r="A98">
        <v>3</v>
      </c>
      <c r="B98">
        <v>7</v>
      </c>
      <c r="C98">
        <v>12703</v>
      </c>
      <c r="D98">
        <v>77115</v>
      </c>
      <c r="E98">
        <v>33055</v>
      </c>
      <c r="F98">
        <v>181546</v>
      </c>
      <c r="G98">
        <v>-0.41533086340826503</v>
      </c>
      <c r="H98">
        <v>-0.37184782162850799</v>
      </c>
      <c r="I98">
        <f t="shared" si="3"/>
        <v>45758</v>
      </c>
      <c r="J98">
        <f t="shared" si="4"/>
        <v>258661</v>
      </c>
      <c r="K98">
        <f t="shared" si="5"/>
        <v>0.17690335999628859</v>
      </c>
    </row>
    <row r="99" spans="1:11" x14ac:dyDescent="0.25">
      <c r="A99">
        <v>3</v>
      </c>
      <c r="B99">
        <v>13</v>
      </c>
      <c r="C99">
        <v>12839</v>
      </c>
      <c r="D99">
        <v>78244</v>
      </c>
      <c r="E99">
        <v>33302</v>
      </c>
      <c r="F99">
        <v>183179</v>
      </c>
      <c r="G99">
        <v>-0.41393911761785301</v>
      </c>
      <c r="H99">
        <v>-0.36942463940756898</v>
      </c>
      <c r="I99">
        <f t="shared" si="3"/>
        <v>46141</v>
      </c>
      <c r="J99">
        <f t="shared" si="4"/>
        <v>261423</v>
      </c>
      <c r="K99">
        <f t="shared" si="5"/>
        <v>0.17649938987770777</v>
      </c>
    </row>
    <row r="100" spans="1:11" x14ac:dyDescent="0.25">
      <c r="A100">
        <v>3</v>
      </c>
      <c r="B100">
        <v>3</v>
      </c>
      <c r="C100">
        <v>12898</v>
      </c>
      <c r="D100">
        <v>78425</v>
      </c>
      <c r="E100">
        <v>32951</v>
      </c>
      <c r="F100">
        <v>180687</v>
      </c>
      <c r="G100">
        <v>-0.40734622653786501</v>
      </c>
      <c r="H100">
        <v>-0.36247237985987102</v>
      </c>
      <c r="I100">
        <f t="shared" si="3"/>
        <v>45849</v>
      </c>
      <c r="J100">
        <f t="shared" si="4"/>
        <v>259112</v>
      </c>
      <c r="K100">
        <f t="shared" si="5"/>
        <v>0.17694664855352127</v>
      </c>
    </row>
    <row r="101" spans="1:11" x14ac:dyDescent="0.25">
      <c r="A101">
        <v>3</v>
      </c>
      <c r="B101">
        <v>10</v>
      </c>
      <c r="C101">
        <v>12647</v>
      </c>
      <c r="D101">
        <v>77000</v>
      </c>
      <c r="E101">
        <v>32848</v>
      </c>
      <c r="F101">
        <v>182435</v>
      </c>
      <c r="G101">
        <v>-0.41452141346821703</v>
      </c>
      <c r="H101">
        <v>-0.37461743584124402</v>
      </c>
      <c r="I101">
        <f t="shared" si="3"/>
        <v>45495</v>
      </c>
      <c r="J101">
        <f t="shared" si="4"/>
        <v>259435</v>
      </c>
      <c r="K101">
        <f t="shared" si="5"/>
        <v>0.17536184400716942</v>
      </c>
    </row>
    <row r="102" spans="1:11" x14ac:dyDescent="0.25">
      <c r="A102">
        <v>3</v>
      </c>
      <c r="B102">
        <v>14</v>
      </c>
      <c r="C102">
        <v>12788</v>
      </c>
      <c r="D102">
        <v>77788</v>
      </c>
      <c r="E102">
        <v>32889</v>
      </c>
      <c r="F102">
        <v>180827</v>
      </c>
      <c r="G102">
        <v>-0.410248041228572</v>
      </c>
      <c r="H102">
        <v>-0.36635067169317997</v>
      </c>
      <c r="I102">
        <f t="shared" si="3"/>
        <v>45677</v>
      </c>
      <c r="J102">
        <f t="shared" si="4"/>
        <v>258615</v>
      </c>
      <c r="K102">
        <f t="shared" si="5"/>
        <v>0.17662161900895154</v>
      </c>
    </row>
    <row r="103" spans="1:11" x14ac:dyDescent="0.25">
      <c r="A103">
        <v>3</v>
      </c>
      <c r="B103">
        <v>6</v>
      </c>
      <c r="C103">
        <v>12765</v>
      </c>
      <c r="D103">
        <v>77425</v>
      </c>
      <c r="E103">
        <v>32782</v>
      </c>
      <c r="F103">
        <v>180481</v>
      </c>
      <c r="G103">
        <v>-0.40961462681377597</v>
      </c>
      <c r="H103">
        <v>-0.36755027459799799</v>
      </c>
      <c r="I103">
        <f t="shared" si="3"/>
        <v>45547</v>
      </c>
      <c r="J103">
        <f t="shared" si="4"/>
        <v>257906</v>
      </c>
      <c r="K103">
        <f t="shared" si="5"/>
        <v>0.17660310345629804</v>
      </c>
    </row>
    <row r="104" spans="1:11" x14ac:dyDescent="0.25">
      <c r="A104">
        <v>3</v>
      </c>
      <c r="B104">
        <v>12</v>
      </c>
      <c r="C104">
        <v>12916</v>
      </c>
      <c r="D104">
        <v>77842</v>
      </c>
      <c r="E104">
        <v>33039</v>
      </c>
      <c r="F104">
        <v>181509</v>
      </c>
      <c r="G104">
        <v>-0.407898857598187</v>
      </c>
      <c r="H104">
        <v>-0.36768417833936201</v>
      </c>
      <c r="I104">
        <f t="shared" si="3"/>
        <v>45955</v>
      </c>
      <c r="J104">
        <f t="shared" si="4"/>
        <v>259351</v>
      </c>
      <c r="K104">
        <f t="shared" si="5"/>
        <v>0.17719229923925492</v>
      </c>
    </row>
    <row r="105" spans="1:11" x14ac:dyDescent="0.25">
      <c r="A105">
        <v>3</v>
      </c>
      <c r="B105">
        <v>9</v>
      </c>
      <c r="C105">
        <v>12870</v>
      </c>
      <c r="D105">
        <v>77467</v>
      </c>
      <c r="E105">
        <v>32882</v>
      </c>
      <c r="F105">
        <v>180446</v>
      </c>
      <c r="G105">
        <v>-0.40737967809951198</v>
      </c>
      <c r="H105">
        <v>-0.36723052163601799</v>
      </c>
      <c r="I105">
        <f t="shared" si="3"/>
        <v>45752</v>
      </c>
      <c r="J105">
        <f t="shared" si="4"/>
        <v>257913</v>
      </c>
      <c r="K105">
        <f t="shared" si="5"/>
        <v>0.17739315195434119</v>
      </c>
    </row>
    <row r="106" spans="1:11" x14ac:dyDescent="0.25">
      <c r="A106">
        <v>3</v>
      </c>
      <c r="B106">
        <v>19</v>
      </c>
      <c r="C106">
        <v>12969</v>
      </c>
      <c r="D106">
        <v>78882</v>
      </c>
      <c r="E106">
        <v>32864</v>
      </c>
      <c r="F106">
        <v>180697</v>
      </c>
      <c r="G106">
        <v>-0.40381393166386997</v>
      </c>
      <c r="H106">
        <v>-0.35997302898245298</v>
      </c>
      <c r="I106">
        <f t="shared" si="3"/>
        <v>45833</v>
      </c>
      <c r="J106">
        <f t="shared" si="4"/>
        <v>259579</v>
      </c>
      <c r="K106">
        <f t="shared" si="5"/>
        <v>0.17656667141794982</v>
      </c>
    </row>
    <row r="107" spans="1:11" x14ac:dyDescent="0.25">
      <c r="A107">
        <v>3</v>
      </c>
      <c r="B107">
        <v>16</v>
      </c>
      <c r="C107">
        <v>12867</v>
      </c>
      <c r="D107">
        <v>78355</v>
      </c>
      <c r="E107">
        <v>32927</v>
      </c>
      <c r="F107">
        <v>180976</v>
      </c>
      <c r="G107">
        <v>-0.40807486270801002</v>
      </c>
      <c r="H107">
        <v>-0.363554270094464</v>
      </c>
      <c r="I107">
        <f t="shared" si="3"/>
        <v>45794</v>
      </c>
      <c r="J107">
        <f t="shared" si="4"/>
        <v>259331</v>
      </c>
      <c r="K107">
        <f t="shared" si="5"/>
        <v>0.17658513637012158</v>
      </c>
    </row>
    <row r="108" spans="1:11" x14ac:dyDescent="0.25">
      <c r="A108">
        <v>3</v>
      </c>
      <c r="B108">
        <v>20</v>
      </c>
      <c r="C108">
        <v>12702</v>
      </c>
      <c r="D108">
        <v>77172</v>
      </c>
      <c r="E108">
        <v>32939</v>
      </c>
      <c r="F108">
        <v>180879</v>
      </c>
      <c r="G108">
        <v>-0.41383830182004699</v>
      </c>
      <c r="H108">
        <v>-0.36992839269141697</v>
      </c>
      <c r="I108">
        <f t="shared" si="3"/>
        <v>45641</v>
      </c>
      <c r="J108">
        <f t="shared" si="4"/>
        <v>258051</v>
      </c>
      <c r="K108">
        <f t="shared" si="5"/>
        <v>0.1768681384687523</v>
      </c>
    </row>
    <row r="109" spans="1:11" x14ac:dyDescent="0.25">
      <c r="A109">
        <v>3</v>
      </c>
      <c r="B109">
        <v>17</v>
      </c>
      <c r="C109">
        <v>12789</v>
      </c>
      <c r="D109">
        <v>78283</v>
      </c>
      <c r="E109">
        <v>32879</v>
      </c>
      <c r="F109">
        <v>180725</v>
      </c>
      <c r="G109">
        <v>-0.410082012830711</v>
      </c>
      <c r="H109">
        <v>-0.36335077286533102</v>
      </c>
      <c r="I109">
        <f t="shared" si="3"/>
        <v>45668</v>
      </c>
      <c r="J109">
        <f t="shared" si="4"/>
        <v>259008</v>
      </c>
      <c r="K109">
        <f t="shared" si="5"/>
        <v>0.1763188781813689</v>
      </c>
    </row>
    <row r="110" spans="1:11" x14ac:dyDescent="0.25">
      <c r="A110">
        <v>3</v>
      </c>
      <c r="B110">
        <v>11</v>
      </c>
      <c r="C110">
        <v>13026</v>
      </c>
      <c r="D110">
        <v>79500</v>
      </c>
      <c r="E110">
        <v>32935</v>
      </c>
      <c r="F110">
        <v>180158</v>
      </c>
      <c r="G110">
        <v>-0.40284659393946798</v>
      </c>
      <c r="H110">
        <v>-0.35528642327929599</v>
      </c>
      <c r="I110">
        <f t="shared" si="3"/>
        <v>45961</v>
      </c>
      <c r="J110">
        <f t="shared" si="4"/>
        <v>259658</v>
      </c>
      <c r="K110">
        <f t="shared" si="5"/>
        <v>0.17700590777099107</v>
      </c>
    </row>
    <row r="111" spans="1:11" x14ac:dyDescent="0.25">
      <c r="A111">
        <v>3</v>
      </c>
      <c r="B111">
        <v>25</v>
      </c>
      <c r="C111">
        <v>12783</v>
      </c>
      <c r="D111">
        <v>77582</v>
      </c>
      <c r="E111">
        <v>32870</v>
      </c>
      <c r="F111">
        <v>181422</v>
      </c>
      <c r="G111">
        <v>-0.41016691516150799</v>
      </c>
      <c r="H111">
        <v>-0.36892897914344702</v>
      </c>
      <c r="I111">
        <f t="shared" si="3"/>
        <v>45653</v>
      </c>
      <c r="J111">
        <f t="shared" si="4"/>
        <v>259004</v>
      </c>
      <c r="K111">
        <f t="shared" si="5"/>
        <v>0.1762636870473043</v>
      </c>
    </row>
    <row r="112" spans="1:11" x14ac:dyDescent="0.25">
      <c r="A112">
        <v>3</v>
      </c>
      <c r="B112">
        <v>21</v>
      </c>
      <c r="C112">
        <v>12666</v>
      </c>
      <c r="D112">
        <v>77868</v>
      </c>
      <c r="E112">
        <v>32641</v>
      </c>
      <c r="F112">
        <v>179712</v>
      </c>
      <c r="G112">
        <v>-0.41112397177744803</v>
      </c>
      <c r="H112">
        <v>-0.363218057235276</v>
      </c>
      <c r="I112">
        <f t="shared" si="3"/>
        <v>45307</v>
      </c>
      <c r="J112">
        <f t="shared" si="4"/>
        <v>257580</v>
      </c>
      <c r="K112">
        <f t="shared" si="5"/>
        <v>0.17589486761394518</v>
      </c>
    </row>
    <row r="113" spans="1:11" x14ac:dyDescent="0.25">
      <c r="A113">
        <v>3</v>
      </c>
      <c r="B113">
        <v>15</v>
      </c>
      <c r="C113">
        <v>12856</v>
      </c>
      <c r="D113">
        <v>77798</v>
      </c>
      <c r="E113">
        <v>32759</v>
      </c>
      <c r="F113">
        <v>181022</v>
      </c>
      <c r="G113">
        <v>-0.40622477227843801</v>
      </c>
      <c r="H113">
        <v>-0.36676292637236202</v>
      </c>
      <c r="I113">
        <f t="shared" si="3"/>
        <v>45615</v>
      </c>
      <c r="J113">
        <f t="shared" si="4"/>
        <v>258820</v>
      </c>
      <c r="K113">
        <f t="shared" si="5"/>
        <v>0.17624217602967313</v>
      </c>
    </row>
    <row r="114" spans="1:11" x14ac:dyDescent="0.25">
      <c r="A114">
        <v>3</v>
      </c>
      <c r="B114">
        <v>28</v>
      </c>
      <c r="C114">
        <v>12973</v>
      </c>
      <c r="D114">
        <v>78465</v>
      </c>
      <c r="E114">
        <v>32655</v>
      </c>
      <c r="F114">
        <v>179757</v>
      </c>
      <c r="G114">
        <v>-0.40090927000895499</v>
      </c>
      <c r="H114">
        <v>-0.36000983236223599</v>
      </c>
      <c r="I114">
        <f t="shared" si="3"/>
        <v>45628</v>
      </c>
      <c r="J114">
        <f t="shared" si="4"/>
        <v>258222</v>
      </c>
      <c r="K114">
        <f t="shared" si="5"/>
        <v>0.17670066841709847</v>
      </c>
    </row>
    <row r="115" spans="1:11" x14ac:dyDescent="0.25">
      <c r="A115">
        <v>4</v>
      </c>
      <c r="B115">
        <v>2</v>
      </c>
      <c r="C115">
        <v>9800</v>
      </c>
      <c r="D115">
        <v>63670</v>
      </c>
      <c r="E115">
        <v>36507</v>
      </c>
      <c r="F115">
        <v>199601</v>
      </c>
      <c r="G115">
        <v>-0.57115007013104402</v>
      </c>
      <c r="H115">
        <v>-0.49622786290611698</v>
      </c>
      <c r="I115">
        <f t="shared" si="3"/>
        <v>46307</v>
      </c>
      <c r="J115">
        <f t="shared" si="4"/>
        <v>263271</v>
      </c>
      <c r="K115">
        <f t="shared" si="5"/>
        <v>0.17589100204732006</v>
      </c>
    </row>
    <row r="116" spans="1:11" x14ac:dyDescent="0.25">
      <c r="A116">
        <v>4</v>
      </c>
      <c r="B116">
        <v>0</v>
      </c>
      <c r="C116">
        <v>9796</v>
      </c>
      <c r="D116">
        <v>63448</v>
      </c>
      <c r="E116">
        <v>36698</v>
      </c>
      <c r="F116">
        <v>200621</v>
      </c>
      <c r="G116">
        <v>-0.57359361988028601</v>
      </c>
      <c r="H116">
        <v>-0.49995845396223798</v>
      </c>
      <c r="I116">
        <f t="shared" si="3"/>
        <v>46494</v>
      </c>
      <c r="J116">
        <f t="shared" si="4"/>
        <v>264069</v>
      </c>
      <c r="K116">
        <f t="shared" si="5"/>
        <v>0.1760676186905695</v>
      </c>
    </row>
    <row r="117" spans="1:11" x14ac:dyDescent="0.25">
      <c r="A117">
        <v>3</v>
      </c>
      <c r="B117">
        <v>18</v>
      </c>
      <c r="C117">
        <v>12759</v>
      </c>
      <c r="D117">
        <v>77488</v>
      </c>
      <c r="E117">
        <v>32675</v>
      </c>
      <c r="F117">
        <v>180351</v>
      </c>
      <c r="G117">
        <v>-0.40839895881889599</v>
      </c>
      <c r="H117">
        <v>-0.36688410301001501</v>
      </c>
      <c r="I117">
        <f t="shared" si="3"/>
        <v>45434</v>
      </c>
      <c r="J117">
        <f t="shared" si="4"/>
        <v>257839</v>
      </c>
      <c r="K117">
        <f t="shared" si="5"/>
        <v>0.17621073615705926</v>
      </c>
    </row>
    <row r="118" spans="1:11" x14ac:dyDescent="0.25">
      <c r="A118">
        <v>3</v>
      </c>
      <c r="B118">
        <v>26</v>
      </c>
      <c r="C118">
        <v>12782</v>
      </c>
      <c r="D118">
        <v>77701</v>
      </c>
      <c r="E118">
        <v>32601</v>
      </c>
      <c r="F118">
        <v>179975</v>
      </c>
      <c r="G118">
        <v>-0.40663210856770499</v>
      </c>
      <c r="H118">
        <v>-0.36478557409556001</v>
      </c>
      <c r="I118">
        <f t="shared" si="3"/>
        <v>45383</v>
      </c>
      <c r="J118">
        <f t="shared" si="4"/>
        <v>257676</v>
      </c>
      <c r="K118">
        <f t="shared" si="5"/>
        <v>0.1761242801036961</v>
      </c>
    </row>
    <row r="119" spans="1:11" x14ac:dyDescent="0.25">
      <c r="A119">
        <v>3</v>
      </c>
      <c r="B119">
        <v>24</v>
      </c>
      <c r="C119">
        <v>12941</v>
      </c>
      <c r="D119">
        <v>79108</v>
      </c>
      <c r="E119">
        <v>32929</v>
      </c>
      <c r="F119">
        <v>181104</v>
      </c>
      <c r="G119">
        <v>-0.40561070489131101</v>
      </c>
      <c r="H119">
        <v>-0.35970763771136199</v>
      </c>
      <c r="I119">
        <f t="shared" si="3"/>
        <v>45870</v>
      </c>
      <c r="J119">
        <f t="shared" si="4"/>
        <v>260212</v>
      </c>
      <c r="K119">
        <f t="shared" si="5"/>
        <v>0.17627934146004026</v>
      </c>
    </row>
    <row r="120" spans="1:11" x14ac:dyDescent="0.25">
      <c r="A120">
        <v>4</v>
      </c>
      <c r="B120">
        <v>3</v>
      </c>
      <c r="C120">
        <v>9861</v>
      </c>
      <c r="D120">
        <v>64279</v>
      </c>
      <c r="E120">
        <v>36060</v>
      </c>
      <c r="F120">
        <v>197530</v>
      </c>
      <c r="G120">
        <v>-0.56310476358509598</v>
      </c>
      <c r="H120">
        <v>-0.48756395198850699</v>
      </c>
      <c r="I120">
        <f t="shared" si="3"/>
        <v>45921</v>
      </c>
      <c r="J120">
        <f t="shared" si="4"/>
        <v>261809</v>
      </c>
      <c r="K120">
        <f t="shared" si="5"/>
        <v>0.17539885947389128</v>
      </c>
    </row>
    <row r="121" spans="1:11" x14ac:dyDescent="0.25">
      <c r="A121">
        <v>4</v>
      </c>
      <c r="B121">
        <v>5</v>
      </c>
      <c r="C121">
        <v>9786</v>
      </c>
      <c r="D121">
        <v>63036</v>
      </c>
      <c r="E121">
        <v>36847</v>
      </c>
      <c r="F121">
        <v>200388</v>
      </c>
      <c r="G121">
        <v>-0.57579692292900098</v>
      </c>
      <c r="H121">
        <v>-0.50228306390823196</v>
      </c>
      <c r="I121">
        <f t="shared" si="3"/>
        <v>46633</v>
      </c>
      <c r="J121">
        <f t="shared" si="4"/>
        <v>263424</v>
      </c>
      <c r="K121">
        <f t="shared" si="5"/>
        <v>0.17702639091350825</v>
      </c>
    </row>
    <row r="122" spans="1:11" x14ac:dyDescent="0.25">
      <c r="A122">
        <v>3</v>
      </c>
      <c r="B122">
        <v>22</v>
      </c>
      <c r="C122">
        <v>12852</v>
      </c>
      <c r="D122">
        <v>78231</v>
      </c>
      <c r="E122">
        <v>32931</v>
      </c>
      <c r="F122">
        <v>181394</v>
      </c>
      <c r="G122">
        <v>-0.40863420204645101</v>
      </c>
      <c r="H122">
        <v>-0.36524403601097799</v>
      </c>
      <c r="I122">
        <f t="shared" si="3"/>
        <v>45783</v>
      </c>
      <c r="J122">
        <f t="shared" si="4"/>
        <v>259625</v>
      </c>
      <c r="K122">
        <f t="shared" si="5"/>
        <v>0.17634280211844006</v>
      </c>
    </row>
    <row r="123" spans="1:11" x14ac:dyDescent="0.25">
      <c r="A123">
        <v>3</v>
      </c>
      <c r="B123">
        <v>23</v>
      </c>
      <c r="C123">
        <v>12666</v>
      </c>
      <c r="D123">
        <v>77133</v>
      </c>
      <c r="E123">
        <v>33023</v>
      </c>
      <c r="F123">
        <v>182125</v>
      </c>
      <c r="G123">
        <v>-0.41617704084611001</v>
      </c>
      <c r="H123">
        <v>-0.37312934169883299</v>
      </c>
      <c r="I123">
        <f t="shared" si="3"/>
        <v>45689</v>
      </c>
      <c r="J123">
        <f t="shared" si="4"/>
        <v>259258</v>
      </c>
      <c r="K123">
        <f t="shared" si="5"/>
        <v>0.17622985597358615</v>
      </c>
    </row>
    <row r="124" spans="1:11" x14ac:dyDescent="0.25">
      <c r="A124">
        <v>4</v>
      </c>
      <c r="B124">
        <v>9</v>
      </c>
      <c r="C124">
        <v>9966</v>
      </c>
      <c r="D124">
        <v>64277</v>
      </c>
      <c r="E124">
        <v>36562</v>
      </c>
      <c r="F124">
        <v>198883</v>
      </c>
      <c r="G124">
        <v>-0.56450906148076996</v>
      </c>
      <c r="H124">
        <v>-0.49054206361075797</v>
      </c>
      <c r="I124">
        <f t="shared" si="3"/>
        <v>46528</v>
      </c>
      <c r="J124">
        <f t="shared" si="4"/>
        <v>263160</v>
      </c>
      <c r="K124">
        <f t="shared" si="5"/>
        <v>0.17680498556011551</v>
      </c>
    </row>
    <row r="125" spans="1:11" x14ac:dyDescent="0.25">
      <c r="A125">
        <v>3</v>
      </c>
      <c r="B125">
        <v>27</v>
      </c>
      <c r="C125">
        <v>12815</v>
      </c>
      <c r="D125">
        <v>77545</v>
      </c>
      <c r="E125">
        <v>33240</v>
      </c>
      <c r="F125">
        <v>182916</v>
      </c>
      <c r="G125">
        <v>-0.41394240459180998</v>
      </c>
      <c r="H125">
        <v>-0.37269789536438502</v>
      </c>
      <c r="I125">
        <f t="shared" si="3"/>
        <v>46055</v>
      </c>
      <c r="J125">
        <f t="shared" si="4"/>
        <v>260461</v>
      </c>
      <c r="K125">
        <f t="shared" si="5"/>
        <v>0.17682109797628051</v>
      </c>
    </row>
    <row r="126" spans="1:11" x14ac:dyDescent="0.25">
      <c r="A126">
        <v>4</v>
      </c>
      <c r="B126">
        <v>1</v>
      </c>
      <c r="C126">
        <v>9803</v>
      </c>
      <c r="D126">
        <v>63666</v>
      </c>
      <c r="E126">
        <v>36811</v>
      </c>
      <c r="F126">
        <v>202146</v>
      </c>
      <c r="G126">
        <v>-0.57461861292289396</v>
      </c>
      <c r="H126">
        <v>-0.50175758715720098</v>
      </c>
      <c r="I126">
        <f t="shared" si="3"/>
        <v>46614</v>
      </c>
      <c r="J126">
        <f t="shared" si="4"/>
        <v>265812</v>
      </c>
      <c r="K126">
        <f t="shared" si="5"/>
        <v>0.17536454336147353</v>
      </c>
    </row>
    <row r="127" spans="1:11" x14ac:dyDescent="0.25">
      <c r="A127">
        <v>4</v>
      </c>
      <c r="B127">
        <v>12</v>
      </c>
      <c r="C127">
        <v>9697</v>
      </c>
      <c r="D127">
        <v>63149</v>
      </c>
      <c r="E127">
        <v>36408</v>
      </c>
      <c r="F127">
        <v>199176</v>
      </c>
      <c r="G127">
        <v>-0.57455942688818196</v>
      </c>
      <c r="H127">
        <v>-0.498870528651014</v>
      </c>
      <c r="I127">
        <f t="shared" si="3"/>
        <v>46105</v>
      </c>
      <c r="J127">
        <f t="shared" si="4"/>
        <v>262325</v>
      </c>
      <c r="K127">
        <f t="shared" si="5"/>
        <v>0.17575526541503861</v>
      </c>
    </row>
    <row r="128" spans="1:11" x14ac:dyDescent="0.25">
      <c r="A128">
        <v>3</v>
      </c>
      <c r="B128">
        <v>29</v>
      </c>
      <c r="C128">
        <v>12629</v>
      </c>
      <c r="D128">
        <v>77740</v>
      </c>
      <c r="E128">
        <v>32366</v>
      </c>
      <c r="F128">
        <v>178441</v>
      </c>
      <c r="G128">
        <v>-0.40872006654352699</v>
      </c>
      <c r="H128">
        <v>-0.36085011210791601</v>
      </c>
      <c r="I128">
        <f t="shared" si="3"/>
        <v>44995</v>
      </c>
      <c r="J128">
        <f t="shared" si="4"/>
        <v>256181</v>
      </c>
      <c r="K128">
        <f t="shared" si="5"/>
        <v>0.17563753752229869</v>
      </c>
    </row>
    <row r="129" spans="1:11" x14ac:dyDescent="0.25">
      <c r="A129">
        <v>4</v>
      </c>
      <c r="B129">
        <v>4</v>
      </c>
      <c r="C129">
        <v>9822</v>
      </c>
      <c r="D129">
        <v>62982</v>
      </c>
      <c r="E129">
        <v>36571</v>
      </c>
      <c r="F129">
        <v>200388</v>
      </c>
      <c r="G129">
        <v>-0.57093690608372605</v>
      </c>
      <c r="H129">
        <v>-0.502655263172753</v>
      </c>
      <c r="I129">
        <f t="shared" si="3"/>
        <v>46393</v>
      </c>
      <c r="J129">
        <f t="shared" si="4"/>
        <v>263370</v>
      </c>
      <c r="K129">
        <f t="shared" si="5"/>
        <v>0.17615142195390515</v>
      </c>
    </row>
    <row r="130" spans="1:11" x14ac:dyDescent="0.25">
      <c r="A130">
        <v>4</v>
      </c>
      <c r="B130">
        <v>6</v>
      </c>
      <c r="C130">
        <v>9763</v>
      </c>
      <c r="D130">
        <v>63258</v>
      </c>
      <c r="E130">
        <v>36814</v>
      </c>
      <c r="F130">
        <v>200548</v>
      </c>
      <c r="G130">
        <v>-0.57642971866943604</v>
      </c>
      <c r="H130">
        <v>-0.50110287835995904</v>
      </c>
      <c r="I130">
        <f t="shared" si="3"/>
        <v>46577</v>
      </c>
      <c r="J130">
        <f t="shared" si="4"/>
        <v>263806</v>
      </c>
      <c r="K130">
        <f t="shared" si="5"/>
        <v>0.17655777351538632</v>
      </c>
    </row>
    <row r="131" spans="1:11" x14ac:dyDescent="0.25">
      <c r="A131">
        <v>4</v>
      </c>
      <c r="B131">
        <v>14</v>
      </c>
      <c r="C131">
        <v>9721</v>
      </c>
      <c r="D131">
        <v>62971</v>
      </c>
      <c r="E131">
        <v>36439</v>
      </c>
      <c r="F131">
        <v>200056</v>
      </c>
      <c r="G131">
        <v>-0.57385550693681697</v>
      </c>
      <c r="H131">
        <v>-0.50201099100302904</v>
      </c>
      <c r="I131">
        <f t="shared" ref="I131:I194" si="6">C131+E131</f>
        <v>46160</v>
      </c>
      <c r="J131">
        <f t="shared" ref="J131:J194" si="7">D131+F131</f>
        <v>263027</v>
      </c>
      <c r="K131">
        <f t="shared" ref="K131:K194" si="8">I131/J131</f>
        <v>0.17549529135792144</v>
      </c>
    </row>
    <row r="132" spans="1:11" x14ac:dyDescent="0.25">
      <c r="A132">
        <v>4</v>
      </c>
      <c r="B132">
        <v>21</v>
      </c>
      <c r="C132">
        <v>9812</v>
      </c>
      <c r="D132">
        <v>63288</v>
      </c>
      <c r="E132">
        <v>37050</v>
      </c>
      <c r="F132">
        <v>203371</v>
      </c>
      <c r="G132">
        <v>-0.57703067278099796</v>
      </c>
      <c r="H132">
        <v>-0.50696765260822696</v>
      </c>
      <c r="I132">
        <f t="shared" si="6"/>
        <v>46862</v>
      </c>
      <c r="J132">
        <f t="shared" si="7"/>
        <v>266659</v>
      </c>
      <c r="K132">
        <f t="shared" si="8"/>
        <v>0.17573755245463307</v>
      </c>
    </row>
    <row r="133" spans="1:11" x14ac:dyDescent="0.25">
      <c r="A133">
        <v>4</v>
      </c>
      <c r="B133">
        <v>19</v>
      </c>
      <c r="C133">
        <v>9894</v>
      </c>
      <c r="D133">
        <v>64194</v>
      </c>
      <c r="E133">
        <v>36626</v>
      </c>
      <c r="F133">
        <v>200595</v>
      </c>
      <c r="G133">
        <v>-0.56841758504193696</v>
      </c>
      <c r="H133">
        <v>-0.49482566575935499</v>
      </c>
      <c r="I133">
        <f t="shared" si="6"/>
        <v>46520</v>
      </c>
      <c r="J133">
        <f t="shared" si="7"/>
        <v>264789</v>
      </c>
      <c r="K133">
        <f t="shared" si="8"/>
        <v>0.17568705648648547</v>
      </c>
    </row>
    <row r="134" spans="1:11" x14ac:dyDescent="0.25">
      <c r="A134">
        <v>4</v>
      </c>
      <c r="B134">
        <v>7</v>
      </c>
      <c r="C134">
        <v>9887</v>
      </c>
      <c r="D134">
        <v>63723</v>
      </c>
      <c r="E134">
        <v>36713</v>
      </c>
      <c r="F134">
        <v>200335</v>
      </c>
      <c r="G134">
        <v>-0.569755340138413</v>
      </c>
      <c r="H134">
        <v>-0.497460616709616</v>
      </c>
      <c r="I134">
        <f t="shared" si="6"/>
        <v>46600</v>
      </c>
      <c r="J134">
        <f t="shared" si="7"/>
        <v>264058</v>
      </c>
      <c r="K134">
        <f t="shared" si="8"/>
        <v>0.17647638018920087</v>
      </c>
    </row>
    <row r="135" spans="1:11" x14ac:dyDescent="0.25">
      <c r="A135">
        <v>4</v>
      </c>
      <c r="B135">
        <v>8</v>
      </c>
      <c r="C135">
        <v>9768</v>
      </c>
      <c r="D135">
        <v>63520</v>
      </c>
      <c r="E135">
        <v>36484</v>
      </c>
      <c r="F135">
        <v>199958</v>
      </c>
      <c r="G135">
        <v>-0.57229679611797701</v>
      </c>
      <c r="H135">
        <v>-0.49802829482620697</v>
      </c>
      <c r="I135">
        <f t="shared" si="6"/>
        <v>46252</v>
      </c>
      <c r="J135">
        <f t="shared" si="7"/>
        <v>263478</v>
      </c>
      <c r="K135">
        <f t="shared" si="8"/>
        <v>0.17554406819544704</v>
      </c>
    </row>
    <row r="136" spans="1:11" x14ac:dyDescent="0.25">
      <c r="A136">
        <v>4</v>
      </c>
      <c r="B136">
        <v>13</v>
      </c>
      <c r="C136">
        <v>9782</v>
      </c>
      <c r="D136">
        <v>63925</v>
      </c>
      <c r="E136">
        <v>36256</v>
      </c>
      <c r="F136">
        <v>198964</v>
      </c>
      <c r="G136">
        <v>-0.56895222969803905</v>
      </c>
      <c r="H136">
        <v>-0.49310376676809597</v>
      </c>
      <c r="I136">
        <f t="shared" si="6"/>
        <v>46038</v>
      </c>
      <c r="J136">
        <f t="shared" si="7"/>
        <v>262889</v>
      </c>
      <c r="K136">
        <f t="shared" si="8"/>
        <v>0.17512334102986432</v>
      </c>
    </row>
    <row r="137" spans="1:11" x14ac:dyDescent="0.25">
      <c r="A137">
        <v>4</v>
      </c>
      <c r="B137">
        <v>10</v>
      </c>
      <c r="C137">
        <v>9803</v>
      </c>
      <c r="D137">
        <v>62915</v>
      </c>
      <c r="E137">
        <v>36494</v>
      </c>
      <c r="F137">
        <v>200591</v>
      </c>
      <c r="G137">
        <v>-0.57086246507640004</v>
      </c>
      <c r="H137">
        <v>-0.50355724251039902</v>
      </c>
      <c r="I137">
        <f t="shared" si="6"/>
        <v>46297</v>
      </c>
      <c r="J137">
        <f t="shared" si="7"/>
        <v>263506</v>
      </c>
      <c r="K137">
        <f t="shared" si="8"/>
        <v>0.17569618908108353</v>
      </c>
    </row>
    <row r="138" spans="1:11" x14ac:dyDescent="0.25">
      <c r="A138">
        <v>4</v>
      </c>
      <c r="B138">
        <v>22</v>
      </c>
      <c r="C138">
        <v>9842</v>
      </c>
      <c r="D138">
        <v>63728</v>
      </c>
      <c r="E138">
        <v>36405</v>
      </c>
      <c r="F138">
        <v>199408</v>
      </c>
      <c r="G138">
        <v>-0.56807767468955395</v>
      </c>
      <c r="H138">
        <v>-0.49541228861229403</v>
      </c>
      <c r="I138">
        <f t="shared" si="6"/>
        <v>46247</v>
      </c>
      <c r="J138">
        <f t="shared" si="7"/>
        <v>263136</v>
      </c>
      <c r="K138">
        <f t="shared" si="8"/>
        <v>0.17575322266812599</v>
      </c>
    </row>
    <row r="139" spans="1:11" x14ac:dyDescent="0.25">
      <c r="A139">
        <v>4</v>
      </c>
      <c r="B139">
        <v>17</v>
      </c>
      <c r="C139">
        <v>9930</v>
      </c>
      <c r="D139">
        <v>63723</v>
      </c>
      <c r="E139">
        <v>36520</v>
      </c>
      <c r="F139">
        <v>199979</v>
      </c>
      <c r="G139">
        <v>-0.56558152036688003</v>
      </c>
      <c r="H139">
        <v>-0.49668817869188298</v>
      </c>
      <c r="I139">
        <f t="shared" si="6"/>
        <v>46450</v>
      </c>
      <c r="J139">
        <f t="shared" si="7"/>
        <v>263702</v>
      </c>
      <c r="K139">
        <f t="shared" si="8"/>
        <v>0.17614580094197238</v>
      </c>
    </row>
    <row r="140" spans="1:11" x14ac:dyDescent="0.25">
      <c r="A140">
        <v>4</v>
      </c>
      <c r="B140">
        <v>11</v>
      </c>
      <c r="C140">
        <v>9764</v>
      </c>
      <c r="D140">
        <v>63885</v>
      </c>
      <c r="E140">
        <v>36709</v>
      </c>
      <c r="F140">
        <v>200649</v>
      </c>
      <c r="G140">
        <v>-0.57514478318413598</v>
      </c>
      <c r="H140">
        <v>-0.497038100497047</v>
      </c>
      <c r="I140">
        <f t="shared" si="6"/>
        <v>46473</v>
      </c>
      <c r="J140">
        <f t="shared" si="7"/>
        <v>264534</v>
      </c>
      <c r="K140">
        <f t="shared" si="8"/>
        <v>0.17567874072898002</v>
      </c>
    </row>
    <row r="141" spans="1:11" x14ac:dyDescent="0.25">
      <c r="A141">
        <v>4</v>
      </c>
      <c r="B141">
        <v>18</v>
      </c>
      <c r="C141">
        <v>9846</v>
      </c>
      <c r="D141">
        <v>63401</v>
      </c>
      <c r="E141">
        <v>36304</v>
      </c>
      <c r="F141">
        <v>199339</v>
      </c>
      <c r="G141">
        <v>-0.56669464710412298</v>
      </c>
      <c r="H141">
        <v>-0.49749616735905999</v>
      </c>
      <c r="I141">
        <f t="shared" si="6"/>
        <v>46150</v>
      </c>
      <c r="J141">
        <f t="shared" si="7"/>
        <v>262740</v>
      </c>
      <c r="K141">
        <f t="shared" si="8"/>
        <v>0.1756489305016366</v>
      </c>
    </row>
    <row r="142" spans="1:11" x14ac:dyDescent="0.25">
      <c r="A142">
        <v>4</v>
      </c>
      <c r="B142">
        <v>27</v>
      </c>
      <c r="C142">
        <v>9826</v>
      </c>
      <c r="D142">
        <v>63819</v>
      </c>
      <c r="E142">
        <v>36567</v>
      </c>
      <c r="F142">
        <v>200486</v>
      </c>
      <c r="G142">
        <v>-0.57071257196693304</v>
      </c>
      <c r="H142">
        <v>-0.49713405628183899</v>
      </c>
      <c r="I142">
        <f t="shared" si="6"/>
        <v>46393</v>
      </c>
      <c r="J142">
        <f t="shared" si="7"/>
        <v>264305</v>
      </c>
      <c r="K142">
        <f t="shared" si="8"/>
        <v>0.17552827226121337</v>
      </c>
    </row>
    <row r="143" spans="1:11" x14ac:dyDescent="0.25">
      <c r="A143">
        <v>4</v>
      </c>
      <c r="B143">
        <v>20</v>
      </c>
      <c r="C143">
        <v>9689</v>
      </c>
      <c r="D143">
        <v>63169</v>
      </c>
      <c r="E143">
        <v>36543</v>
      </c>
      <c r="F143">
        <v>199623</v>
      </c>
      <c r="G143">
        <v>-0.57652524200828603</v>
      </c>
      <c r="H143">
        <v>-0.49970657619324099</v>
      </c>
      <c r="I143">
        <f t="shared" si="6"/>
        <v>46232</v>
      </c>
      <c r="J143">
        <f t="shared" si="7"/>
        <v>262792</v>
      </c>
      <c r="K143">
        <f t="shared" si="8"/>
        <v>0.17592620779932419</v>
      </c>
    </row>
    <row r="144" spans="1:11" x14ac:dyDescent="0.25">
      <c r="A144">
        <v>4</v>
      </c>
      <c r="B144">
        <v>15</v>
      </c>
      <c r="C144">
        <v>9810</v>
      </c>
      <c r="D144">
        <v>64171</v>
      </c>
      <c r="E144">
        <v>36220</v>
      </c>
      <c r="F144">
        <v>198001</v>
      </c>
      <c r="G144">
        <v>-0.56727943859809105</v>
      </c>
      <c r="H144">
        <v>-0.48932857654989498</v>
      </c>
      <c r="I144">
        <f t="shared" si="6"/>
        <v>46030</v>
      </c>
      <c r="J144">
        <f t="shared" si="7"/>
        <v>262172</v>
      </c>
      <c r="K144">
        <f t="shared" si="8"/>
        <v>0.17557176204934166</v>
      </c>
    </row>
    <row r="145" spans="1:11" x14ac:dyDescent="0.25">
      <c r="A145">
        <v>4</v>
      </c>
      <c r="B145">
        <v>24</v>
      </c>
      <c r="C145">
        <v>9704</v>
      </c>
      <c r="D145">
        <v>63240</v>
      </c>
      <c r="E145">
        <v>36587</v>
      </c>
      <c r="F145">
        <v>200005</v>
      </c>
      <c r="G145">
        <v>-0.57637601253106696</v>
      </c>
      <c r="H145">
        <v>-0.50004899163014205</v>
      </c>
      <c r="I145">
        <f t="shared" si="6"/>
        <v>46291</v>
      </c>
      <c r="J145">
        <f t="shared" si="7"/>
        <v>263245</v>
      </c>
      <c r="K145">
        <f t="shared" si="8"/>
        <v>0.17584759444623829</v>
      </c>
    </row>
    <row r="146" spans="1:11" x14ac:dyDescent="0.25">
      <c r="A146">
        <v>4</v>
      </c>
      <c r="B146">
        <v>16</v>
      </c>
      <c r="C146">
        <v>9850</v>
      </c>
      <c r="D146">
        <v>64718</v>
      </c>
      <c r="E146">
        <v>36039</v>
      </c>
      <c r="F146">
        <v>197301</v>
      </c>
      <c r="G146">
        <v>-0.56333650129589496</v>
      </c>
      <c r="H146">
        <v>-0.48410419875768601</v>
      </c>
      <c r="I146">
        <f t="shared" si="6"/>
        <v>45889</v>
      </c>
      <c r="J146">
        <f t="shared" si="7"/>
        <v>262019</v>
      </c>
      <c r="K146">
        <f t="shared" si="8"/>
        <v>0.17513615424835605</v>
      </c>
    </row>
    <row r="147" spans="1:11" x14ac:dyDescent="0.25">
      <c r="A147">
        <v>4</v>
      </c>
      <c r="B147">
        <v>25</v>
      </c>
      <c r="C147">
        <v>9923</v>
      </c>
      <c r="D147">
        <v>63545</v>
      </c>
      <c r="E147">
        <v>36262</v>
      </c>
      <c r="F147">
        <v>198906</v>
      </c>
      <c r="G147">
        <v>-0.56280876221014497</v>
      </c>
      <c r="H147">
        <v>-0.49556649978119999</v>
      </c>
      <c r="I147">
        <f t="shared" si="6"/>
        <v>46185</v>
      </c>
      <c r="J147">
        <f t="shared" si="7"/>
        <v>262451</v>
      </c>
      <c r="K147">
        <f t="shared" si="8"/>
        <v>0.17597570594129952</v>
      </c>
    </row>
    <row r="148" spans="1:11" x14ac:dyDescent="0.25">
      <c r="A148">
        <v>4</v>
      </c>
      <c r="B148">
        <v>29</v>
      </c>
      <c r="C148">
        <v>9983</v>
      </c>
      <c r="D148">
        <v>64965</v>
      </c>
      <c r="E148">
        <v>36527</v>
      </c>
      <c r="F148">
        <v>198735</v>
      </c>
      <c r="G148">
        <v>-0.56335293351196003</v>
      </c>
      <c r="H148">
        <v>-0.48559491636402502</v>
      </c>
      <c r="I148">
        <f t="shared" si="6"/>
        <v>46510</v>
      </c>
      <c r="J148">
        <f t="shared" si="7"/>
        <v>263700</v>
      </c>
      <c r="K148">
        <f t="shared" si="8"/>
        <v>0.17637466818354192</v>
      </c>
    </row>
    <row r="149" spans="1:11" x14ac:dyDescent="0.25">
      <c r="A149">
        <v>4</v>
      </c>
      <c r="B149">
        <v>23</v>
      </c>
      <c r="C149">
        <v>9777</v>
      </c>
      <c r="D149">
        <v>63547</v>
      </c>
      <c r="E149">
        <v>36200</v>
      </c>
      <c r="F149">
        <v>198544</v>
      </c>
      <c r="G149">
        <v>-0.56850295534835904</v>
      </c>
      <c r="H149">
        <v>-0.49476171451862599</v>
      </c>
      <c r="I149">
        <f t="shared" si="6"/>
        <v>45977</v>
      </c>
      <c r="J149">
        <f t="shared" si="7"/>
        <v>262091</v>
      </c>
      <c r="K149">
        <f t="shared" si="8"/>
        <v>0.17542380318286396</v>
      </c>
    </row>
    <row r="150" spans="1:11" x14ac:dyDescent="0.25">
      <c r="A150">
        <v>4</v>
      </c>
      <c r="B150">
        <v>26</v>
      </c>
      <c r="C150">
        <v>9748</v>
      </c>
      <c r="D150">
        <v>63509</v>
      </c>
      <c r="E150">
        <v>36154</v>
      </c>
      <c r="F150">
        <v>197623</v>
      </c>
      <c r="G150">
        <v>-0.56924083317388696</v>
      </c>
      <c r="H150">
        <v>-0.49300221330201199</v>
      </c>
      <c r="I150">
        <f t="shared" si="6"/>
        <v>45902</v>
      </c>
      <c r="J150">
        <f t="shared" si="7"/>
        <v>261132</v>
      </c>
      <c r="K150">
        <f t="shared" si="8"/>
        <v>0.17578083115052923</v>
      </c>
    </row>
    <row r="151" spans="1:11" x14ac:dyDescent="0.25">
      <c r="A151">
        <v>4</v>
      </c>
      <c r="B151">
        <v>28</v>
      </c>
      <c r="C151">
        <v>9744</v>
      </c>
      <c r="D151">
        <v>63861</v>
      </c>
      <c r="E151">
        <v>36509</v>
      </c>
      <c r="F151">
        <v>198673</v>
      </c>
      <c r="G151">
        <v>-0.57366266227802798</v>
      </c>
      <c r="H151">
        <v>-0.49290313488015902</v>
      </c>
      <c r="I151">
        <f t="shared" si="6"/>
        <v>46253</v>
      </c>
      <c r="J151">
        <f t="shared" si="7"/>
        <v>262534</v>
      </c>
      <c r="K151">
        <f t="shared" si="8"/>
        <v>0.1761790853756085</v>
      </c>
    </row>
    <row r="152" spans="1:11" x14ac:dyDescent="0.25">
      <c r="A152">
        <v>5</v>
      </c>
      <c r="B152">
        <v>0</v>
      </c>
      <c r="C152">
        <v>6775</v>
      </c>
      <c r="D152">
        <v>50079</v>
      </c>
      <c r="E152">
        <v>39874</v>
      </c>
      <c r="F152">
        <v>217287</v>
      </c>
      <c r="G152">
        <v>-0.76978050498455697</v>
      </c>
      <c r="H152">
        <v>-0.63737809571959603</v>
      </c>
      <c r="I152">
        <f t="shared" si="6"/>
        <v>46649</v>
      </c>
      <c r="J152">
        <f t="shared" si="7"/>
        <v>267366</v>
      </c>
      <c r="K152">
        <f t="shared" si="8"/>
        <v>0.17447618620168609</v>
      </c>
    </row>
    <row r="153" spans="1:11" x14ac:dyDescent="0.25">
      <c r="A153">
        <v>5</v>
      </c>
      <c r="B153">
        <v>4</v>
      </c>
      <c r="C153">
        <v>6824</v>
      </c>
      <c r="D153">
        <v>49939</v>
      </c>
      <c r="E153">
        <v>40396</v>
      </c>
      <c r="F153">
        <v>220626</v>
      </c>
      <c r="G153">
        <v>-0.77229934536865796</v>
      </c>
      <c r="H153">
        <v>-0.64521684959797698</v>
      </c>
      <c r="I153">
        <f t="shared" si="6"/>
        <v>47220</v>
      </c>
      <c r="J153">
        <f t="shared" si="7"/>
        <v>270565</v>
      </c>
      <c r="K153">
        <f t="shared" si="8"/>
        <v>0.17452368192486095</v>
      </c>
    </row>
    <row r="154" spans="1:11" x14ac:dyDescent="0.25">
      <c r="A154">
        <v>5</v>
      </c>
      <c r="B154">
        <v>9</v>
      </c>
      <c r="C154">
        <v>6828</v>
      </c>
      <c r="D154">
        <v>50124</v>
      </c>
      <c r="E154">
        <v>40051</v>
      </c>
      <c r="F154">
        <v>218590</v>
      </c>
      <c r="G154">
        <v>-0.76831985164947203</v>
      </c>
      <c r="H154">
        <v>-0.63958456876133296</v>
      </c>
      <c r="I154">
        <f t="shared" si="6"/>
        <v>46879</v>
      </c>
      <c r="J154">
        <f t="shared" si="7"/>
        <v>268714</v>
      </c>
      <c r="K154">
        <f t="shared" si="8"/>
        <v>0.17445685747672246</v>
      </c>
    </row>
    <row r="155" spans="1:11" x14ac:dyDescent="0.25">
      <c r="A155">
        <v>5</v>
      </c>
      <c r="B155">
        <v>2</v>
      </c>
      <c r="C155">
        <v>6688</v>
      </c>
      <c r="D155">
        <v>50338</v>
      </c>
      <c r="E155">
        <v>39969</v>
      </c>
      <c r="F155">
        <v>218131</v>
      </c>
      <c r="G155">
        <v>-0.77642701818203996</v>
      </c>
      <c r="H155">
        <v>-0.63682143392764501</v>
      </c>
      <c r="I155">
        <f t="shared" si="6"/>
        <v>46657</v>
      </c>
      <c r="J155">
        <f t="shared" si="7"/>
        <v>268469</v>
      </c>
      <c r="K155">
        <f t="shared" si="8"/>
        <v>0.17378915256510064</v>
      </c>
    </row>
    <row r="156" spans="1:11" x14ac:dyDescent="0.25">
      <c r="A156">
        <v>5</v>
      </c>
      <c r="B156">
        <v>3</v>
      </c>
      <c r="C156">
        <v>6868</v>
      </c>
      <c r="D156">
        <v>50341</v>
      </c>
      <c r="E156">
        <v>40051</v>
      </c>
      <c r="F156">
        <v>218883</v>
      </c>
      <c r="G156">
        <v>-0.76578307760328901</v>
      </c>
      <c r="H156">
        <v>-0.63829019414918498</v>
      </c>
      <c r="I156">
        <f t="shared" si="6"/>
        <v>46919</v>
      </c>
      <c r="J156">
        <f t="shared" si="7"/>
        <v>269224</v>
      </c>
      <c r="K156">
        <f t="shared" si="8"/>
        <v>0.17427495319882327</v>
      </c>
    </row>
    <row r="157" spans="1:11" x14ac:dyDescent="0.25">
      <c r="A157">
        <v>5</v>
      </c>
      <c r="B157">
        <v>5</v>
      </c>
      <c r="C157">
        <v>6749</v>
      </c>
      <c r="D157">
        <v>50228</v>
      </c>
      <c r="E157">
        <v>39956</v>
      </c>
      <c r="F157">
        <v>219042</v>
      </c>
      <c r="G157">
        <v>-0.77234257631547698</v>
      </c>
      <c r="H157">
        <v>-0.63958151062689805</v>
      </c>
      <c r="I157">
        <f t="shared" si="6"/>
        <v>46705</v>
      </c>
      <c r="J157">
        <f t="shared" si="7"/>
        <v>269270</v>
      </c>
      <c r="K157">
        <f t="shared" si="8"/>
        <v>0.17345044007873139</v>
      </c>
    </row>
    <row r="158" spans="1:11" x14ac:dyDescent="0.25">
      <c r="A158">
        <v>5</v>
      </c>
      <c r="B158">
        <v>8</v>
      </c>
      <c r="C158">
        <v>6782</v>
      </c>
      <c r="D158">
        <v>50144</v>
      </c>
      <c r="E158">
        <v>40007</v>
      </c>
      <c r="F158">
        <v>217643</v>
      </c>
      <c r="G158">
        <v>-0.770778200770869</v>
      </c>
      <c r="H158">
        <v>-0.63752572881950298</v>
      </c>
      <c r="I158">
        <f t="shared" si="6"/>
        <v>46789</v>
      </c>
      <c r="J158">
        <f t="shared" si="7"/>
        <v>267787</v>
      </c>
      <c r="K158">
        <f t="shared" si="8"/>
        <v>0.17472468790493936</v>
      </c>
    </row>
    <row r="159" spans="1:11" x14ac:dyDescent="0.25">
      <c r="A159">
        <v>5</v>
      </c>
      <c r="B159">
        <v>7</v>
      </c>
      <c r="C159">
        <v>6820</v>
      </c>
      <c r="D159">
        <v>50508</v>
      </c>
      <c r="E159">
        <v>39999</v>
      </c>
      <c r="F159">
        <v>218015</v>
      </c>
      <c r="G159">
        <v>-0.76826475917371595</v>
      </c>
      <c r="H159">
        <v>-0.63512620342876902</v>
      </c>
      <c r="I159">
        <f t="shared" si="6"/>
        <v>46819</v>
      </c>
      <c r="J159">
        <f t="shared" si="7"/>
        <v>268523</v>
      </c>
      <c r="K159">
        <f t="shared" si="8"/>
        <v>0.17435750382648788</v>
      </c>
    </row>
    <row r="160" spans="1:11" x14ac:dyDescent="0.25">
      <c r="A160">
        <v>5</v>
      </c>
      <c r="B160">
        <v>12</v>
      </c>
      <c r="C160">
        <v>6790</v>
      </c>
      <c r="D160">
        <v>50217</v>
      </c>
      <c r="E160">
        <v>39856</v>
      </c>
      <c r="F160">
        <v>217163</v>
      </c>
      <c r="G160">
        <v>-0.76862393591192901</v>
      </c>
      <c r="H160">
        <v>-0.63593506850513604</v>
      </c>
      <c r="I160">
        <f t="shared" si="6"/>
        <v>46646</v>
      </c>
      <c r="J160">
        <f t="shared" si="7"/>
        <v>267380</v>
      </c>
      <c r="K160">
        <f t="shared" si="8"/>
        <v>0.17445583065300321</v>
      </c>
    </row>
    <row r="161" spans="1:11" x14ac:dyDescent="0.25">
      <c r="A161">
        <v>5</v>
      </c>
      <c r="B161">
        <v>1</v>
      </c>
      <c r="C161">
        <v>6657</v>
      </c>
      <c r="D161">
        <v>49538</v>
      </c>
      <c r="E161">
        <v>40235</v>
      </c>
      <c r="F161">
        <v>219511</v>
      </c>
      <c r="G161">
        <v>-0.78132544871130205</v>
      </c>
      <c r="H161">
        <v>-0.64651781940872799</v>
      </c>
      <c r="I161">
        <f t="shared" si="6"/>
        <v>46892</v>
      </c>
      <c r="J161">
        <f t="shared" si="7"/>
        <v>269049</v>
      </c>
      <c r="K161">
        <f t="shared" si="8"/>
        <v>0.17428795498217797</v>
      </c>
    </row>
    <row r="162" spans="1:11" x14ac:dyDescent="0.25">
      <c r="A162">
        <v>5</v>
      </c>
      <c r="B162">
        <v>15</v>
      </c>
      <c r="C162">
        <v>6851</v>
      </c>
      <c r="D162">
        <v>50234</v>
      </c>
      <c r="E162">
        <v>40432</v>
      </c>
      <c r="F162">
        <v>220114</v>
      </c>
      <c r="G162">
        <v>-0.77097125705645597</v>
      </c>
      <c r="H162">
        <v>-0.64164990478730499</v>
      </c>
      <c r="I162">
        <f t="shared" si="6"/>
        <v>47283</v>
      </c>
      <c r="J162">
        <f t="shared" si="7"/>
        <v>270348</v>
      </c>
      <c r="K162">
        <f t="shared" si="8"/>
        <v>0.17489679968041191</v>
      </c>
    </row>
    <row r="163" spans="1:11" x14ac:dyDescent="0.25">
      <c r="A163">
        <v>5</v>
      </c>
      <c r="B163">
        <v>6</v>
      </c>
      <c r="C163">
        <v>6880</v>
      </c>
      <c r="D163">
        <v>50615</v>
      </c>
      <c r="E163">
        <v>39989</v>
      </c>
      <c r="F163">
        <v>218025</v>
      </c>
      <c r="G163">
        <v>-0.76435210568515599</v>
      </c>
      <c r="H163">
        <v>-0.63422705397759205</v>
      </c>
      <c r="I163">
        <f t="shared" si="6"/>
        <v>46869</v>
      </c>
      <c r="J163">
        <f t="shared" si="7"/>
        <v>268640</v>
      </c>
      <c r="K163">
        <f t="shared" si="8"/>
        <v>0.17446768910065516</v>
      </c>
    </row>
    <row r="164" spans="1:11" x14ac:dyDescent="0.25">
      <c r="A164">
        <v>5</v>
      </c>
      <c r="B164">
        <v>10</v>
      </c>
      <c r="C164">
        <v>6785</v>
      </c>
      <c r="D164">
        <v>49957</v>
      </c>
      <c r="E164">
        <v>39871</v>
      </c>
      <c r="F164">
        <v>217729</v>
      </c>
      <c r="G164">
        <v>-0.76910727629356601</v>
      </c>
      <c r="H164">
        <v>-0.63931992753379097</v>
      </c>
      <c r="I164">
        <f t="shared" si="6"/>
        <v>46656</v>
      </c>
      <c r="J164">
        <f t="shared" si="7"/>
        <v>267686</v>
      </c>
      <c r="K164">
        <f t="shared" si="8"/>
        <v>0.17429376209439418</v>
      </c>
    </row>
    <row r="165" spans="1:11" x14ac:dyDescent="0.25">
      <c r="A165">
        <v>5</v>
      </c>
      <c r="B165">
        <v>17</v>
      </c>
      <c r="C165">
        <v>6825</v>
      </c>
      <c r="D165">
        <v>50395</v>
      </c>
      <c r="E165">
        <v>40151</v>
      </c>
      <c r="F165">
        <v>218823</v>
      </c>
      <c r="G165">
        <v>-0.76959371056625403</v>
      </c>
      <c r="H165">
        <v>-0.63770551825168298</v>
      </c>
      <c r="I165">
        <f t="shared" si="6"/>
        <v>46976</v>
      </c>
      <c r="J165">
        <f t="shared" si="7"/>
        <v>269218</v>
      </c>
      <c r="K165">
        <f t="shared" si="8"/>
        <v>0.17449056155234791</v>
      </c>
    </row>
    <row r="166" spans="1:11" x14ac:dyDescent="0.25">
      <c r="A166">
        <v>5</v>
      </c>
      <c r="B166">
        <v>13</v>
      </c>
      <c r="C166">
        <v>6818</v>
      </c>
      <c r="D166">
        <v>50558</v>
      </c>
      <c r="E166">
        <v>40085</v>
      </c>
      <c r="F166">
        <v>218874</v>
      </c>
      <c r="G166">
        <v>-0.76932489104053403</v>
      </c>
      <c r="H166">
        <v>-0.63640428931039295</v>
      </c>
      <c r="I166">
        <f t="shared" si="6"/>
        <v>46903</v>
      </c>
      <c r="J166">
        <f t="shared" si="7"/>
        <v>269432</v>
      </c>
      <c r="K166">
        <f t="shared" si="8"/>
        <v>0.1740810297217851</v>
      </c>
    </row>
    <row r="167" spans="1:11" x14ac:dyDescent="0.25">
      <c r="A167">
        <v>5</v>
      </c>
      <c r="B167">
        <v>21</v>
      </c>
      <c r="C167">
        <v>6838</v>
      </c>
      <c r="D167">
        <v>50205</v>
      </c>
      <c r="E167">
        <v>40181</v>
      </c>
      <c r="F167">
        <v>220320</v>
      </c>
      <c r="G167">
        <v>-0.76909164453994705</v>
      </c>
      <c r="H167">
        <v>-0.64230695149938999</v>
      </c>
      <c r="I167">
        <f t="shared" si="6"/>
        <v>47019</v>
      </c>
      <c r="J167">
        <f t="shared" si="7"/>
        <v>270525</v>
      </c>
      <c r="K167">
        <f t="shared" si="8"/>
        <v>0.17380648738563903</v>
      </c>
    </row>
    <row r="168" spans="1:11" x14ac:dyDescent="0.25">
      <c r="A168">
        <v>5</v>
      </c>
      <c r="B168">
        <v>14</v>
      </c>
      <c r="C168">
        <v>6830</v>
      </c>
      <c r="D168">
        <v>50104</v>
      </c>
      <c r="E168">
        <v>40259</v>
      </c>
      <c r="F168">
        <v>218963</v>
      </c>
      <c r="G168">
        <v>-0.77044227949217503</v>
      </c>
      <c r="H168">
        <v>-0.64049833599434802</v>
      </c>
      <c r="I168">
        <f t="shared" si="6"/>
        <v>47089</v>
      </c>
      <c r="J168">
        <f t="shared" si="7"/>
        <v>269067</v>
      </c>
      <c r="K168">
        <f t="shared" si="8"/>
        <v>0.17500845514314278</v>
      </c>
    </row>
    <row r="169" spans="1:11" x14ac:dyDescent="0.25">
      <c r="A169">
        <v>5</v>
      </c>
      <c r="B169">
        <v>16</v>
      </c>
      <c r="C169">
        <v>6693</v>
      </c>
      <c r="D169">
        <v>50057</v>
      </c>
      <c r="E169">
        <v>40347</v>
      </c>
      <c r="F169">
        <v>221084</v>
      </c>
      <c r="G169">
        <v>-0.78019042330161603</v>
      </c>
      <c r="H169">
        <v>-0.64509249547272396</v>
      </c>
      <c r="I169">
        <f t="shared" si="6"/>
        <v>47040</v>
      </c>
      <c r="J169">
        <f t="shared" si="7"/>
        <v>271141</v>
      </c>
      <c r="K169">
        <f t="shared" si="8"/>
        <v>0.17348907026233584</v>
      </c>
    </row>
    <row r="170" spans="1:11" x14ac:dyDescent="0.25">
      <c r="A170">
        <v>5</v>
      </c>
      <c r="B170">
        <v>11</v>
      </c>
      <c r="C170">
        <v>6711</v>
      </c>
      <c r="D170">
        <v>50282</v>
      </c>
      <c r="E170">
        <v>40131</v>
      </c>
      <c r="F170">
        <v>219288</v>
      </c>
      <c r="G170">
        <v>-0.77669274297264002</v>
      </c>
      <c r="H170">
        <v>-0.63960232291396502</v>
      </c>
      <c r="I170">
        <f t="shared" si="6"/>
        <v>46842</v>
      </c>
      <c r="J170">
        <f t="shared" si="7"/>
        <v>269570</v>
      </c>
      <c r="K170">
        <f t="shared" si="8"/>
        <v>0.17376562673888044</v>
      </c>
    </row>
    <row r="171" spans="1:11" x14ac:dyDescent="0.25">
      <c r="A171">
        <v>5</v>
      </c>
      <c r="B171">
        <v>19</v>
      </c>
      <c r="C171">
        <v>6793</v>
      </c>
      <c r="D171">
        <v>49422</v>
      </c>
      <c r="E171">
        <v>40656</v>
      </c>
      <c r="F171">
        <v>221282</v>
      </c>
      <c r="G171">
        <v>-0.77706303311556701</v>
      </c>
      <c r="H171">
        <v>-0.65102577167374998</v>
      </c>
      <c r="I171">
        <f t="shared" si="6"/>
        <v>47449</v>
      </c>
      <c r="J171">
        <f t="shared" si="7"/>
        <v>270704</v>
      </c>
      <c r="K171">
        <f t="shared" si="8"/>
        <v>0.17528001063892665</v>
      </c>
    </row>
    <row r="172" spans="1:11" x14ac:dyDescent="0.25">
      <c r="A172">
        <v>5</v>
      </c>
      <c r="B172">
        <v>25</v>
      </c>
      <c r="C172">
        <v>6770</v>
      </c>
      <c r="D172">
        <v>49781</v>
      </c>
      <c r="E172">
        <v>40156</v>
      </c>
      <c r="F172">
        <v>220265</v>
      </c>
      <c r="G172">
        <v>-0.77316177687497001</v>
      </c>
      <c r="H172">
        <v>-0.64588187699230104</v>
      </c>
      <c r="I172">
        <f t="shared" si="6"/>
        <v>46926</v>
      </c>
      <c r="J172">
        <f t="shared" si="7"/>
        <v>270046</v>
      </c>
      <c r="K172">
        <f t="shared" si="8"/>
        <v>0.17377039467350008</v>
      </c>
    </row>
    <row r="173" spans="1:11" x14ac:dyDescent="0.25">
      <c r="A173">
        <v>5</v>
      </c>
      <c r="B173">
        <v>18</v>
      </c>
      <c r="C173">
        <v>6858</v>
      </c>
      <c r="D173">
        <v>50419</v>
      </c>
      <c r="E173">
        <v>39866</v>
      </c>
      <c r="F173">
        <v>216664</v>
      </c>
      <c r="G173">
        <v>-0.76440518164354998</v>
      </c>
      <c r="H173">
        <v>-0.63319252900837297</v>
      </c>
      <c r="I173">
        <f t="shared" si="6"/>
        <v>46724</v>
      </c>
      <c r="J173">
        <f t="shared" si="7"/>
        <v>267083</v>
      </c>
      <c r="K173">
        <f t="shared" si="8"/>
        <v>0.17494187200233635</v>
      </c>
    </row>
    <row r="174" spans="1:11" x14ac:dyDescent="0.25">
      <c r="A174">
        <v>6</v>
      </c>
      <c r="B174">
        <v>2</v>
      </c>
      <c r="C174">
        <v>25572</v>
      </c>
      <c r="D174">
        <v>142900</v>
      </c>
      <c r="E174">
        <v>19194</v>
      </c>
      <c r="F174">
        <v>109572</v>
      </c>
      <c r="G174">
        <v>0.124599205294076</v>
      </c>
      <c r="H174">
        <v>0.115332639962637</v>
      </c>
      <c r="I174">
        <f t="shared" si="6"/>
        <v>44766</v>
      </c>
      <c r="J174">
        <f t="shared" si="7"/>
        <v>252472</v>
      </c>
      <c r="K174">
        <f t="shared" si="8"/>
        <v>0.1773107512912323</v>
      </c>
    </row>
    <row r="175" spans="1:11" x14ac:dyDescent="0.25">
      <c r="A175">
        <v>5</v>
      </c>
      <c r="B175">
        <v>23</v>
      </c>
      <c r="C175">
        <v>6907</v>
      </c>
      <c r="D175">
        <v>50251</v>
      </c>
      <c r="E175">
        <v>39911</v>
      </c>
      <c r="F175">
        <v>217852</v>
      </c>
      <c r="G175">
        <v>-0.76180315348774996</v>
      </c>
      <c r="H175">
        <v>-0.63701684266714298</v>
      </c>
      <c r="I175">
        <f t="shared" si="6"/>
        <v>46818</v>
      </c>
      <c r="J175">
        <f t="shared" si="7"/>
        <v>268103</v>
      </c>
      <c r="K175">
        <f t="shared" si="8"/>
        <v>0.17462691577490741</v>
      </c>
    </row>
    <row r="176" spans="1:11" x14ac:dyDescent="0.25">
      <c r="A176">
        <v>5</v>
      </c>
      <c r="B176">
        <v>22</v>
      </c>
      <c r="C176">
        <v>7021</v>
      </c>
      <c r="D176">
        <v>50964</v>
      </c>
      <c r="E176">
        <v>39795</v>
      </c>
      <c r="F176">
        <v>216581</v>
      </c>
      <c r="G176">
        <v>-0.75342953600333495</v>
      </c>
      <c r="H176">
        <v>-0.62835684757283705</v>
      </c>
      <c r="I176">
        <f t="shared" si="6"/>
        <v>46816</v>
      </c>
      <c r="J176">
        <f t="shared" si="7"/>
        <v>267545</v>
      </c>
      <c r="K176">
        <f t="shared" si="8"/>
        <v>0.1749836476106823</v>
      </c>
    </row>
    <row r="177" spans="1:11" x14ac:dyDescent="0.25">
      <c r="A177">
        <v>5</v>
      </c>
      <c r="B177">
        <v>20</v>
      </c>
      <c r="C177">
        <v>6816</v>
      </c>
      <c r="D177">
        <v>50191</v>
      </c>
      <c r="E177">
        <v>40147</v>
      </c>
      <c r="F177">
        <v>219162</v>
      </c>
      <c r="G177">
        <v>-0.770123516246498</v>
      </c>
      <c r="H177">
        <v>-0.64013940640464195</v>
      </c>
      <c r="I177">
        <f t="shared" si="6"/>
        <v>46963</v>
      </c>
      <c r="J177">
        <f t="shared" si="7"/>
        <v>269353</v>
      </c>
      <c r="K177">
        <f t="shared" si="8"/>
        <v>0.1743548429013228</v>
      </c>
    </row>
    <row r="178" spans="1:11" x14ac:dyDescent="0.25">
      <c r="A178">
        <v>6</v>
      </c>
      <c r="B178">
        <v>0</v>
      </c>
      <c r="C178">
        <v>26111</v>
      </c>
      <c r="D178">
        <v>144738</v>
      </c>
      <c r="E178">
        <v>19471</v>
      </c>
      <c r="F178">
        <v>110485</v>
      </c>
      <c r="G178">
        <v>0.127435247991076</v>
      </c>
      <c r="H178">
        <v>0.117279247202095</v>
      </c>
      <c r="I178">
        <f t="shared" si="6"/>
        <v>45582</v>
      </c>
      <c r="J178">
        <f t="shared" si="7"/>
        <v>255223</v>
      </c>
      <c r="K178">
        <f t="shared" si="8"/>
        <v>0.1785967565619086</v>
      </c>
    </row>
    <row r="179" spans="1:11" x14ac:dyDescent="0.25">
      <c r="A179">
        <v>6</v>
      </c>
      <c r="B179">
        <v>7</v>
      </c>
      <c r="C179">
        <v>25767</v>
      </c>
      <c r="D179">
        <v>143280</v>
      </c>
      <c r="E179">
        <v>19289</v>
      </c>
      <c r="F179">
        <v>109881</v>
      </c>
      <c r="G179">
        <v>0.12575414437065599</v>
      </c>
      <c r="H179">
        <v>0.115262969667025</v>
      </c>
      <c r="I179">
        <f t="shared" si="6"/>
        <v>45056</v>
      </c>
      <c r="J179">
        <f t="shared" si="7"/>
        <v>253161</v>
      </c>
      <c r="K179">
        <f t="shared" si="8"/>
        <v>0.17797370053049244</v>
      </c>
    </row>
    <row r="180" spans="1:11" x14ac:dyDescent="0.25">
      <c r="A180">
        <v>6</v>
      </c>
      <c r="B180">
        <v>4</v>
      </c>
      <c r="C180">
        <v>25761</v>
      </c>
      <c r="D180">
        <v>144060</v>
      </c>
      <c r="E180">
        <v>19010</v>
      </c>
      <c r="F180">
        <v>108473</v>
      </c>
      <c r="G180">
        <v>0.13198060075293999</v>
      </c>
      <c r="H180">
        <v>0.12322175898647</v>
      </c>
      <c r="I180">
        <f t="shared" si="6"/>
        <v>44771</v>
      </c>
      <c r="J180">
        <f t="shared" si="7"/>
        <v>252533</v>
      </c>
      <c r="K180">
        <f t="shared" si="8"/>
        <v>0.17728772081272545</v>
      </c>
    </row>
    <row r="181" spans="1:11" x14ac:dyDescent="0.25">
      <c r="A181">
        <v>5</v>
      </c>
      <c r="B181">
        <v>24</v>
      </c>
      <c r="C181">
        <v>6816</v>
      </c>
      <c r="D181">
        <v>49743</v>
      </c>
      <c r="E181">
        <v>40185</v>
      </c>
      <c r="F181">
        <v>218870</v>
      </c>
      <c r="G181">
        <v>-0.770534390905246</v>
      </c>
      <c r="H181">
        <v>-0.64345426389524496</v>
      </c>
      <c r="I181">
        <f t="shared" si="6"/>
        <v>47001</v>
      </c>
      <c r="J181">
        <f t="shared" si="7"/>
        <v>268613</v>
      </c>
      <c r="K181">
        <f t="shared" si="8"/>
        <v>0.17497663925424309</v>
      </c>
    </row>
    <row r="182" spans="1:11" x14ac:dyDescent="0.25">
      <c r="A182">
        <v>5</v>
      </c>
      <c r="B182">
        <v>26</v>
      </c>
      <c r="C182">
        <v>6614</v>
      </c>
      <c r="D182">
        <v>49724</v>
      </c>
      <c r="E182">
        <v>40045</v>
      </c>
      <c r="F182">
        <v>218247</v>
      </c>
      <c r="G182">
        <v>-0.78208410742138901</v>
      </c>
      <c r="H182">
        <v>-0.64238222487055996</v>
      </c>
      <c r="I182">
        <f t="shared" si="6"/>
        <v>46659</v>
      </c>
      <c r="J182">
        <f t="shared" si="7"/>
        <v>267971</v>
      </c>
      <c r="K182">
        <f t="shared" si="8"/>
        <v>0.17411958756731138</v>
      </c>
    </row>
    <row r="183" spans="1:11" x14ac:dyDescent="0.25">
      <c r="A183">
        <v>6</v>
      </c>
      <c r="B183">
        <v>5</v>
      </c>
      <c r="C183">
        <v>26241</v>
      </c>
      <c r="D183">
        <v>145248</v>
      </c>
      <c r="E183">
        <v>19351</v>
      </c>
      <c r="F183">
        <v>109207</v>
      </c>
      <c r="G183">
        <v>0.13227696831076599</v>
      </c>
      <c r="H183">
        <v>0.123859684196421</v>
      </c>
      <c r="I183">
        <f t="shared" si="6"/>
        <v>45592</v>
      </c>
      <c r="J183">
        <f t="shared" si="7"/>
        <v>254455</v>
      </c>
      <c r="K183">
        <f t="shared" si="8"/>
        <v>0.17917509972293727</v>
      </c>
    </row>
    <row r="184" spans="1:11" x14ac:dyDescent="0.25">
      <c r="A184">
        <v>5</v>
      </c>
      <c r="B184">
        <v>27</v>
      </c>
      <c r="C184">
        <v>6885</v>
      </c>
      <c r="D184">
        <v>50771</v>
      </c>
      <c r="E184">
        <v>39950</v>
      </c>
      <c r="F184">
        <v>217996</v>
      </c>
      <c r="G184">
        <v>-0.76361283905706701</v>
      </c>
      <c r="H184">
        <v>-0.63283280734940295</v>
      </c>
      <c r="I184">
        <f t="shared" si="6"/>
        <v>46835</v>
      </c>
      <c r="J184">
        <f t="shared" si="7"/>
        <v>268767</v>
      </c>
      <c r="K184">
        <f t="shared" si="8"/>
        <v>0.17425874456313462</v>
      </c>
    </row>
    <row r="185" spans="1:11" x14ac:dyDescent="0.25">
      <c r="A185">
        <v>5</v>
      </c>
      <c r="B185">
        <v>28</v>
      </c>
      <c r="C185">
        <v>6745</v>
      </c>
      <c r="D185">
        <v>50538</v>
      </c>
      <c r="E185">
        <v>39723</v>
      </c>
      <c r="F185">
        <v>217111</v>
      </c>
      <c r="G185">
        <v>-0.77006008627477696</v>
      </c>
      <c r="H185">
        <v>-0.63306377660898805</v>
      </c>
      <c r="I185">
        <f t="shared" si="6"/>
        <v>46468</v>
      </c>
      <c r="J185">
        <f t="shared" si="7"/>
        <v>267649</v>
      </c>
      <c r="K185">
        <f t="shared" si="8"/>
        <v>0.173615444107768</v>
      </c>
    </row>
    <row r="186" spans="1:11" x14ac:dyDescent="0.25">
      <c r="A186">
        <v>6</v>
      </c>
      <c r="B186">
        <v>3</v>
      </c>
      <c r="C186">
        <v>25814</v>
      </c>
      <c r="D186">
        <v>143934</v>
      </c>
      <c r="E186">
        <v>19186</v>
      </c>
      <c r="F186">
        <v>110055</v>
      </c>
      <c r="G186">
        <v>0.128870865584991</v>
      </c>
      <c r="H186">
        <v>0.116553616697312</v>
      </c>
      <c r="I186">
        <f t="shared" si="6"/>
        <v>45000</v>
      </c>
      <c r="J186">
        <f t="shared" si="7"/>
        <v>253989</v>
      </c>
      <c r="K186">
        <f t="shared" si="8"/>
        <v>0.17717302717834238</v>
      </c>
    </row>
    <row r="187" spans="1:11" x14ac:dyDescent="0.25">
      <c r="A187">
        <v>6</v>
      </c>
      <c r="B187">
        <v>1</v>
      </c>
      <c r="C187">
        <v>25878</v>
      </c>
      <c r="D187">
        <v>144086</v>
      </c>
      <c r="E187">
        <v>19269</v>
      </c>
      <c r="F187">
        <v>109945</v>
      </c>
      <c r="G187">
        <v>0.128071531795832</v>
      </c>
      <c r="H187">
        <v>0.117446301378434</v>
      </c>
      <c r="I187">
        <f t="shared" si="6"/>
        <v>45147</v>
      </c>
      <c r="J187">
        <f t="shared" si="7"/>
        <v>254031</v>
      </c>
      <c r="K187">
        <f t="shared" si="8"/>
        <v>0.17772240395857197</v>
      </c>
    </row>
    <row r="188" spans="1:11" x14ac:dyDescent="0.25">
      <c r="A188">
        <v>5</v>
      </c>
      <c r="B188">
        <v>29</v>
      </c>
      <c r="C188">
        <v>6860</v>
      </c>
      <c r="D188">
        <v>50226</v>
      </c>
      <c r="E188">
        <v>40400</v>
      </c>
      <c r="F188">
        <v>220010</v>
      </c>
      <c r="G188">
        <v>-0.77005724940385301</v>
      </c>
      <c r="H188">
        <v>-0.641513828719395</v>
      </c>
      <c r="I188">
        <f t="shared" si="6"/>
        <v>47260</v>
      </c>
      <c r="J188">
        <f t="shared" si="7"/>
        <v>270236</v>
      </c>
      <c r="K188">
        <f t="shared" si="8"/>
        <v>0.17488417531342973</v>
      </c>
    </row>
    <row r="189" spans="1:11" x14ac:dyDescent="0.25">
      <c r="A189">
        <v>6</v>
      </c>
      <c r="B189">
        <v>11</v>
      </c>
      <c r="C189">
        <v>25921</v>
      </c>
      <c r="D189">
        <v>144640</v>
      </c>
      <c r="E189">
        <v>19108</v>
      </c>
      <c r="F189">
        <v>108558</v>
      </c>
      <c r="G189">
        <v>0.13243651945238299</v>
      </c>
      <c r="H189">
        <v>0.12462657955702899</v>
      </c>
      <c r="I189">
        <f t="shared" si="6"/>
        <v>45029</v>
      </c>
      <c r="J189">
        <f t="shared" si="7"/>
        <v>253198</v>
      </c>
      <c r="K189">
        <f t="shared" si="8"/>
        <v>0.17784105719634435</v>
      </c>
    </row>
    <row r="190" spans="1:11" x14ac:dyDescent="0.25">
      <c r="A190">
        <v>6</v>
      </c>
      <c r="B190">
        <v>10</v>
      </c>
      <c r="C190">
        <v>25683</v>
      </c>
      <c r="D190">
        <v>143278</v>
      </c>
      <c r="E190">
        <v>19168</v>
      </c>
      <c r="F190">
        <v>110274</v>
      </c>
      <c r="G190">
        <v>0.12706895106098701</v>
      </c>
      <c r="H190">
        <v>0.11370638247331701</v>
      </c>
      <c r="I190">
        <f t="shared" si="6"/>
        <v>44851</v>
      </c>
      <c r="J190">
        <f t="shared" si="7"/>
        <v>253552</v>
      </c>
      <c r="K190">
        <f t="shared" si="8"/>
        <v>0.17689073641698744</v>
      </c>
    </row>
    <row r="191" spans="1:11" x14ac:dyDescent="0.25">
      <c r="A191">
        <v>6</v>
      </c>
      <c r="B191">
        <v>9</v>
      </c>
      <c r="C191">
        <v>25805</v>
      </c>
      <c r="D191">
        <v>144711</v>
      </c>
      <c r="E191">
        <v>19201</v>
      </c>
      <c r="F191">
        <v>109143</v>
      </c>
      <c r="G191">
        <v>0.128380015787184</v>
      </c>
      <c r="H191">
        <v>0.122505657639271</v>
      </c>
      <c r="I191">
        <f t="shared" si="6"/>
        <v>45006</v>
      </c>
      <c r="J191">
        <f t="shared" si="7"/>
        <v>253854</v>
      </c>
      <c r="K191">
        <f t="shared" si="8"/>
        <v>0.17729088373632088</v>
      </c>
    </row>
    <row r="192" spans="1:11" x14ac:dyDescent="0.25">
      <c r="A192">
        <v>6</v>
      </c>
      <c r="B192">
        <v>8</v>
      </c>
      <c r="C192">
        <v>25720</v>
      </c>
      <c r="D192">
        <v>144068</v>
      </c>
      <c r="E192">
        <v>19048</v>
      </c>
      <c r="F192">
        <v>109318</v>
      </c>
      <c r="G192">
        <v>0.13042158185536101</v>
      </c>
      <c r="H192">
        <v>0.119875849625598</v>
      </c>
      <c r="I192">
        <f t="shared" si="6"/>
        <v>44768</v>
      </c>
      <c r="J192">
        <f t="shared" si="7"/>
        <v>253386</v>
      </c>
      <c r="K192">
        <f t="shared" si="8"/>
        <v>0.1766790588272438</v>
      </c>
    </row>
    <row r="193" spans="1:11" x14ac:dyDescent="0.25">
      <c r="A193">
        <v>6</v>
      </c>
      <c r="B193">
        <v>6</v>
      </c>
      <c r="C193">
        <v>25776</v>
      </c>
      <c r="D193">
        <v>143011</v>
      </c>
      <c r="E193">
        <v>19272</v>
      </c>
      <c r="F193">
        <v>109280</v>
      </c>
      <c r="G193">
        <v>0.126288736084855</v>
      </c>
      <c r="H193">
        <v>0.116828757110614</v>
      </c>
      <c r="I193">
        <f t="shared" si="6"/>
        <v>45048</v>
      </c>
      <c r="J193">
        <f t="shared" si="7"/>
        <v>252291</v>
      </c>
      <c r="K193">
        <f t="shared" si="8"/>
        <v>0.17855571542385579</v>
      </c>
    </row>
    <row r="194" spans="1:11" x14ac:dyDescent="0.25">
      <c r="A194">
        <v>6</v>
      </c>
      <c r="B194">
        <v>17</v>
      </c>
      <c r="C194">
        <v>26011</v>
      </c>
      <c r="D194">
        <v>145141</v>
      </c>
      <c r="E194">
        <v>19267</v>
      </c>
      <c r="F194">
        <v>109408</v>
      </c>
      <c r="G194">
        <v>0.13034295170558699</v>
      </c>
      <c r="H194">
        <v>0.122741031864008</v>
      </c>
      <c r="I194">
        <f t="shared" si="6"/>
        <v>45278</v>
      </c>
      <c r="J194">
        <f t="shared" si="7"/>
        <v>254549</v>
      </c>
      <c r="K194">
        <f t="shared" si="8"/>
        <v>0.1778753795929271</v>
      </c>
    </row>
    <row r="195" spans="1:11" x14ac:dyDescent="0.25">
      <c r="A195">
        <v>6</v>
      </c>
      <c r="B195">
        <v>12</v>
      </c>
      <c r="C195">
        <v>25898</v>
      </c>
      <c r="D195">
        <v>144811</v>
      </c>
      <c r="E195">
        <v>19039</v>
      </c>
      <c r="F195">
        <v>109359</v>
      </c>
      <c r="G195">
        <v>0.13362209266760999</v>
      </c>
      <c r="H195">
        <v>0.121947022287589</v>
      </c>
      <c r="I195">
        <f t="shared" ref="I195:I258" si="9">C195+E195</f>
        <v>44937</v>
      </c>
      <c r="J195">
        <f t="shared" ref="J195:J258" si="10">D195+F195</f>
        <v>254170</v>
      </c>
      <c r="K195">
        <f t="shared" ref="K195:K258" si="11">I195/J195</f>
        <v>0.17679899280009442</v>
      </c>
    </row>
    <row r="196" spans="1:11" x14ac:dyDescent="0.25">
      <c r="A196">
        <v>6</v>
      </c>
      <c r="B196">
        <v>21</v>
      </c>
      <c r="C196">
        <v>26084</v>
      </c>
      <c r="D196">
        <v>144582</v>
      </c>
      <c r="E196">
        <v>19170</v>
      </c>
      <c r="F196">
        <v>109033</v>
      </c>
      <c r="G196">
        <v>0.133752078657359</v>
      </c>
      <c r="H196">
        <v>0.122556266348005</v>
      </c>
      <c r="I196">
        <f t="shared" si="9"/>
        <v>45254</v>
      </c>
      <c r="J196">
        <f t="shared" si="10"/>
        <v>253615</v>
      </c>
      <c r="K196">
        <f t="shared" si="11"/>
        <v>0.17843581807069772</v>
      </c>
    </row>
    <row r="197" spans="1:11" x14ac:dyDescent="0.25">
      <c r="A197">
        <v>6</v>
      </c>
      <c r="B197">
        <v>16</v>
      </c>
      <c r="C197">
        <v>25887</v>
      </c>
      <c r="D197">
        <v>144450</v>
      </c>
      <c r="E197">
        <v>19050</v>
      </c>
      <c r="F197">
        <v>108581</v>
      </c>
      <c r="G197">
        <v>0.13318674369719</v>
      </c>
      <c r="H197">
        <v>0.123963709113989</v>
      </c>
      <c r="I197">
        <f t="shared" si="9"/>
        <v>44937</v>
      </c>
      <c r="J197">
        <f t="shared" si="10"/>
        <v>253031</v>
      </c>
      <c r="K197">
        <f t="shared" si="11"/>
        <v>0.17759484015792532</v>
      </c>
    </row>
    <row r="198" spans="1:11" x14ac:dyDescent="0.25">
      <c r="A198">
        <v>6</v>
      </c>
      <c r="B198">
        <v>22</v>
      </c>
      <c r="C198">
        <v>25752</v>
      </c>
      <c r="D198">
        <v>142781</v>
      </c>
      <c r="E198">
        <v>19200</v>
      </c>
      <c r="F198">
        <v>109589</v>
      </c>
      <c r="G198">
        <v>0.127509734974007</v>
      </c>
      <c r="H198">
        <v>0.11490345530479</v>
      </c>
      <c r="I198">
        <f t="shared" si="9"/>
        <v>44952</v>
      </c>
      <c r="J198">
        <f t="shared" si="10"/>
        <v>252370</v>
      </c>
      <c r="K198">
        <f t="shared" si="11"/>
        <v>0.17811942782422632</v>
      </c>
    </row>
    <row r="199" spans="1:11" x14ac:dyDescent="0.25">
      <c r="A199">
        <v>6</v>
      </c>
      <c r="B199">
        <v>18</v>
      </c>
      <c r="C199">
        <v>25566</v>
      </c>
      <c r="D199">
        <v>142768</v>
      </c>
      <c r="E199">
        <v>19085</v>
      </c>
      <c r="F199">
        <v>109071</v>
      </c>
      <c r="G199">
        <v>0.12697062029897899</v>
      </c>
      <c r="H199">
        <v>0.11692158072870899</v>
      </c>
      <c r="I199">
        <f t="shared" si="9"/>
        <v>44651</v>
      </c>
      <c r="J199">
        <f t="shared" si="10"/>
        <v>251839</v>
      </c>
      <c r="K199">
        <f t="shared" si="11"/>
        <v>0.17729978279773984</v>
      </c>
    </row>
    <row r="200" spans="1:11" x14ac:dyDescent="0.25">
      <c r="A200">
        <v>6</v>
      </c>
      <c r="B200">
        <v>19</v>
      </c>
      <c r="C200">
        <v>25892</v>
      </c>
      <c r="D200">
        <v>143006</v>
      </c>
      <c r="E200">
        <v>19087</v>
      </c>
      <c r="F200">
        <v>108878</v>
      </c>
      <c r="G200">
        <v>0.13242792484121099</v>
      </c>
      <c r="H200">
        <v>0.118414124595521</v>
      </c>
      <c r="I200">
        <f t="shared" si="9"/>
        <v>44979</v>
      </c>
      <c r="J200">
        <f t="shared" si="10"/>
        <v>251884</v>
      </c>
      <c r="K200">
        <f t="shared" si="11"/>
        <v>0.17857029426243826</v>
      </c>
    </row>
    <row r="201" spans="1:11" x14ac:dyDescent="0.25">
      <c r="A201">
        <v>6</v>
      </c>
      <c r="B201">
        <v>13</v>
      </c>
      <c r="C201">
        <v>25691</v>
      </c>
      <c r="D201">
        <v>142857</v>
      </c>
      <c r="E201">
        <v>19353</v>
      </c>
      <c r="F201">
        <v>111198</v>
      </c>
      <c r="G201">
        <v>0.123032712519489</v>
      </c>
      <c r="H201">
        <v>0.10880454956708201</v>
      </c>
      <c r="I201">
        <f t="shared" si="9"/>
        <v>45044</v>
      </c>
      <c r="J201">
        <f t="shared" si="10"/>
        <v>254055</v>
      </c>
      <c r="K201">
        <f t="shared" si="11"/>
        <v>0.17730019090354451</v>
      </c>
    </row>
    <row r="202" spans="1:11" x14ac:dyDescent="0.25">
      <c r="A202">
        <v>6</v>
      </c>
      <c r="B202">
        <v>14</v>
      </c>
      <c r="C202">
        <v>25718</v>
      </c>
      <c r="D202">
        <v>143233</v>
      </c>
      <c r="E202">
        <v>19240</v>
      </c>
      <c r="F202">
        <v>109292</v>
      </c>
      <c r="G202">
        <v>0.12603212428225199</v>
      </c>
      <c r="H202">
        <v>0.117454714820701</v>
      </c>
      <c r="I202">
        <f t="shared" si="9"/>
        <v>44958</v>
      </c>
      <c r="J202">
        <f t="shared" si="10"/>
        <v>252525</v>
      </c>
      <c r="K202">
        <f t="shared" si="11"/>
        <v>0.17803385803385804</v>
      </c>
    </row>
    <row r="203" spans="1:11" x14ac:dyDescent="0.25">
      <c r="A203">
        <v>6</v>
      </c>
      <c r="B203">
        <v>29</v>
      </c>
      <c r="C203">
        <v>25529</v>
      </c>
      <c r="D203">
        <v>143025</v>
      </c>
      <c r="E203">
        <v>18982</v>
      </c>
      <c r="F203">
        <v>108819</v>
      </c>
      <c r="G203">
        <v>0.12869183426713099</v>
      </c>
      <c r="H203">
        <v>0.118707225829751</v>
      </c>
      <c r="I203">
        <f t="shared" si="9"/>
        <v>44511</v>
      </c>
      <c r="J203">
        <f t="shared" si="10"/>
        <v>251844</v>
      </c>
      <c r="K203">
        <f t="shared" si="11"/>
        <v>0.17674036308190785</v>
      </c>
    </row>
    <row r="204" spans="1:11" x14ac:dyDescent="0.25">
      <c r="A204">
        <v>6</v>
      </c>
      <c r="B204">
        <v>28</v>
      </c>
      <c r="C204">
        <v>25987</v>
      </c>
      <c r="D204">
        <v>144720</v>
      </c>
      <c r="E204">
        <v>18984</v>
      </c>
      <c r="F204">
        <v>108822</v>
      </c>
      <c r="G204">
        <v>0.136368421215671</v>
      </c>
      <c r="H204">
        <v>0.123811850468032</v>
      </c>
      <c r="I204">
        <f t="shared" si="9"/>
        <v>44971</v>
      </c>
      <c r="J204">
        <f t="shared" si="10"/>
        <v>253542</v>
      </c>
      <c r="K204">
        <f t="shared" si="11"/>
        <v>0.1773710075648216</v>
      </c>
    </row>
    <row r="205" spans="1:11" x14ac:dyDescent="0.25">
      <c r="A205">
        <v>6</v>
      </c>
      <c r="B205">
        <v>15</v>
      </c>
      <c r="C205">
        <v>25717</v>
      </c>
      <c r="D205">
        <v>143027</v>
      </c>
      <c r="E205">
        <v>18888</v>
      </c>
      <c r="F205">
        <v>108197</v>
      </c>
      <c r="G205">
        <v>0.13403433079441099</v>
      </c>
      <c r="H205">
        <v>0.12120281021526901</v>
      </c>
      <c r="I205">
        <f t="shared" si="9"/>
        <v>44605</v>
      </c>
      <c r="J205">
        <f t="shared" si="10"/>
        <v>251224</v>
      </c>
      <c r="K205">
        <f t="shared" si="11"/>
        <v>0.17755071171544121</v>
      </c>
    </row>
    <row r="206" spans="1:11" x14ac:dyDescent="0.25">
      <c r="A206">
        <v>6</v>
      </c>
      <c r="B206">
        <v>24</v>
      </c>
      <c r="C206">
        <v>26015</v>
      </c>
      <c r="D206">
        <v>145313</v>
      </c>
      <c r="E206">
        <v>19032</v>
      </c>
      <c r="F206">
        <v>108502</v>
      </c>
      <c r="G206">
        <v>0.135739401202845</v>
      </c>
      <c r="H206">
        <v>0.12686672537507701</v>
      </c>
      <c r="I206">
        <f t="shared" si="9"/>
        <v>45047</v>
      </c>
      <c r="J206">
        <f t="shared" si="10"/>
        <v>253815</v>
      </c>
      <c r="K206">
        <f t="shared" si="11"/>
        <v>0.1774796603825621</v>
      </c>
    </row>
    <row r="207" spans="1:11" x14ac:dyDescent="0.25">
      <c r="A207">
        <v>6</v>
      </c>
      <c r="B207">
        <v>20</v>
      </c>
      <c r="C207">
        <v>25955</v>
      </c>
      <c r="D207">
        <v>144112</v>
      </c>
      <c r="E207">
        <v>19212</v>
      </c>
      <c r="F207">
        <v>110376</v>
      </c>
      <c r="G207">
        <v>0.130648455247943</v>
      </c>
      <c r="H207">
        <v>0.115825494114038</v>
      </c>
      <c r="I207">
        <f t="shared" si="9"/>
        <v>45167</v>
      </c>
      <c r="J207">
        <f t="shared" si="10"/>
        <v>254488</v>
      </c>
      <c r="K207">
        <f t="shared" si="11"/>
        <v>0.17748184590236082</v>
      </c>
    </row>
    <row r="208" spans="1:11" x14ac:dyDescent="0.25">
      <c r="A208">
        <v>7</v>
      </c>
      <c r="B208">
        <v>0</v>
      </c>
      <c r="C208">
        <v>29095</v>
      </c>
      <c r="D208">
        <v>160703</v>
      </c>
      <c r="E208">
        <v>16142</v>
      </c>
      <c r="F208">
        <v>94526</v>
      </c>
      <c r="G208">
        <v>0.25586101855649201</v>
      </c>
      <c r="H208">
        <v>0.23047270373506901</v>
      </c>
      <c r="I208">
        <f t="shared" si="9"/>
        <v>45237</v>
      </c>
      <c r="J208">
        <f t="shared" si="10"/>
        <v>255229</v>
      </c>
      <c r="K208">
        <f t="shared" si="11"/>
        <v>0.17724083078333575</v>
      </c>
    </row>
    <row r="209" spans="1:11" x14ac:dyDescent="0.25">
      <c r="A209">
        <v>6</v>
      </c>
      <c r="B209">
        <v>25</v>
      </c>
      <c r="C209">
        <v>25763</v>
      </c>
      <c r="D209">
        <v>143109</v>
      </c>
      <c r="E209">
        <v>19137</v>
      </c>
      <c r="F209">
        <v>109715</v>
      </c>
      <c r="G209">
        <v>0.12912257664625901</v>
      </c>
      <c r="H209">
        <v>0.11540093957315201</v>
      </c>
      <c r="I209">
        <f t="shared" si="9"/>
        <v>44900</v>
      </c>
      <c r="J209">
        <f t="shared" si="10"/>
        <v>252824</v>
      </c>
      <c r="K209">
        <f t="shared" si="11"/>
        <v>0.17759389931335634</v>
      </c>
    </row>
    <row r="210" spans="1:11" x14ac:dyDescent="0.25">
      <c r="A210">
        <v>6</v>
      </c>
      <c r="B210">
        <v>23</v>
      </c>
      <c r="C210">
        <v>25823</v>
      </c>
      <c r="D210">
        <v>143289</v>
      </c>
      <c r="E210">
        <v>19263</v>
      </c>
      <c r="F210">
        <v>110360</v>
      </c>
      <c r="G210">
        <v>0.12728277060490301</v>
      </c>
      <c r="H210">
        <v>0.11340115998122501</v>
      </c>
      <c r="I210">
        <f t="shared" si="9"/>
        <v>45086</v>
      </c>
      <c r="J210">
        <f t="shared" si="10"/>
        <v>253649</v>
      </c>
      <c r="K210">
        <f t="shared" si="11"/>
        <v>0.17774956731546349</v>
      </c>
    </row>
    <row r="211" spans="1:11" x14ac:dyDescent="0.25">
      <c r="A211">
        <v>7</v>
      </c>
      <c r="B211">
        <v>4</v>
      </c>
      <c r="C211">
        <v>29267</v>
      </c>
      <c r="D211">
        <v>162954</v>
      </c>
      <c r="E211">
        <v>15906</v>
      </c>
      <c r="F211">
        <v>93004</v>
      </c>
      <c r="G211">
        <v>0.26481722944793401</v>
      </c>
      <c r="H211">
        <v>0.243563397989005</v>
      </c>
      <c r="I211">
        <f t="shared" si="9"/>
        <v>45173</v>
      </c>
      <c r="J211">
        <f t="shared" si="10"/>
        <v>255958</v>
      </c>
      <c r="K211">
        <f t="shared" si="11"/>
        <v>0.17648598598207518</v>
      </c>
    </row>
    <row r="212" spans="1:11" x14ac:dyDescent="0.25">
      <c r="A212">
        <v>6</v>
      </c>
      <c r="B212">
        <v>26</v>
      </c>
      <c r="C212">
        <v>25993</v>
      </c>
      <c r="D212">
        <v>145145</v>
      </c>
      <c r="E212">
        <v>19197</v>
      </c>
      <c r="F212">
        <v>108984</v>
      </c>
      <c r="G212">
        <v>0.13162304190183999</v>
      </c>
      <c r="H212">
        <v>0.12443933610172001</v>
      </c>
      <c r="I212">
        <f t="shared" si="9"/>
        <v>45190</v>
      </c>
      <c r="J212">
        <f t="shared" si="10"/>
        <v>254129</v>
      </c>
      <c r="K212">
        <f t="shared" si="11"/>
        <v>0.17782307410803175</v>
      </c>
    </row>
    <row r="213" spans="1:11" x14ac:dyDescent="0.25">
      <c r="A213">
        <v>7</v>
      </c>
      <c r="B213">
        <v>7</v>
      </c>
      <c r="C213">
        <v>29392</v>
      </c>
      <c r="D213">
        <v>162922</v>
      </c>
      <c r="E213">
        <v>16002</v>
      </c>
      <c r="F213">
        <v>93274</v>
      </c>
      <c r="G213">
        <v>0.264054872888213</v>
      </c>
      <c r="H213">
        <v>0.24221913114181101</v>
      </c>
      <c r="I213">
        <f t="shared" si="9"/>
        <v>45394</v>
      </c>
      <c r="J213">
        <f t="shared" si="10"/>
        <v>256196</v>
      </c>
      <c r="K213">
        <f t="shared" si="11"/>
        <v>0.17718465549813425</v>
      </c>
    </row>
    <row r="214" spans="1:11" x14ac:dyDescent="0.25">
      <c r="A214">
        <v>6</v>
      </c>
      <c r="B214">
        <v>27</v>
      </c>
      <c r="C214">
        <v>25771</v>
      </c>
      <c r="D214">
        <v>142474</v>
      </c>
      <c r="E214">
        <v>19573</v>
      </c>
      <c r="F214">
        <v>111472</v>
      </c>
      <c r="G214">
        <v>0.119473874837383</v>
      </c>
      <c r="H214">
        <v>0.106569824229327</v>
      </c>
      <c r="I214">
        <f t="shared" si="9"/>
        <v>45344</v>
      </c>
      <c r="J214">
        <f t="shared" si="10"/>
        <v>253946</v>
      </c>
      <c r="K214">
        <f t="shared" si="11"/>
        <v>0.17855764611374073</v>
      </c>
    </row>
    <row r="215" spans="1:11" x14ac:dyDescent="0.25">
      <c r="A215">
        <v>7</v>
      </c>
      <c r="B215">
        <v>1</v>
      </c>
      <c r="C215">
        <v>29322</v>
      </c>
      <c r="D215">
        <v>161855</v>
      </c>
      <c r="E215">
        <v>15967</v>
      </c>
      <c r="F215">
        <v>93224</v>
      </c>
      <c r="G215">
        <v>0.26397026412091001</v>
      </c>
      <c r="H215">
        <v>0.239598386658851</v>
      </c>
      <c r="I215">
        <f t="shared" si="9"/>
        <v>45289</v>
      </c>
      <c r="J215">
        <f t="shared" si="10"/>
        <v>255079</v>
      </c>
      <c r="K215">
        <f t="shared" si="11"/>
        <v>0.17754891621811281</v>
      </c>
    </row>
    <row r="216" spans="1:11" x14ac:dyDescent="0.25">
      <c r="A216">
        <v>7</v>
      </c>
      <c r="B216">
        <v>3</v>
      </c>
      <c r="C216">
        <v>29248</v>
      </c>
      <c r="D216">
        <v>161384</v>
      </c>
      <c r="E216">
        <v>15900</v>
      </c>
      <c r="F216">
        <v>93031</v>
      </c>
      <c r="G216">
        <v>0.26469904973328501</v>
      </c>
      <c r="H216">
        <v>0.239232786256076</v>
      </c>
      <c r="I216">
        <f t="shared" si="9"/>
        <v>45148</v>
      </c>
      <c r="J216">
        <f t="shared" si="10"/>
        <v>254415</v>
      </c>
      <c r="K216">
        <f t="shared" si="11"/>
        <v>0.17745809012833363</v>
      </c>
    </row>
    <row r="217" spans="1:11" x14ac:dyDescent="0.25">
      <c r="A217">
        <v>7</v>
      </c>
      <c r="B217">
        <v>10</v>
      </c>
      <c r="C217">
        <v>29508</v>
      </c>
      <c r="D217">
        <v>163695</v>
      </c>
      <c r="E217">
        <v>15770</v>
      </c>
      <c r="F217">
        <v>91838</v>
      </c>
      <c r="G217">
        <v>0.27210808145743898</v>
      </c>
      <c r="H217">
        <v>0.25101299694030799</v>
      </c>
      <c r="I217">
        <f t="shared" si="9"/>
        <v>45278</v>
      </c>
      <c r="J217">
        <f t="shared" si="10"/>
        <v>255533</v>
      </c>
      <c r="K217">
        <f t="shared" si="11"/>
        <v>0.17719042158938375</v>
      </c>
    </row>
    <row r="218" spans="1:11" x14ac:dyDescent="0.25">
      <c r="A218">
        <v>7</v>
      </c>
      <c r="B218">
        <v>8</v>
      </c>
      <c r="C218">
        <v>29374</v>
      </c>
      <c r="D218">
        <v>161564</v>
      </c>
      <c r="E218">
        <v>16069</v>
      </c>
      <c r="F218">
        <v>93558</v>
      </c>
      <c r="G218">
        <v>0.26197423978268303</v>
      </c>
      <c r="H218">
        <v>0.23726366761592901</v>
      </c>
      <c r="I218">
        <f t="shared" si="9"/>
        <v>45443</v>
      </c>
      <c r="J218">
        <f t="shared" si="10"/>
        <v>255122</v>
      </c>
      <c r="K218">
        <f t="shared" si="11"/>
        <v>0.17812262368592283</v>
      </c>
    </row>
    <row r="219" spans="1:11" x14ac:dyDescent="0.25">
      <c r="A219">
        <v>7</v>
      </c>
      <c r="B219">
        <v>11</v>
      </c>
      <c r="C219">
        <v>29514</v>
      </c>
      <c r="D219">
        <v>162584</v>
      </c>
      <c r="E219">
        <v>16090</v>
      </c>
      <c r="F219">
        <v>93976</v>
      </c>
      <c r="G219">
        <v>0.26347202884394499</v>
      </c>
      <c r="H219">
        <v>0.23806084840654201</v>
      </c>
      <c r="I219">
        <f t="shared" si="9"/>
        <v>45604</v>
      </c>
      <c r="J219">
        <f t="shared" si="10"/>
        <v>256560</v>
      </c>
      <c r="K219">
        <f t="shared" si="11"/>
        <v>0.17775179295291549</v>
      </c>
    </row>
    <row r="220" spans="1:11" x14ac:dyDescent="0.25">
      <c r="A220">
        <v>7</v>
      </c>
      <c r="B220">
        <v>2</v>
      </c>
      <c r="C220">
        <v>29273</v>
      </c>
      <c r="D220">
        <v>161332</v>
      </c>
      <c r="E220">
        <v>15973</v>
      </c>
      <c r="F220">
        <v>93818</v>
      </c>
      <c r="G220">
        <v>0.26308074108016</v>
      </c>
      <c r="H220">
        <v>0.23543434722314399</v>
      </c>
      <c r="I220">
        <f t="shared" si="9"/>
        <v>45246</v>
      </c>
      <c r="J220">
        <f t="shared" si="10"/>
        <v>255150</v>
      </c>
      <c r="K220">
        <f t="shared" si="11"/>
        <v>0.17733098177542622</v>
      </c>
    </row>
    <row r="221" spans="1:11" x14ac:dyDescent="0.25">
      <c r="A221">
        <v>7</v>
      </c>
      <c r="B221">
        <v>9</v>
      </c>
      <c r="C221">
        <v>29413</v>
      </c>
      <c r="D221">
        <v>162667</v>
      </c>
      <c r="E221">
        <v>15711</v>
      </c>
      <c r="F221">
        <v>92253</v>
      </c>
      <c r="G221">
        <v>0.27233549432179899</v>
      </c>
      <c r="H221">
        <v>0.24631895923060501</v>
      </c>
      <c r="I221">
        <f t="shared" si="9"/>
        <v>45124</v>
      </c>
      <c r="J221">
        <f t="shared" si="10"/>
        <v>254920</v>
      </c>
      <c r="K221">
        <f t="shared" si="11"/>
        <v>0.17701239604581828</v>
      </c>
    </row>
    <row r="222" spans="1:11" x14ac:dyDescent="0.25">
      <c r="A222">
        <v>7</v>
      </c>
      <c r="B222">
        <v>5</v>
      </c>
      <c r="C222">
        <v>29274</v>
      </c>
      <c r="D222">
        <v>162084</v>
      </c>
      <c r="E222">
        <v>16238</v>
      </c>
      <c r="F222">
        <v>93984</v>
      </c>
      <c r="G222">
        <v>0.255949531426513</v>
      </c>
      <c r="H222">
        <v>0.236686221068932</v>
      </c>
      <c r="I222">
        <f t="shared" si="9"/>
        <v>45512</v>
      </c>
      <c r="J222">
        <f t="shared" si="10"/>
        <v>256068</v>
      </c>
      <c r="K222">
        <f t="shared" si="11"/>
        <v>0.1777340393957855</v>
      </c>
    </row>
    <row r="223" spans="1:11" x14ac:dyDescent="0.25">
      <c r="A223">
        <v>7</v>
      </c>
      <c r="B223">
        <v>6</v>
      </c>
      <c r="C223">
        <v>28982</v>
      </c>
      <c r="D223">
        <v>159840</v>
      </c>
      <c r="E223">
        <v>15909</v>
      </c>
      <c r="F223">
        <v>93505</v>
      </c>
      <c r="G223">
        <v>0.26048547027668101</v>
      </c>
      <c r="H223">
        <v>0.232850636326492</v>
      </c>
      <c r="I223">
        <f t="shared" si="9"/>
        <v>44891</v>
      </c>
      <c r="J223">
        <f t="shared" si="10"/>
        <v>253345</v>
      </c>
      <c r="K223">
        <f t="shared" si="11"/>
        <v>0.17719315557836152</v>
      </c>
    </row>
    <row r="224" spans="1:11" x14ac:dyDescent="0.25">
      <c r="A224">
        <v>7</v>
      </c>
      <c r="B224">
        <v>14</v>
      </c>
      <c r="C224">
        <v>29674</v>
      </c>
      <c r="D224">
        <v>164695</v>
      </c>
      <c r="E224">
        <v>15809</v>
      </c>
      <c r="F224">
        <v>91925</v>
      </c>
      <c r="G224">
        <v>0.27347169289442602</v>
      </c>
      <c r="H224">
        <v>0.25324677601822099</v>
      </c>
      <c r="I224">
        <f t="shared" si="9"/>
        <v>45483</v>
      </c>
      <c r="J224">
        <f t="shared" si="10"/>
        <v>256620</v>
      </c>
      <c r="K224">
        <f t="shared" si="11"/>
        <v>0.17723871872808042</v>
      </c>
    </row>
    <row r="225" spans="1:11" x14ac:dyDescent="0.25">
      <c r="A225">
        <v>7</v>
      </c>
      <c r="B225">
        <v>12</v>
      </c>
      <c r="C225">
        <v>29246</v>
      </c>
      <c r="D225">
        <v>162606</v>
      </c>
      <c r="E225">
        <v>15995</v>
      </c>
      <c r="F225">
        <v>93100</v>
      </c>
      <c r="G225">
        <v>0.26208223123842</v>
      </c>
      <c r="H225">
        <v>0.24218688560767601</v>
      </c>
      <c r="I225">
        <f t="shared" si="9"/>
        <v>45241</v>
      </c>
      <c r="J225">
        <f t="shared" si="10"/>
        <v>255706</v>
      </c>
      <c r="K225">
        <f t="shared" si="11"/>
        <v>0.17692584452457119</v>
      </c>
    </row>
    <row r="226" spans="1:11" x14ac:dyDescent="0.25">
      <c r="A226">
        <v>7</v>
      </c>
      <c r="B226">
        <v>26</v>
      </c>
      <c r="C226">
        <v>29341</v>
      </c>
      <c r="D226">
        <v>162190</v>
      </c>
      <c r="E226">
        <v>15918</v>
      </c>
      <c r="F226">
        <v>93005</v>
      </c>
      <c r="G226">
        <v>0.26558641101862601</v>
      </c>
      <c r="H226">
        <v>0.241517776712246</v>
      </c>
      <c r="I226">
        <f t="shared" si="9"/>
        <v>45259</v>
      </c>
      <c r="J226">
        <f t="shared" si="10"/>
        <v>255195</v>
      </c>
      <c r="K226">
        <f t="shared" si="11"/>
        <v>0.17735065342189307</v>
      </c>
    </row>
    <row r="227" spans="1:11" x14ac:dyDescent="0.25">
      <c r="A227">
        <v>7</v>
      </c>
      <c r="B227">
        <v>15</v>
      </c>
      <c r="C227">
        <v>29179</v>
      </c>
      <c r="D227">
        <v>161459</v>
      </c>
      <c r="E227">
        <v>15754</v>
      </c>
      <c r="F227">
        <v>92960</v>
      </c>
      <c r="G227">
        <v>0.26767956287637201</v>
      </c>
      <c r="H227">
        <v>0.23976614329668999</v>
      </c>
      <c r="I227">
        <f t="shared" si="9"/>
        <v>44933</v>
      </c>
      <c r="J227">
        <f t="shared" si="10"/>
        <v>254419</v>
      </c>
      <c r="K227">
        <f t="shared" si="11"/>
        <v>0.17661023744295826</v>
      </c>
    </row>
    <row r="228" spans="1:11" x14ac:dyDescent="0.25">
      <c r="A228">
        <v>7</v>
      </c>
      <c r="B228">
        <v>13</v>
      </c>
      <c r="C228">
        <v>29381</v>
      </c>
      <c r="D228">
        <v>163016</v>
      </c>
      <c r="E228">
        <v>15986</v>
      </c>
      <c r="F228">
        <v>93572</v>
      </c>
      <c r="G228">
        <v>0.264326764545739</v>
      </c>
      <c r="H228">
        <v>0.241084320295541</v>
      </c>
      <c r="I228">
        <f t="shared" si="9"/>
        <v>45367</v>
      </c>
      <c r="J228">
        <f t="shared" si="10"/>
        <v>256588</v>
      </c>
      <c r="K228">
        <f t="shared" si="11"/>
        <v>0.17680873618407719</v>
      </c>
    </row>
    <row r="229" spans="1:11" x14ac:dyDescent="0.25">
      <c r="A229">
        <v>7</v>
      </c>
      <c r="B229">
        <v>19</v>
      </c>
      <c r="C229">
        <v>29271</v>
      </c>
      <c r="D229">
        <v>161954</v>
      </c>
      <c r="E229">
        <v>16075</v>
      </c>
      <c r="F229">
        <v>93530</v>
      </c>
      <c r="G229">
        <v>0.26028657811335398</v>
      </c>
      <c r="H229">
        <v>0.23844074449953401</v>
      </c>
      <c r="I229">
        <f t="shared" si="9"/>
        <v>45346</v>
      </c>
      <c r="J229">
        <f t="shared" si="10"/>
        <v>255484</v>
      </c>
      <c r="K229">
        <f t="shared" si="11"/>
        <v>0.17749056692395609</v>
      </c>
    </row>
    <row r="230" spans="1:11" x14ac:dyDescent="0.25">
      <c r="A230">
        <v>7</v>
      </c>
      <c r="B230">
        <v>27</v>
      </c>
      <c r="C230">
        <v>29267</v>
      </c>
      <c r="D230">
        <v>162173</v>
      </c>
      <c r="E230">
        <v>15861</v>
      </c>
      <c r="F230">
        <v>93118</v>
      </c>
      <c r="G230">
        <v>0.26604764243989698</v>
      </c>
      <c r="H230">
        <v>0.240944911119616</v>
      </c>
      <c r="I230">
        <f t="shared" si="9"/>
        <v>45128</v>
      </c>
      <c r="J230">
        <f t="shared" si="10"/>
        <v>255291</v>
      </c>
      <c r="K230">
        <f t="shared" si="11"/>
        <v>0.17677082231649371</v>
      </c>
    </row>
    <row r="231" spans="1:11" x14ac:dyDescent="0.25">
      <c r="A231">
        <v>7</v>
      </c>
      <c r="B231">
        <v>21</v>
      </c>
      <c r="C231">
        <v>29372</v>
      </c>
      <c r="D231">
        <v>162939</v>
      </c>
      <c r="E231">
        <v>15989</v>
      </c>
      <c r="F231">
        <v>93479</v>
      </c>
      <c r="G231">
        <v>0.26411221701922699</v>
      </c>
      <c r="H231">
        <v>0.241310988761199</v>
      </c>
      <c r="I231">
        <f t="shared" si="9"/>
        <v>45361</v>
      </c>
      <c r="J231">
        <f t="shared" si="10"/>
        <v>256418</v>
      </c>
      <c r="K231">
        <f t="shared" si="11"/>
        <v>0.17690255754276221</v>
      </c>
    </row>
    <row r="232" spans="1:11" x14ac:dyDescent="0.25">
      <c r="A232">
        <v>7</v>
      </c>
      <c r="B232">
        <v>24</v>
      </c>
      <c r="C232">
        <v>29255</v>
      </c>
      <c r="D232">
        <v>162052</v>
      </c>
      <c r="E232">
        <v>15922</v>
      </c>
      <c r="F232">
        <v>92837</v>
      </c>
      <c r="G232">
        <v>0.26420248286363102</v>
      </c>
      <c r="H232">
        <v>0.24193329742728301</v>
      </c>
      <c r="I232">
        <f t="shared" si="9"/>
        <v>45177</v>
      </c>
      <c r="J232">
        <f t="shared" si="10"/>
        <v>254889</v>
      </c>
      <c r="K232">
        <f t="shared" si="11"/>
        <v>0.17724185822063721</v>
      </c>
    </row>
    <row r="233" spans="1:11" x14ac:dyDescent="0.25">
      <c r="A233">
        <v>7</v>
      </c>
      <c r="B233">
        <v>18</v>
      </c>
      <c r="C233">
        <v>29105</v>
      </c>
      <c r="D233">
        <v>161323</v>
      </c>
      <c r="E233">
        <v>15847</v>
      </c>
      <c r="F233">
        <v>93013</v>
      </c>
      <c r="G233">
        <v>0.26402054569568001</v>
      </c>
      <c r="H233">
        <v>0.23915263750967899</v>
      </c>
      <c r="I233">
        <f t="shared" si="9"/>
        <v>44952</v>
      </c>
      <c r="J233">
        <f t="shared" si="10"/>
        <v>254336</v>
      </c>
      <c r="K233">
        <f t="shared" si="11"/>
        <v>0.17674257674886765</v>
      </c>
    </row>
    <row r="234" spans="1:11" x14ac:dyDescent="0.25">
      <c r="A234">
        <v>7</v>
      </c>
      <c r="B234">
        <v>16</v>
      </c>
      <c r="C234">
        <v>29252</v>
      </c>
      <c r="D234">
        <v>161600</v>
      </c>
      <c r="E234">
        <v>15947</v>
      </c>
      <c r="F234">
        <v>93472</v>
      </c>
      <c r="G234">
        <v>0.26347657052448298</v>
      </c>
      <c r="H234">
        <v>0.23775982114511099</v>
      </c>
      <c r="I234">
        <f t="shared" si="9"/>
        <v>45199</v>
      </c>
      <c r="J234">
        <f t="shared" si="10"/>
        <v>255072</v>
      </c>
      <c r="K234">
        <f t="shared" si="11"/>
        <v>0.17720094718354035</v>
      </c>
    </row>
    <row r="235" spans="1:11" x14ac:dyDescent="0.25">
      <c r="A235">
        <v>7</v>
      </c>
      <c r="B235">
        <v>17</v>
      </c>
      <c r="C235">
        <v>29264</v>
      </c>
      <c r="D235">
        <v>162989</v>
      </c>
      <c r="E235">
        <v>16018</v>
      </c>
      <c r="F235">
        <v>93170</v>
      </c>
      <c r="G235">
        <v>0.26172539880530599</v>
      </c>
      <c r="H235">
        <v>0.24288219970948299</v>
      </c>
      <c r="I235">
        <f t="shared" si="9"/>
        <v>45282</v>
      </c>
      <c r="J235">
        <f t="shared" si="10"/>
        <v>256159</v>
      </c>
      <c r="K235">
        <f t="shared" si="11"/>
        <v>0.17677301988218255</v>
      </c>
    </row>
    <row r="236" spans="1:11" x14ac:dyDescent="0.25">
      <c r="A236">
        <v>8</v>
      </c>
      <c r="B236">
        <v>0</v>
      </c>
      <c r="C236">
        <v>32780</v>
      </c>
      <c r="D236">
        <v>179261</v>
      </c>
      <c r="E236">
        <v>12899</v>
      </c>
      <c r="F236">
        <v>78599</v>
      </c>
      <c r="G236">
        <v>0.40505290647909897</v>
      </c>
      <c r="H236">
        <v>0.35806879415822501</v>
      </c>
      <c r="I236">
        <f t="shared" si="9"/>
        <v>45679</v>
      </c>
      <c r="J236">
        <f t="shared" si="10"/>
        <v>257860</v>
      </c>
      <c r="K236">
        <f t="shared" si="11"/>
        <v>0.17714651361203754</v>
      </c>
    </row>
    <row r="237" spans="1:11" x14ac:dyDescent="0.25">
      <c r="A237">
        <v>7</v>
      </c>
      <c r="B237">
        <v>20</v>
      </c>
      <c r="C237">
        <v>29176</v>
      </c>
      <c r="D237">
        <v>161821</v>
      </c>
      <c r="E237">
        <v>15886</v>
      </c>
      <c r="F237">
        <v>92854</v>
      </c>
      <c r="G237">
        <v>0.26401119209235202</v>
      </c>
      <c r="H237">
        <v>0.24123426345840199</v>
      </c>
      <c r="I237">
        <f t="shared" si="9"/>
        <v>45062</v>
      </c>
      <c r="J237">
        <f t="shared" si="10"/>
        <v>254675</v>
      </c>
      <c r="K237">
        <f t="shared" si="11"/>
        <v>0.17693923628153529</v>
      </c>
    </row>
    <row r="238" spans="1:11" x14ac:dyDescent="0.25">
      <c r="A238">
        <v>7</v>
      </c>
      <c r="B238">
        <v>29</v>
      </c>
      <c r="C238">
        <v>29250</v>
      </c>
      <c r="D238">
        <v>162404</v>
      </c>
      <c r="E238">
        <v>16004</v>
      </c>
      <c r="F238">
        <v>93668</v>
      </c>
      <c r="G238">
        <v>0.26189732771123903</v>
      </c>
      <c r="H238">
        <v>0.239005474412571</v>
      </c>
      <c r="I238">
        <f t="shared" si="9"/>
        <v>45254</v>
      </c>
      <c r="J238">
        <f t="shared" si="10"/>
        <v>256072</v>
      </c>
      <c r="K238">
        <f t="shared" si="11"/>
        <v>0.1767237339498266</v>
      </c>
    </row>
    <row r="239" spans="1:11" x14ac:dyDescent="0.25">
      <c r="A239">
        <v>7</v>
      </c>
      <c r="B239">
        <v>22</v>
      </c>
      <c r="C239">
        <v>29374</v>
      </c>
      <c r="D239">
        <v>162591</v>
      </c>
      <c r="E239">
        <v>15934</v>
      </c>
      <c r="F239">
        <v>92713</v>
      </c>
      <c r="G239">
        <v>0.26563827770558601</v>
      </c>
      <c r="H239">
        <v>0.24395586798215199</v>
      </c>
      <c r="I239">
        <f t="shared" si="9"/>
        <v>45308</v>
      </c>
      <c r="J239">
        <f t="shared" si="10"/>
        <v>255304</v>
      </c>
      <c r="K239">
        <f t="shared" si="11"/>
        <v>0.17746686303387335</v>
      </c>
    </row>
    <row r="240" spans="1:11" x14ac:dyDescent="0.25">
      <c r="A240">
        <v>8</v>
      </c>
      <c r="B240">
        <v>4</v>
      </c>
      <c r="C240">
        <v>32921</v>
      </c>
      <c r="D240">
        <v>180530</v>
      </c>
      <c r="E240">
        <v>12658</v>
      </c>
      <c r="F240">
        <v>77282</v>
      </c>
      <c r="G240">
        <v>0.41510792742180802</v>
      </c>
      <c r="H240">
        <v>0.36847102938496801</v>
      </c>
      <c r="I240">
        <f t="shared" si="9"/>
        <v>45579</v>
      </c>
      <c r="J240">
        <f t="shared" si="10"/>
        <v>257812</v>
      </c>
      <c r="K240">
        <f t="shared" si="11"/>
        <v>0.17679161559586054</v>
      </c>
    </row>
    <row r="241" spans="1:11" x14ac:dyDescent="0.25">
      <c r="A241">
        <v>7</v>
      </c>
      <c r="B241">
        <v>23</v>
      </c>
      <c r="C241">
        <v>29294</v>
      </c>
      <c r="D241">
        <v>162025</v>
      </c>
      <c r="E241">
        <v>15897</v>
      </c>
      <c r="F241">
        <v>93345</v>
      </c>
      <c r="G241">
        <v>0.26546350298940302</v>
      </c>
      <c r="H241">
        <v>0.239490970085036</v>
      </c>
      <c r="I241">
        <f t="shared" si="9"/>
        <v>45191</v>
      </c>
      <c r="J241">
        <f t="shared" si="10"/>
        <v>255370</v>
      </c>
      <c r="K241">
        <f t="shared" si="11"/>
        <v>0.17696283823471826</v>
      </c>
    </row>
    <row r="242" spans="1:11" x14ac:dyDescent="0.25">
      <c r="A242">
        <v>7</v>
      </c>
      <c r="B242">
        <v>25</v>
      </c>
      <c r="C242">
        <v>29452</v>
      </c>
      <c r="D242">
        <v>162602</v>
      </c>
      <c r="E242">
        <v>16049</v>
      </c>
      <c r="F242">
        <v>93378</v>
      </c>
      <c r="G242">
        <v>0.26366681475298698</v>
      </c>
      <c r="H242">
        <v>0.24088131526506401</v>
      </c>
      <c r="I242">
        <f t="shared" si="9"/>
        <v>45501</v>
      </c>
      <c r="J242">
        <f t="shared" si="10"/>
        <v>255980</v>
      </c>
      <c r="K242">
        <f t="shared" si="11"/>
        <v>0.1777521681381358</v>
      </c>
    </row>
    <row r="243" spans="1:11" x14ac:dyDescent="0.25">
      <c r="A243">
        <v>7</v>
      </c>
      <c r="B243">
        <v>28</v>
      </c>
      <c r="C243">
        <v>29616</v>
      </c>
      <c r="D243">
        <v>163366</v>
      </c>
      <c r="E243">
        <v>15913</v>
      </c>
      <c r="F243">
        <v>93138</v>
      </c>
      <c r="G243">
        <v>0.26977433863057698</v>
      </c>
      <c r="H243">
        <v>0.244034767651612</v>
      </c>
      <c r="I243">
        <f t="shared" si="9"/>
        <v>45529</v>
      </c>
      <c r="J243">
        <f t="shared" si="10"/>
        <v>256504</v>
      </c>
      <c r="K243">
        <f t="shared" si="11"/>
        <v>0.1774982066556467</v>
      </c>
    </row>
    <row r="244" spans="1:11" x14ac:dyDescent="0.25">
      <c r="A244">
        <v>8</v>
      </c>
      <c r="B244">
        <v>3</v>
      </c>
      <c r="C244">
        <v>32708</v>
      </c>
      <c r="D244">
        <v>180548</v>
      </c>
      <c r="E244">
        <v>12813</v>
      </c>
      <c r="F244">
        <v>78292</v>
      </c>
      <c r="G244">
        <v>0.40700316293358102</v>
      </c>
      <c r="H244">
        <v>0.362875294511463</v>
      </c>
      <c r="I244">
        <f t="shared" si="9"/>
        <v>45521</v>
      </c>
      <c r="J244">
        <f t="shared" si="10"/>
        <v>258840</v>
      </c>
      <c r="K244">
        <f t="shared" si="11"/>
        <v>0.17586539947457888</v>
      </c>
    </row>
    <row r="245" spans="1:11" x14ac:dyDescent="0.25">
      <c r="A245">
        <v>8</v>
      </c>
      <c r="B245">
        <v>2</v>
      </c>
      <c r="C245">
        <v>32869</v>
      </c>
      <c r="D245">
        <v>180593</v>
      </c>
      <c r="E245">
        <v>12934</v>
      </c>
      <c r="F245">
        <v>78317</v>
      </c>
      <c r="G245">
        <v>0.40505363478150003</v>
      </c>
      <c r="H245">
        <v>0.36284486944151301</v>
      </c>
      <c r="I245">
        <f t="shared" si="9"/>
        <v>45803</v>
      </c>
      <c r="J245">
        <f t="shared" si="10"/>
        <v>258910</v>
      </c>
      <c r="K245">
        <f t="shared" si="11"/>
        <v>0.17690703333204588</v>
      </c>
    </row>
    <row r="246" spans="1:11" x14ac:dyDescent="0.25">
      <c r="A246">
        <v>8</v>
      </c>
      <c r="B246">
        <v>11</v>
      </c>
      <c r="C246">
        <v>32875</v>
      </c>
      <c r="D246">
        <v>181175</v>
      </c>
      <c r="E246">
        <v>12771</v>
      </c>
      <c r="F246">
        <v>78047</v>
      </c>
      <c r="G246">
        <v>0.41064085660101501</v>
      </c>
      <c r="H246">
        <v>0.36574205584602099</v>
      </c>
      <c r="I246">
        <f t="shared" si="9"/>
        <v>45646</v>
      </c>
      <c r="J246">
        <f t="shared" si="10"/>
        <v>259222</v>
      </c>
      <c r="K246">
        <f t="shared" si="11"/>
        <v>0.17608844928285408</v>
      </c>
    </row>
    <row r="247" spans="1:11" x14ac:dyDescent="0.25">
      <c r="A247">
        <v>8</v>
      </c>
      <c r="B247">
        <v>14</v>
      </c>
      <c r="C247">
        <v>32802</v>
      </c>
      <c r="D247">
        <v>181488</v>
      </c>
      <c r="E247">
        <v>12735</v>
      </c>
      <c r="F247">
        <v>77921</v>
      </c>
      <c r="G247">
        <v>0.410901374975566</v>
      </c>
      <c r="H247">
        <v>0.36719339730884798</v>
      </c>
      <c r="I247">
        <f t="shared" si="9"/>
        <v>45537</v>
      </c>
      <c r="J247">
        <f t="shared" si="10"/>
        <v>259409</v>
      </c>
      <c r="K247">
        <f t="shared" si="11"/>
        <v>0.17554132663091873</v>
      </c>
    </row>
    <row r="248" spans="1:11" x14ac:dyDescent="0.25">
      <c r="A248">
        <v>8</v>
      </c>
      <c r="B248">
        <v>1</v>
      </c>
      <c r="C248">
        <v>33079</v>
      </c>
      <c r="D248">
        <v>182172</v>
      </c>
      <c r="E248">
        <v>12711</v>
      </c>
      <c r="F248">
        <v>77285</v>
      </c>
      <c r="G248">
        <v>0.41537265334950801</v>
      </c>
      <c r="H248">
        <v>0.37238641505289799</v>
      </c>
      <c r="I248">
        <f t="shared" si="9"/>
        <v>45790</v>
      </c>
      <c r="J248">
        <f t="shared" si="10"/>
        <v>259457</v>
      </c>
      <c r="K248">
        <f t="shared" si="11"/>
        <v>0.17648396458758098</v>
      </c>
    </row>
    <row r="249" spans="1:11" x14ac:dyDescent="0.25">
      <c r="A249">
        <v>8</v>
      </c>
      <c r="B249">
        <v>9</v>
      </c>
      <c r="C249">
        <v>32846</v>
      </c>
      <c r="D249">
        <v>181647</v>
      </c>
      <c r="E249">
        <v>12754</v>
      </c>
      <c r="F249">
        <v>77543</v>
      </c>
      <c r="G249">
        <v>0.41083607589599502</v>
      </c>
      <c r="H249">
        <v>0.36968563057291898</v>
      </c>
      <c r="I249">
        <f t="shared" si="9"/>
        <v>45600</v>
      </c>
      <c r="J249">
        <f t="shared" si="10"/>
        <v>259190</v>
      </c>
      <c r="K249">
        <f t="shared" si="11"/>
        <v>0.17593271345345113</v>
      </c>
    </row>
    <row r="250" spans="1:11" x14ac:dyDescent="0.25">
      <c r="A250">
        <v>8</v>
      </c>
      <c r="B250">
        <v>7</v>
      </c>
      <c r="C250">
        <v>32720</v>
      </c>
      <c r="D250">
        <v>178970</v>
      </c>
      <c r="E250">
        <v>12846</v>
      </c>
      <c r="F250">
        <v>78580</v>
      </c>
      <c r="G250">
        <v>0.40604537732120299</v>
      </c>
      <c r="H250">
        <v>0.35746821361929598</v>
      </c>
      <c r="I250">
        <f t="shared" si="9"/>
        <v>45566</v>
      </c>
      <c r="J250">
        <f t="shared" si="10"/>
        <v>257550</v>
      </c>
      <c r="K250">
        <f t="shared" si="11"/>
        <v>0.17692098621626867</v>
      </c>
    </row>
    <row r="251" spans="1:11" x14ac:dyDescent="0.25">
      <c r="A251">
        <v>8</v>
      </c>
      <c r="B251">
        <v>13</v>
      </c>
      <c r="C251">
        <v>32838</v>
      </c>
      <c r="D251">
        <v>181026</v>
      </c>
      <c r="E251">
        <v>12697</v>
      </c>
      <c r="F251">
        <v>77007</v>
      </c>
      <c r="G251">
        <v>0.41267557893663398</v>
      </c>
      <c r="H251">
        <v>0.371210750537116</v>
      </c>
      <c r="I251">
        <f t="shared" si="9"/>
        <v>45535</v>
      </c>
      <c r="J251">
        <f t="shared" si="10"/>
        <v>258033</v>
      </c>
      <c r="K251">
        <f t="shared" si="11"/>
        <v>0.17646967635922536</v>
      </c>
    </row>
    <row r="252" spans="1:11" x14ac:dyDescent="0.25">
      <c r="A252">
        <v>8</v>
      </c>
      <c r="B252">
        <v>8</v>
      </c>
      <c r="C252">
        <v>32654</v>
      </c>
      <c r="D252">
        <v>179759</v>
      </c>
      <c r="E252">
        <v>13017</v>
      </c>
      <c r="F252">
        <v>78535</v>
      </c>
      <c r="G252">
        <v>0.39942548356540902</v>
      </c>
      <c r="H252">
        <v>0.35962739536240501</v>
      </c>
      <c r="I252">
        <f t="shared" si="9"/>
        <v>45671</v>
      </c>
      <c r="J252">
        <f t="shared" si="10"/>
        <v>258294</v>
      </c>
      <c r="K252">
        <f t="shared" si="11"/>
        <v>0.17681788969159176</v>
      </c>
    </row>
    <row r="253" spans="1:11" x14ac:dyDescent="0.25">
      <c r="A253">
        <v>8</v>
      </c>
      <c r="B253">
        <v>5</v>
      </c>
      <c r="C253">
        <v>32974</v>
      </c>
      <c r="D253">
        <v>180883</v>
      </c>
      <c r="E253">
        <v>12660</v>
      </c>
      <c r="F253">
        <v>77568</v>
      </c>
      <c r="G253">
        <v>0.41573792792092501</v>
      </c>
      <c r="H253">
        <v>0.36771515848998398</v>
      </c>
      <c r="I253">
        <f t="shared" si="9"/>
        <v>45634</v>
      </c>
      <c r="J253">
        <f t="shared" si="10"/>
        <v>258451</v>
      </c>
      <c r="K253">
        <f t="shared" si="11"/>
        <v>0.17656731836982639</v>
      </c>
    </row>
    <row r="254" spans="1:11" x14ac:dyDescent="0.25">
      <c r="A254">
        <v>8</v>
      </c>
      <c r="B254">
        <v>12</v>
      </c>
      <c r="C254">
        <v>33119</v>
      </c>
      <c r="D254">
        <v>181853</v>
      </c>
      <c r="E254">
        <v>12662</v>
      </c>
      <c r="F254">
        <v>77076</v>
      </c>
      <c r="G254">
        <v>0.41757490597333102</v>
      </c>
      <c r="H254">
        <v>0.372801301875053</v>
      </c>
      <c r="I254">
        <f t="shared" si="9"/>
        <v>45781</v>
      </c>
      <c r="J254">
        <f t="shared" si="10"/>
        <v>258929</v>
      </c>
      <c r="K254">
        <f t="shared" si="11"/>
        <v>0.17680908666082207</v>
      </c>
    </row>
    <row r="255" spans="1:11" x14ac:dyDescent="0.25">
      <c r="A255">
        <v>8</v>
      </c>
      <c r="B255">
        <v>15</v>
      </c>
      <c r="C255">
        <v>32874</v>
      </c>
      <c r="D255">
        <v>180642</v>
      </c>
      <c r="E255">
        <v>12619</v>
      </c>
      <c r="F255">
        <v>77256</v>
      </c>
      <c r="G255">
        <v>0.41582761046565803</v>
      </c>
      <c r="H255">
        <v>0.368886514554772</v>
      </c>
      <c r="I255">
        <f t="shared" si="9"/>
        <v>45493</v>
      </c>
      <c r="J255">
        <f t="shared" si="10"/>
        <v>257898</v>
      </c>
      <c r="K255">
        <f t="shared" si="11"/>
        <v>0.17639919658159428</v>
      </c>
    </row>
    <row r="256" spans="1:11" x14ac:dyDescent="0.25">
      <c r="A256">
        <v>8</v>
      </c>
      <c r="B256">
        <v>6</v>
      </c>
      <c r="C256">
        <v>32828</v>
      </c>
      <c r="D256">
        <v>180138</v>
      </c>
      <c r="E256">
        <v>12923</v>
      </c>
      <c r="F256">
        <v>77877</v>
      </c>
      <c r="G256">
        <v>0.40488108042607801</v>
      </c>
      <c r="H256">
        <v>0.36419612348261599</v>
      </c>
      <c r="I256">
        <f t="shared" si="9"/>
        <v>45751</v>
      </c>
      <c r="J256">
        <f t="shared" si="10"/>
        <v>258015</v>
      </c>
      <c r="K256">
        <f t="shared" si="11"/>
        <v>0.17731914811154389</v>
      </c>
    </row>
    <row r="257" spans="1:11" x14ac:dyDescent="0.25">
      <c r="A257">
        <v>8</v>
      </c>
      <c r="B257">
        <v>10</v>
      </c>
      <c r="C257">
        <v>33143</v>
      </c>
      <c r="D257">
        <v>182919</v>
      </c>
      <c r="E257">
        <v>12840</v>
      </c>
      <c r="F257">
        <v>78345</v>
      </c>
      <c r="G257">
        <v>0.41182679309874698</v>
      </c>
      <c r="H257">
        <v>0.36824753357767298</v>
      </c>
      <c r="I257">
        <f t="shared" si="9"/>
        <v>45983</v>
      </c>
      <c r="J257">
        <f t="shared" si="10"/>
        <v>261264</v>
      </c>
      <c r="K257">
        <f t="shared" si="11"/>
        <v>0.17600205156470083</v>
      </c>
    </row>
    <row r="258" spans="1:11" x14ac:dyDescent="0.25">
      <c r="A258">
        <v>8</v>
      </c>
      <c r="B258">
        <v>17</v>
      </c>
      <c r="C258">
        <v>32760</v>
      </c>
      <c r="D258">
        <v>180752</v>
      </c>
      <c r="E258">
        <v>12846</v>
      </c>
      <c r="F258">
        <v>77469</v>
      </c>
      <c r="G258">
        <v>0.406575975410298</v>
      </c>
      <c r="H258">
        <v>0.367955161450705</v>
      </c>
      <c r="I258">
        <f t="shared" si="9"/>
        <v>45606</v>
      </c>
      <c r="J258">
        <f t="shared" si="10"/>
        <v>258221</v>
      </c>
      <c r="K258">
        <f t="shared" si="11"/>
        <v>0.17661615437938818</v>
      </c>
    </row>
    <row r="259" spans="1:11" x14ac:dyDescent="0.25">
      <c r="A259">
        <v>8</v>
      </c>
      <c r="B259">
        <v>25</v>
      </c>
      <c r="C259">
        <v>32708</v>
      </c>
      <c r="D259">
        <v>179797</v>
      </c>
      <c r="E259">
        <v>12989</v>
      </c>
      <c r="F259">
        <v>78809</v>
      </c>
      <c r="G259">
        <v>0.40107827227949999</v>
      </c>
      <c r="H259">
        <v>0.35820662422515498</v>
      </c>
      <c r="I259">
        <f t="shared" ref="I259:I322" si="12">C259+E259</f>
        <v>45697</v>
      </c>
      <c r="J259">
        <f t="shared" ref="J259:J322" si="13">D259+F259</f>
        <v>258606</v>
      </c>
      <c r="K259">
        <f t="shared" ref="K259:K322" si="14">I259/J259</f>
        <v>0.17670510351654642</v>
      </c>
    </row>
    <row r="260" spans="1:11" x14ac:dyDescent="0.25">
      <c r="A260">
        <v>8</v>
      </c>
      <c r="B260">
        <v>16</v>
      </c>
      <c r="C260">
        <v>33284</v>
      </c>
      <c r="D260">
        <v>182802</v>
      </c>
      <c r="E260">
        <v>12855</v>
      </c>
      <c r="F260">
        <v>77223</v>
      </c>
      <c r="G260">
        <v>0.41316343235910502</v>
      </c>
      <c r="H260">
        <v>0.374234273634797</v>
      </c>
      <c r="I260">
        <f t="shared" si="12"/>
        <v>46139</v>
      </c>
      <c r="J260">
        <f t="shared" si="13"/>
        <v>260025</v>
      </c>
      <c r="K260">
        <f t="shared" si="14"/>
        <v>0.17744063070858571</v>
      </c>
    </row>
    <row r="261" spans="1:11" x14ac:dyDescent="0.25">
      <c r="A261">
        <v>8</v>
      </c>
      <c r="B261">
        <v>23</v>
      </c>
      <c r="C261">
        <v>33140</v>
      </c>
      <c r="D261">
        <v>182264</v>
      </c>
      <c r="E261">
        <v>12866</v>
      </c>
      <c r="F261">
        <v>77866</v>
      </c>
      <c r="G261">
        <v>0.41090895701896801</v>
      </c>
      <c r="H261">
        <v>0.369353031720279</v>
      </c>
      <c r="I261">
        <f t="shared" si="12"/>
        <v>46006</v>
      </c>
      <c r="J261">
        <f t="shared" si="13"/>
        <v>260130</v>
      </c>
      <c r="K261">
        <f t="shared" si="14"/>
        <v>0.17685772498366201</v>
      </c>
    </row>
    <row r="262" spans="1:11" x14ac:dyDescent="0.25">
      <c r="A262">
        <v>8</v>
      </c>
      <c r="B262">
        <v>22</v>
      </c>
      <c r="C262">
        <v>33006</v>
      </c>
      <c r="D262">
        <v>181643</v>
      </c>
      <c r="E262">
        <v>12845</v>
      </c>
      <c r="F262">
        <v>78053</v>
      </c>
      <c r="G262">
        <v>0.40985878673104398</v>
      </c>
      <c r="H262">
        <v>0.36682906604712401</v>
      </c>
      <c r="I262">
        <f t="shared" si="12"/>
        <v>45851</v>
      </c>
      <c r="J262">
        <f t="shared" si="13"/>
        <v>259696</v>
      </c>
      <c r="K262">
        <f t="shared" si="14"/>
        <v>0.17655643521656089</v>
      </c>
    </row>
    <row r="263" spans="1:11" x14ac:dyDescent="0.25">
      <c r="A263">
        <v>8</v>
      </c>
      <c r="B263">
        <v>26</v>
      </c>
      <c r="C263">
        <v>33106</v>
      </c>
      <c r="D263">
        <v>182020</v>
      </c>
      <c r="E263">
        <v>12831</v>
      </c>
      <c r="F263">
        <v>77819</v>
      </c>
      <c r="G263">
        <v>0.411646205740264</v>
      </c>
      <c r="H263">
        <v>0.36903346435614898</v>
      </c>
      <c r="I263">
        <f t="shared" si="12"/>
        <v>45937</v>
      </c>
      <c r="J263">
        <f t="shared" si="13"/>
        <v>259839</v>
      </c>
      <c r="K263">
        <f t="shared" si="14"/>
        <v>0.17679024318905168</v>
      </c>
    </row>
    <row r="264" spans="1:11" x14ac:dyDescent="0.25">
      <c r="A264">
        <v>8</v>
      </c>
      <c r="B264">
        <v>24</v>
      </c>
      <c r="C264">
        <v>32715</v>
      </c>
      <c r="D264">
        <v>179952</v>
      </c>
      <c r="E264">
        <v>12853</v>
      </c>
      <c r="F264">
        <v>78120</v>
      </c>
      <c r="G264">
        <v>0.40574241709299602</v>
      </c>
      <c r="H264">
        <v>0.36239444318132102</v>
      </c>
      <c r="I264">
        <f t="shared" si="12"/>
        <v>45568</v>
      </c>
      <c r="J264">
        <f t="shared" si="13"/>
        <v>258072</v>
      </c>
      <c r="K264">
        <f t="shared" si="14"/>
        <v>0.17657087944449612</v>
      </c>
    </row>
    <row r="265" spans="1:11" x14ac:dyDescent="0.25">
      <c r="A265">
        <v>9</v>
      </c>
      <c r="B265">
        <v>0</v>
      </c>
      <c r="C265">
        <v>36266</v>
      </c>
      <c r="D265">
        <v>198648</v>
      </c>
      <c r="E265">
        <v>9844</v>
      </c>
      <c r="F265">
        <v>64277</v>
      </c>
      <c r="G265">
        <v>0.56632805218390903</v>
      </c>
      <c r="H265">
        <v>0.490028598169644</v>
      </c>
      <c r="I265">
        <f t="shared" si="12"/>
        <v>46110</v>
      </c>
      <c r="J265">
        <f t="shared" si="13"/>
        <v>262925</v>
      </c>
      <c r="K265">
        <f t="shared" si="14"/>
        <v>0.17537320528667871</v>
      </c>
    </row>
    <row r="266" spans="1:11" x14ac:dyDescent="0.25">
      <c r="A266">
        <v>8</v>
      </c>
      <c r="B266">
        <v>18</v>
      </c>
      <c r="C266">
        <v>32947</v>
      </c>
      <c r="D266">
        <v>180930</v>
      </c>
      <c r="E266">
        <v>12639</v>
      </c>
      <c r="F266">
        <v>77292</v>
      </c>
      <c r="G266">
        <v>0.41610316205586501</v>
      </c>
      <c r="H266">
        <v>0.36937603798707902</v>
      </c>
      <c r="I266">
        <f t="shared" si="12"/>
        <v>45586</v>
      </c>
      <c r="J266">
        <f t="shared" si="13"/>
        <v>258222</v>
      </c>
      <c r="K266">
        <f t="shared" si="14"/>
        <v>0.176538017674714</v>
      </c>
    </row>
    <row r="267" spans="1:11" x14ac:dyDescent="0.25">
      <c r="A267">
        <v>8</v>
      </c>
      <c r="B267">
        <v>21</v>
      </c>
      <c r="C267">
        <v>32684</v>
      </c>
      <c r="D267">
        <v>179485</v>
      </c>
      <c r="E267">
        <v>12911</v>
      </c>
      <c r="F267">
        <v>78563</v>
      </c>
      <c r="G267">
        <v>0.40337532070189602</v>
      </c>
      <c r="H267">
        <v>0.35881010035240002</v>
      </c>
      <c r="I267">
        <f t="shared" si="12"/>
        <v>45595</v>
      </c>
      <c r="J267">
        <f t="shared" si="13"/>
        <v>258048</v>
      </c>
      <c r="K267">
        <f t="shared" si="14"/>
        <v>0.17669193328373015</v>
      </c>
    </row>
    <row r="268" spans="1:11" x14ac:dyDescent="0.25">
      <c r="A268">
        <v>8</v>
      </c>
      <c r="B268">
        <v>19</v>
      </c>
      <c r="C268">
        <v>32697</v>
      </c>
      <c r="D268">
        <v>180652</v>
      </c>
      <c r="E268">
        <v>12998</v>
      </c>
      <c r="F268">
        <v>78569</v>
      </c>
      <c r="G268">
        <v>0.40063137467098697</v>
      </c>
      <c r="H268">
        <v>0.36159154838406699</v>
      </c>
      <c r="I268">
        <f t="shared" si="12"/>
        <v>45695</v>
      </c>
      <c r="J268">
        <f t="shared" si="13"/>
        <v>259221</v>
      </c>
      <c r="K268">
        <f t="shared" si="14"/>
        <v>0.17627815647652004</v>
      </c>
    </row>
    <row r="269" spans="1:11" x14ac:dyDescent="0.25">
      <c r="A269">
        <v>9</v>
      </c>
      <c r="B269">
        <v>2</v>
      </c>
      <c r="C269">
        <v>36333</v>
      </c>
      <c r="D269">
        <v>198309</v>
      </c>
      <c r="E269">
        <v>9876</v>
      </c>
      <c r="F269">
        <v>63792</v>
      </c>
      <c r="G269">
        <v>0.56572017758974402</v>
      </c>
      <c r="H269">
        <v>0.49257620623313098</v>
      </c>
      <c r="I269">
        <f t="shared" si="12"/>
        <v>46209</v>
      </c>
      <c r="J269">
        <f t="shared" si="13"/>
        <v>262101</v>
      </c>
      <c r="K269">
        <f t="shared" si="14"/>
        <v>0.17630226515732486</v>
      </c>
    </row>
    <row r="270" spans="1:11" x14ac:dyDescent="0.25">
      <c r="A270">
        <v>8</v>
      </c>
      <c r="B270">
        <v>20</v>
      </c>
      <c r="C270">
        <v>32937</v>
      </c>
      <c r="D270">
        <v>180572</v>
      </c>
      <c r="E270">
        <v>13252</v>
      </c>
      <c r="F270">
        <v>79448</v>
      </c>
      <c r="G270">
        <v>0.39540261259105097</v>
      </c>
      <c r="H270">
        <v>0.35656743939691099</v>
      </c>
      <c r="I270">
        <f t="shared" si="12"/>
        <v>46189</v>
      </c>
      <c r="J270">
        <f t="shared" si="13"/>
        <v>260020</v>
      </c>
      <c r="K270">
        <f t="shared" si="14"/>
        <v>0.17763633566648721</v>
      </c>
    </row>
    <row r="271" spans="1:11" x14ac:dyDescent="0.25">
      <c r="A271">
        <v>8</v>
      </c>
      <c r="B271">
        <v>29</v>
      </c>
      <c r="C271">
        <v>32977</v>
      </c>
      <c r="D271">
        <v>181457</v>
      </c>
      <c r="E271">
        <v>13022</v>
      </c>
      <c r="F271">
        <v>78431</v>
      </c>
      <c r="G271">
        <v>0.40353345324161199</v>
      </c>
      <c r="H271">
        <v>0.36428597415201103</v>
      </c>
      <c r="I271">
        <f t="shared" si="12"/>
        <v>45999</v>
      </c>
      <c r="J271">
        <f t="shared" si="13"/>
        <v>259888</v>
      </c>
      <c r="K271">
        <f t="shared" si="14"/>
        <v>0.17699547497383489</v>
      </c>
    </row>
    <row r="272" spans="1:11" x14ac:dyDescent="0.25">
      <c r="A272">
        <v>9</v>
      </c>
      <c r="B272">
        <v>5</v>
      </c>
      <c r="C272">
        <v>36419</v>
      </c>
      <c r="D272">
        <v>199488</v>
      </c>
      <c r="E272">
        <v>9809</v>
      </c>
      <c r="F272">
        <v>64109</v>
      </c>
      <c r="G272">
        <v>0.56970328214608401</v>
      </c>
      <c r="H272">
        <v>0.49299777363793801</v>
      </c>
      <c r="I272">
        <f t="shared" si="12"/>
        <v>46228</v>
      </c>
      <c r="J272">
        <f t="shared" si="13"/>
        <v>263597</v>
      </c>
      <c r="K272">
        <f t="shared" si="14"/>
        <v>0.17537377132516682</v>
      </c>
    </row>
    <row r="273" spans="1:11" x14ac:dyDescent="0.25">
      <c r="A273">
        <v>9</v>
      </c>
      <c r="B273">
        <v>8</v>
      </c>
      <c r="C273">
        <v>36541</v>
      </c>
      <c r="D273">
        <v>200392</v>
      </c>
      <c r="E273">
        <v>9846</v>
      </c>
      <c r="F273">
        <v>63221</v>
      </c>
      <c r="G273">
        <v>0.56952059687095002</v>
      </c>
      <c r="H273">
        <v>0.50101901872063603</v>
      </c>
      <c r="I273">
        <f t="shared" si="12"/>
        <v>46387</v>
      </c>
      <c r="J273">
        <f t="shared" si="13"/>
        <v>263613</v>
      </c>
      <c r="K273">
        <f t="shared" si="14"/>
        <v>0.17596628390860844</v>
      </c>
    </row>
    <row r="274" spans="1:11" x14ac:dyDescent="0.25">
      <c r="A274">
        <v>8</v>
      </c>
      <c r="B274">
        <v>27</v>
      </c>
      <c r="C274">
        <v>32709</v>
      </c>
      <c r="D274">
        <v>179526</v>
      </c>
      <c r="E274">
        <v>12621</v>
      </c>
      <c r="F274">
        <v>77362</v>
      </c>
      <c r="G274">
        <v>0.41357350006882998</v>
      </c>
      <c r="H274">
        <v>0.36559966571143998</v>
      </c>
      <c r="I274">
        <f t="shared" si="12"/>
        <v>45330</v>
      </c>
      <c r="J274">
        <f t="shared" si="13"/>
        <v>256888</v>
      </c>
      <c r="K274">
        <f t="shared" si="14"/>
        <v>0.17645822303883404</v>
      </c>
    </row>
    <row r="275" spans="1:11" x14ac:dyDescent="0.25">
      <c r="A275">
        <v>8</v>
      </c>
      <c r="B275">
        <v>28</v>
      </c>
      <c r="C275">
        <v>32928</v>
      </c>
      <c r="D275">
        <v>181527</v>
      </c>
      <c r="E275">
        <v>12733</v>
      </c>
      <c r="F275">
        <v>77915</v>
      </c>
      <c r="G275">
        <v>0.412634614004598</v>
      </c>
      <c r="H275">
        <v>0.36732015535391599</v>
      </c>
      <c r="I275">
        <f t="shared" si="12"/>
        <v>45661</v>
      </c>
      <c r="J275">
        <f t="shared" si="13"/>
        <v>259442</v>
      </c>
      <c r="K275">
        <f t="shared" si="14"/>
        <v>0.17599694729457838</v>
      </c>
    </row>
    <row r="276" spans="1:11" x14ac:dyDescent="0.25">
      <c r="A276">
        <v>9</v>
      </c>
      <c r="B276">
        <v>4</v>
      </c>
      <c r="C276">
        <v>36709</v>
      </c>
      <c r="D276">
        <v>201304</v>
      </c>
      <c r="E276">
        <v>9643</v>
      </c>
      <c r="F276">
        <v>62325</v>
      </c>
      <c r="G276">
        <v>0.58056038716785296</v>
      </c>
      <c r="H276">
        <v>0.50919011742306797</v>
      </c>
      <c r="I276">
        <f t="shared" si="12"/>
        <v>46352</v>
      </c>
      <c r="J276">
        <f t="shared" si="13"/>
        <v>263629</v>
      </c>
      <c r="K276">
        <f t="shared" si="14"/>
        <v>0.17582284194834408</v>
      </c>
    </row>
    <row r="277" spans="1:11" x14ac:dyDescent="0.25">
      <c r="A277">
        <v>9</v>
      </c>
      <c r="B277">
        <v>1</v>
      </c>
      <c r="C277">
        <v>36478</v>
      </c>
      <c r="D277">
        <v>199822</v>
      </c>
      <c r="E277">
        <v>9889</v>
      </c>
      <c r="F277">
        <v>64228</v>
      </c>
      <c r="G277">
        <v>0.56687864210772398</v>
      </c>
      <c r="H277">
        <v>0.49291890277098499</v>
      </c>
      <c r="I277">
        <f t="shared" si="12"/>
        <v>46367</v>
      </c>
      <c r="J277">
        <f t="shared" si="13"/>
        <v>264050</v>
      </c>
      <c r="K277">
        <f t="shared" si="14"/>
        <v>0.17559931831092596</v>
      </c>
    </row>
    <row r="278" spans="1:11" x14ac:dyDescent="0.25">
      <c r="A278">
        <v>9</v>
      </c>
      <c r="B278">
        <v>9</v>
      </c>
      <c r="C278">
        <v>36731</v>
      </c>
      <c r="D278">
        <v>199430</v>
      </c>
      <c r="E278">
        <v>9834</v>
      </c>
      <c r="F278">
        <v>63869</v>
      </c>
      <c r="G278">
        <v>0.57230254820193305</v>
      </c>
      <c r="H278">
        <v>0.49450037281207498</v>
      </c>
      <c r="I278">
        <f t="shared" si="12"/>
        <v>46565</v>
      </c>
      <c r="J278">
        <f t="shared" si="13"/>
        <v>263299</v>
      </c>
      <c r="K278">
        <f t="shared" si="14"/>
        <v>0.17685217186544575</v>
      </c>
    </row>
    <row r="279" spans="1:11" x14ac:dyDescent="0.25">
      <c r="A279">
        <v>9</v>
      </c>
      <c r="B279">
        <v>7</v>
      </c>
      <c r="C279">
        <v>36503</v>
      </c>
      <c r="D279">
        <v>199443</v>
      </c>
      <c r="E279">
        <v>9774</v>
      </c>
      <c r="F279">
        <v>63209</v>
      </c>
      <c r="G279">
        <v>0.57225622373433505</v>
      </c>
      <c r="H279">
        <v>0.49903987854298498</v>
      </c>
      <c r="I279">
        <f t="shared" si="12"/>
        <v>46277</v>
      </c>
      <c r="J279">
        <f t="shared" si="13"/>
        <v>262652</v>
      </c>
      <c r="K279">
        <f t="shared" si="14"/>
        <v>0.17619131017467982</v>
      </c>
    </row>
    <row r="280" spans="1:11" x14ac:dyDescent="0.25">
      <c r="A280">
        <v>9</v>
      </c>
      <c r="B280">
        <v>6</v>
      </c>
      <c r="C280">
        <v>36765</v>
      </c>
      <c r="D280">
        <v>201375</v>
      </c>
      <c r="E280">
        <v>9800</v>
      </c>
      <c r="F280">
        <v>63782</v>
      </c>
      <c r="G280">
        <v>0.57420849461526402</v>
      </c>
      <c r="H280">
        <v>0.49930742021764302</v>
      </c>
      <c r="I280">
        <f t="shared" si="12"/>
        <v>46565</v>
      </c>
      <c r="J280">
        <f t="shared" si="13"/>
        <v>265157</v>
      </c>
      <c r="K280">
        <f t="shared" si="14"/>
        <v>0.17561293874949557</v>
      </c>
    </row>
    <row r="281" spans="1:11" x14ac:dyDescent="0.25">
      <c r="A281">
        <v>9</v>
      </c>
      <c r="B281">
        <v>10</v>
      </c>
      <c r="C281">
        <v>36264</v>
      </c>
      <c r="D281">
        <v>199212</v>
      </c>
      <c r="E281">
        <v>9690</v>
      </c>
      <c r="F281">
        <v>62942</v>
      </c>
      <c r="G281">
        <v>0.573151928999866</v>
      </c>
      <c r="H281">
        <v>0.50037495699040802</v>
      </c>
      <c r="I281">
        <f t="shared" si="12"/>
        <v>45954</v>
      </c>
      <c r="J281">
        <f t="shared" si="13"/>
        <v>262154</v>
      </c>
      <c r="K281">
        <f t="shared" si="14"/>
        <v>0.17529391121249341</v>
      </c>
    </row>
    <row r="282" spans="1:11" x14ac:dyDescent="0.25">
      <c r="A282">
        <v>9</v>
      </c>
      <c r="B282">
        <v>17</v>
      </c>
      <c r="C282">
        <v>36696</v>
      </c>
      <c r="D282">
        <v>199361</v>
      </c>
      <c r="E282">
        <v>9824</v>
      </c>
      <c r="F282">
        <v>63164</v>
      </c>
      <c r="G282">
        <v>0.57233037332683301</v>
      </c>
      <c r="H282">
        <v>0.49917057855131602</v>
      </c>
      <c r="I282">
        <f t="shared" si="12"/>
        <v>46520</v>
      </c>
      <c r="J282">
        <f t="shared" si="13"/>
        <v>262525</v>
      </c>
      <c r="K282">
        <f t="shared" si="14"/>
        <v>0.17720217122178841</v>
      </c>
    </row>
    <row r="283" spans="1:11" x14ac:dyDescent="0.25">
      <c r="A283">
        <v>9</v>
      </c>
      <c r="B283">
        <v>3</v>
      </c>
      <c r="C283">
        <v>36371</v>
      </c>
      <c r="D283">
        <v>198630</v>
      </c>
      <c r="E283">
        <v>9865</v>
      </c>
      <c r="F283">
        <v>63934</v>
      </c>
      <c r="G283">
        <v>0.56665815231091998</v>
      </c>
      <c r="H283">
        <v>0.49231296589144402</v>
      </c>
      <c r="I283">
        <f t="shared" si="12"/>
        <v>46236</v>
      </c>
      <c r="J283">
        <f t="shared" si="13"/>
        <v>262564</v>
      </c>
      <c r="K283">
        <f t="shared" si="14"/>
        <v>0.17609420941180054</v>
      </c>
    </row>
    <row r="284" spans="1:11" x14ac:dyDescent="0.25">
      <c r="A284">
        <v>9</v>
      </c>
      <c r="B284">
        <v>11</v>
      </c>
      <c r="C284">
        <v>36728</v>
      </c>
      <c r="D284">
        <v>200096</v>
      </c>
      <c r="E284">
        <v>9790</v>
      </c>
      <c r="F284">
        <v>63216</v>
      </c>
      <c r="G284">
        <v>0.57421458795482605</v>
      </c>
      <c r="H284">
        <v>0.50041139466320295</v>
      </c>
      <c r="I284">
        <f t="shared" si="12"/>
        <v>46518</v>
      </c>
      <c r="J284">
        <f t="shared" si="13"/>
        <v>263312</v>
      </c>
      <c r="K284">
        <f t="shared" si="14"/>
        <v>0.17666494500820321</v>
      </c>
    </row>
    <row r="285" spans="1:11" x14ac:dyDescent="0.25">
      <c r="A285">
        <v>9</v>
      </c>
      <c r="B285">
        <v>13</v>
      </c>
      <c r="C285">
        <v>36467</v>
      </c>
      <c r="D285">
        <v>199506</v>
      </c>
      <c r="E285">
        <v>9775</v>
      </c>
      <c r="F285">
        <v>63739</v>
      </c>
      <c r="G285">
        <v>0.57178327097672799</v>
      </c>
      <c r="H285">
        <v>0.49555071576151999</v>
      </c>
      <c r="I285">
        <f t="shared" si="12"/>
        <v>46242</v>
      </c>
      <c r="J285">
        <f t="shared" si="13"/>
        <v>263245</v>
      </c>
      <c r="K285">
        <f t="shared" si="14"/>
        <v>0.17566145605804478</v>
      </c>
    </row>
    <row r="286" spans="1:11" x14ac:dyDescent="0.25">
      <c r="A286">
        <v>9</v>
      </c>
      <c r="B286">
        <v>12</v>
      </c>
      <c r="C286">
        <v>36361</v>
      </c>
      <c r="D286">
        <v>200093</v>
      </c>
      <c r="E286">
        <v>9666</v>
      </c>
      <c r="F286">
        <v>62870</v>
      </c>
      <c r="G286">
        <v>0.57538902787550195</v>
      </c>
      <c r="H286">
        <v>0.50278843530976602</v>
      </c>
      <c r="I286">
        <f t="shared" si="12"/>
        <v>46027</v>
      </c>
      <c r="J286">
        <f t="shared" si="13"/>
        <v>262963</v>
      </c>
      <c r="K286">
        <f t="shared" si="14"/>
        <v>0.17503222886870015</v>
      </c>
    </row>
    <row r="287" spans="1:11" x14ac:dyDescent="0.25">
      <c r="A287">
        <v>9</v>
      </c>
      <c r="B287">
        <v>14</v>
      </c>
      <c r="C287">
        <v>36521</v>
      </c>
      <c r="D287">
        <v>199873</v>
      </c>
      <c r="E287">
        <v>9796</v>
      </c>
      <c r="F287">
        <v>62749</v>
      </c>
      <c r="G287">
        <v>0.57149388420958502</v>
      </c>
      <c r="H287">
        <v>0.50314732200136403</v>
      </c>
      <c r="I287">
        <f t="shared" si="12"/>
        <v>46317</v>
      </c>
      <c r="J287">
        <f t="shared" si="13"/>
        <v>262622</v>
      </c>
      <c r="K287">
        <f t="shared" si="14"/>
        <v>0.17636374713466504</v>
      </c>
    </row>
    <row r="288" spans="1:11" x14ac:dyDescent="0.25">
      <c r="A288">
        <v>9</v>
      </c>
      <c r="B288">
        <v>23</v>
      </c>
      <c r="C288">
        <v>36412</v>
      </c>
      <c r="D288">
        <v>199431</v>
      </c>
      <c r="E288">
        <v>9806</v>
      </c>
      <c r="F288">
        <v>63982</v>
      </c>
      <c r="G288">
        <v>0.56975264514899404</v>
      </c>
      <c r="H288">
        <v>0.493734855446123</v>
      </c>
      <c r="I288">
        <f t="shared" si="12"/>
        <v>46218</v>
      </c>
      <c r="J288">
        <f t="shared" si="13"/>
        <v>263413</v>
      </c>
      <c r="K288">
        <f t="shared" si="14"/>
        <v>0.17545831071359425</v>
      </c>
    </row>
    <row r="289" spans="1:11" x14ac:dyDescent="0.25">
      <c r="A289">
        <v>9</v>
      </c>
      <c r="B289">
        <v>19</v>
      </c>
      <c r="C289">
        <v>36575</v>
      </c>
      <c r="D289">
        <v>201075</v>
      </c>
      <c r="E289">
        <v>9704</v>
      </c>
      <c r="F289">
        <v>63035</v>
      </c>
      <c r="G289">
        <v>0.576233546938831</v>
      </c>
      <c r="H289">
        <v>0.50377632020477003</v>
      </c>
      <c r="I289">
        <f t="shared" si="12"/>
        <v>46279</v>
      </c>
      <c r="J289">
        <f t="shared" si="13"/>
        <v>264110</v>
      </c>
      <c r="K289">
        <f t="shared" si="14"/>
        <v>0.17522623149445307</v>
      </c>
    </row>
    <row r="290" spans="1:11" x14ac:dyDescent="0.25">
      <c r="A290">
        <v>9</v>
      </c>
      <c r="B290">
        <v>20</v>
      </c>
      <c r="C290">
        <v>36346</v>
      </c>
      <c r="D290">
        <v>198032</v>
      </c>
      <c r="E290">
        <v>9835</v>
      </c>
      <c r="F290">
        <v>63889</v>
      </c>
      <c r="G290">
        <v>0.56768225799567695</v>
      </c>
      <c r="H290">
        <v>0.49130928305307903</v>
      </c>
      <c r="I290">
        <f t="shared" si="12"/>
        <v>46181</v>
      </c>
      <c r="J290">
        <f t="shared" si="13"/>
        <v>261921</v>
      </c>
      <c r="K290">
        <f t="shared" si="14"/>
        <v>0.17631652292103345</v>
      </c>
    </row>
    <row r="291" spans="1:11" x14ac:dyDescent="0.25">
      <c r="A291">
        <v>9</v>
      </c>
      <c r="B291">
        <v>24</v>
      </c>
      <c r="C291">
        <v>36454</v>
      </c>
      <c r="D291">
        <v>199950</v>
      </c>
      <c r="E291">
        <v>9788</v>
      </c>
      <c r="F291">
        <v>63395</v>
      </c>
      <c r="G291">
        <v>0.57105122856179102</v>
      </c>
      <c r="H291">
        <v>0.49886640229190699</v>
      </c>
      <c r="I291">
        <f t="shared" si="12"/>
        <v>46242</v>
      </c>
      <c r="J291">
        <f t="shared" si="13"/>
        <v>263345</v>
      </c>
      <c r="K291">
        <f t="shared" si="14"/>
        <v>0.17559475213123468</v>
      </c>
    </row>
    <row r="292" spans="1:11" x14ac:dyDescent="0.25">
      <c r="A292">
        <v>9</v>
      </c>
      <c r="B292">
        <v>26</v>
      </c>
      <c r="C292">
        <v>36573</v>
      </c>
      <c r="D292">
        <v>200116</v>
      </c>
      <c r="E292">
        <v>9648</v>
      </c>
      <c r="F292">
        <v>63573</v>
      </c>
      <c r="G292">
        <v>0.57872329119162502</v>
      </c>
      <c r="H292">
        <v>0.498009107240178</v>
      </c>
      <c r="I292">
        <f t="shared" si="12"/>
        <v>46221</v>
      </c>
      <c r="J292">
        <f t="shared" si="13"/>
        <v>263689</v>
      </c>
      <c r="K292">
        <f t="shared" si="14"/>
        <v>0.17528603771867618</v>
      </c>
    </row>
    <row r="293" spans="1:11" x14ac:dyDescent="0.25">
      <c r="A293">
        <v>9</v>
      </c>
      <c r="B293">
        <v>22</v>
      </c>
      <c r="C293">
        <v>36676</v>
      </c>
      <c r="D293">
        <v>200732</v>
      </c>
      <c r="E293">
        <v>9858</v>
      </c>
      <c r="F293">
        <v>64010</v>
      </c>
      <c r="G293">
        <v>0.57059315023884105</v>
      </c>
      <c r="H293">
        <v>0.49636878453246402</v>
      </c>
      <c r="I293">
        <f t="shared" si="12"/>
        <v>46534</v>
      </c>
      <c r="J293">
        <f t="shared" si="13"/>
        <v>264742</v>
      </c>
      <c r="K293">
        <f t="shared" si="14"/>
        <v>0.17577112811718579</v>
      </c>
    </row>
    <row r="294" spans="1:11" x14ac:dyDescent="0.25">
      <c r="A294">
        <v>9</v>
      </c>
      <c r="B294">
        <v>15</v>
      </c>
      <c r="C294">
        <v>36066</v>
      </c>
      <c r="D294">
        <v>198207</v>
      </c>
      <c r="E294">
        <v>9618</v>
      </c>
      <c r="F294">
        <v>62977</v>
      </c>
      <c r="G294">
        <v>0.574013205614471</v>
      </c>
      <c r="H294">
        <v>0.49793701967963699</v>
      </c>
      <c r="I294">
        <f t="shared" si="12"/>
        <v>45684</v>
      </c>
      <c r="J294">
        <f t="shared" si="13"/>
        <v>261184</v>
      </c>
      <c r="K294">
        <f t="shared" si="14"/>
        <v>0.17491117373192844</v>
      </c>
    </row>
    <row r="295" spans="1:11" x14ac:dyDescent="0.25">
      <c r="A295">
        <v>9</v>
      </c>
      <c r="B295">
        <v>16</v>
      </c>
      <c r="C295">
        <v>36994</v>
      </c>
      <c r="D295">
        <v>202081</v>
      </c>
      <c r="E295">
        <v>9715</v>
      </c>
      <c r="F295">
        <v>63041</v>
      </c>
      <c r="G295">
        <v>0.58068848728814804</v>
      </c>
      <c r="H295">
        <v>0.50590238871150806</v>
      </c>
      <c r="I295">
        <f t="shared" si="12"/>
        <v>46709</v>
      </c>
      <c r="J295">
        <f t="shared" si="13"/>
        <v>265122</v>
      </c>
      <c r="K295">
        <f t="shared" si="14"/>
        <v>0.17617926841227813</v>
      </c>
    </row>
    <row r="296" spans="1:11" x14ac:dyDescent="0.25">
      <c r="A296">
        <v>9</v>
      </c>
      <c r="B296">
        <v>18</v>
      </c>
      <c r="C296">
        <v>36721</v>
      </c>
      <c r="D296">
        <v>200049</v>
      </c>
      <c r="E296">
        <v>9828</v>
      </c>
      <c r="F296">
        <v>63605</v>
      </c>
      <c r="G296">
        <v>0.57244935175189104</v>
      </c>
      <c r="H296">
        <v>0.49764512782556503</v>
      </c>
      <c r="I296">
        <f t="shared" si="12"/>
        <v>46549</v>
      </c>
      <c r="J296">
        <f t="shared" si="13"/>
        <v>263654</v>
      </c>
      <c r="K296">
        <f t="shared" si="14"/>
        <v>0.17655336160270657</v>
      </c>
    </row>
    <row r="297" spans="1:11" x14ac:dyDescent="0.25">
      <c r="A297">
        <v>9</v>
      </c>
      <c r="B297">
        <v>21</v>
      </c>
      <c r="C297">
        <v>36398</v>
      </c>
      <c r="D297">
        <v>198842</v>
      </c>
      <c r="E297">
        <v>9842</v>
      </c>
      <c r="F297">
        <v>63929</v>
      </c>
      <c r="G297">
        <v>0.56799415996124003</v>
      </c>
      <c r="H297">
        <v>0.49281021162653799</v>
      </c>
      <c r="I297">
        <f t="shared" si="12"/>
        <v>46240</v>
      </c>
      <c r="J297">
        <f t="shared" si="13"/>
        <v>262771</v>
      </c>
      <c r="K297">
        <f t="shared" si="14"/>
        <v>0.17597071214098969</v>
      </c>
    </row>
    <row r="298" spans="1:11" x14ac:dyDescent="0.25">
      <c r="A298">
        <v>9</v>
      </c>
      <c r="B298">
        <v>29</v>
      </c>
      <c r="C298">
        <v>36735</v>
      </c>
      <c r="D298">
        <v>200829</v>
      </c>
      <c r="E298">
        <v>9804</v>
      </c>
      <c r="F298">
        <v>62950</v>
      </c>
      <c r="G298">
        <v>0.57367674160035498</v>
      </c>
      <c r="H298">
        <v>0.503830691312947</v>
      </c>
      <c r="I298">
        <f t="shared" si="12"/>
        <v>46539</v>
      </c>
      <c r="J298">
        <f t="shared" si="13"/>
        <v>263779</v>
      </c>
      <c r="K298">
        <f t="shared" si="14"/>
        <v>0.1764317856993923</v>
      </c>
    </row>
    <row r="299" spans="1:11" x14ac:dyDescent="0.25">
      <c r="A299">
        <v>9</v>
      </c>
      <c r="B299">
        <v>27</v>
      </c>
      <c r="C299">
        <v>36472</v>
      </c>
      <c r="D299">
        <v>199832</v>
      </c>
      <c r="E299">
        <v>9716</v>
      </c>
      <c r="F299">
        <v>62852</v>
      </c>
      <c r="G299">
        <v>0.57447207306081205</v>
      </c>
      <c r="H299">
        <v>0.50234593316089404</v>
      </c>
      <c r="I299">
        <f t="shared" si="12"/>
        <v>46188</v>
      </c>
      <c r="J299">
        <f t="shared" si="13"/>
        <v>262684</v>
      </c>
      <c r="K299">
        <f t="shared" si="14"/>
        <v>0.17583103653058427</v>
      </c>
    </row>
    <row r="300" spans="1:11" x14ac:dyDescent="0.25">
      <c r="A300">
        <v>10</v>
      </c>
      <c r="B300">
        <v>1</v>
      </c>
      <c r="C300">
        <v>40138</v>
      </c>
      <c r="D300">
        <v>219138</v>
      </c>
      <c r="E300">
        <v>6803</v>
      </c>
      <c r="F300">
        <v>50407</v>
      </c>
      <c r="G300">
        <v>0.77085525766415497</v>
      </c>
      <c r="H300">
        <v>0.63822684273393404</v>
      </c>
      <c r="I300">
        <f t="shared" si="12"/>
        <v>46941</v>
      </c>
      <c r="J300">
        <f t="shared" si="13"/>
        <v>269545</v>
      </c>
      <c r="K300">
        <f t="shared" si="14"/>
        <v>0.17414902891910441</v>
      </c>
    </row>
    <row r="301" spans="1:11" x14ac:dyDescent="0.25">
      <c r="A301">
        <v>10</v>
      </c>
      <c r="B301">
        <v>3</v>
      </c>
      <c r="C301">
        <v>40235</v>
      </c>
      <c r="D301">
        <v>218500</v>
      </c>
      <c r="E301">
        <v>6793</v>
      </c>
      <c r="F301">
        <v>49719</v>
      </c>
      <c r="G301">
        <v>0.77254239107224598</v>
      </c>
      <c r="H301">
        <v>0.64292905622921803</v>
      </c>
      <c r="I301">
        <f t="shared" si="12"/>
        <v>47028</v>
      </c>
      <c r="J301">
        <f t="shared" si="13"/>
        <v>268219</v>
      </c>
      <c r="K301">
        <f t="shared" si="14"/>
        <v>0.17533433500236748</v>
      </c>
    </row>
    <row r="302" spans="1:11" x14ac:dyDescent="0.25">
      <c r="A302">
        <v>10</v>
      </c>
      <c r="B302">
        <v>11</v>
      </c>
      <c r="C302">
        <v>39680</v>
      </c>
      <c r="D302">
        <v>216056</v>
      </c>
      <c r="E302">
        <v>6876</v>
      </c>
      <c r="F302">
        <v>51045</v>
      </c>
      <c r="G302">
        <v>0.76123579546712605</v>
      </c>
      <c r="H302">
        <v>0.62661312327201002</v>
      </c>
      <c r="I302">
        <f t="shared" si="12"/>
        <v>46556</v>
      </c>
      <c r="J302">
        <f t="shared" si="13"/>
        <v>267101</v>
      </c>
      <c r="K302">
        <f t="shared" si="14"/>
        <v>0.17430110707185673</v>
      </c>
    </row>
    <row r="303" spans="1:11" x14ac:dyDescent="0.25">
      <c r="A303">
        <v>9</v>
      </c>
      <c r="B303">
        <v>25</v>
      </c>
      <c r="C303">
        <v>36668</v>
      </c>
      <c r="D303">
        <v>200682</v>
      </c>
      <c r="E303">
        <v>9740</v>
      </c>
      <c r="F303">
        <v>63414</v>
      </c>
      <c r="G303">
        <v>0.57572826579943104</v>
      </c>
      <c r="H303">
        <v>0.50032327227843798</v>
      </c>
      <c r="I303">
        <f t="shared" si="12"/>
        <v>46408</v>
      </c>
      <c r="J303">
        <f t="shared" si="13"/>
        <v>264096</v>
      </c>
      <c r="K303">
        <f t="shared" si="14"/>
        <v>0.17572397915909366</v>
      </c>
    </row>
    <row r="304" spans="1:11" x14ac:dyDescent="0.25">
      <c r="A304">
        <v>10</v>
      </c>
      <c r="B304">
        <v>2</v>
      </c>
      <c r="C304">
        <v>40015</v>
      </c>
      <c r="D304">
        <v>218550</v>
      </c>
      <c r="E304">
        <v>6743</v>
      </c>
      <c r="F304">
        <v>50117</v>
      </c>
      <c r="G304">
        <v>0.77336966155333697</v>
      </c>
      <c r="H304">
        <v>0.63956574456182202</v>
      </c>
      <c r="I304">
        <f t="shared" si="12"/>
        <v>46758</v>
      </c>
      <c r="J304">
        <f t="shared" si="13"/>
        <v>268667</v>
      </c>
      <c r="K304">
        <f t="shared" si="14"/>
        <v>0.17403700491686735</v>
      </c>
    </row>
    <row r="305" spans="1:11" x14ac:dyDescent="0.25">
      <c r="A305">
        <v>9</v>
      </c>
      <c r="B305">
        <v>28</v>
      </c>
      <c r="C305">
        <v>36583</v>
      </c>
      <c r="D305">
        <v>200777</v>
      </c>
      <c r="E305">
        <v>9902</v>
      </c>
      <c r="F305">
        <v>63823</v>
      </c>
      <c r="G305">
        <v>0.56755639505588296</v>
      </c>
      <c r="H305">
        <v>0.49773674638932702</v>
      </c>
      <c r="I305">
        <f t="shared" si="12"/>
        <v>46485</v>
      </c>
      <c r="J305">
        <f t="shared" si="13"/>
        <v>264600</v>
      </c>
      <c r="K305">
        <f t="shared" si="14"/>
        <v>0.17568027210884354</v>
      </c>
    </row>
    <row r="306" spans="1:11" x14ac:dyDescent="0.25">
      <c r="A306">
        <v>10</v>
      </c>
      <c r="B306">
        <v>4</v>
      </c>
      <c r="C306">
        <v>39926</v>
      </c>
      <c r="D306">
        <v>217894</v>
      </c>
      <c r="E306">
        <v>6718</v>
      </c>
      <c r="F306">
        <v>49563</v>
      </c>
      <c r="G306">
        <v>0.77401580292649297</v>
      </c>
      <c r="H306">
        <v>0.64308768561629603</v>
      </c>
      <c r="I306">
        <f t="shared" si="12"/>
        <v>46644</v>
      </c>
      <c r="J306">
        <f t="shared" si="13"/>
        <v>267457</v>
      </c>
      <c r="K306">
        <f t="shared" si="14"/>
        <v>0.17439812754947523</v>
      </c>
    </row>
    <row r="307" spans="1:11" x14ac:dyDescent="0.25">
      <c r="A307">
        <v>10</v>
      </c>
      <c r="B307">
        <v>0</v>
      </c>
      <c r="C307">
        <v>39920</v>
      </c>
      <c r="D307">
        <v>218442</v>
      </c>
      <c r="E307">
        <v>6765</v>
      </c>
      <c r="F307">
        <v>49600</v>
      </c>
      <c r="G307">
        <v>0.77092273168169101</v>
      </c>
      <c r="H307">
        <v>0.64385446768253496</v>
      </c>
      <c r="I307">
        <f t="shared" si="12"/>
        <v>46685</v>
      </c>
      <c r="J307">
        <f t="shared" si="13"/>
        <v>268042</v>
      </c>
      <c r="K307">
        <f t="shared" si="14"/>
        <v>0.17417046582252035</v>
      </c>
    </row>
    <row r="308" spans="1:11" x14ac:dyDescent="0.25">
      <c r="A308">
        <v>10</v>
      </c>
      <c r="B308">
        <v>12</v>
      </c>
      <c r="C308">
        <v>40064</v>
      </c>
      <c r="D308">
        <v>219069</v>
      </c>
      <c r="E308">
        <v>6874</v>
      </c>
      <c r="F308">
        <v>50239</v>
      </c>
      <c r="G308">
        <v>0.76554477939311005</v>
      </c>
      <c r="H308">
        <v>0.639539939550262</v>
      </c>
      <c r="I308">
        <f t="shared" si="12"/>
        <v>46938</v>
      </c>
      <c r="J308">
        <f t="shared" si="13"/>
        <v>269308</v>
      </c>
      <c r="K308">
        <f t="shared" si="14"/>
        <v>0.17429114619691952</v>
      </c>
    </row>
    <row r="309" spans="1:11" x14ac:dyDescent="0.25">
      <c r="A309">
        <v>10</v>
      </c>
      <c r="B309">
        <v>8</v>
      </c>
      <c r="C309">
        <v>40215</v>
      </c>
      <c r="D309">
        <v>219099</v>
      </c>
      <c r="E309">
        <v>6865</v>
      </c>
      <c r="F309">
        <v>50570</v>
      </c>
      <c r="G309">
        <v>0.767747531465786</v>
      </c>
      <c r="H309">
        <v>0.63674744174891396</v>
      </c>
      <c r="I309">
        <f t="shared" si="12"/>
        <v>47080</v>
      </c>
      <c r="J309">
        <f t="shared" si="13"/>
        <v>269669</v>
      </c>
      <c r="K309">
        <f t="shared" si="14"/>
        <v>0.17458439791003044</v>
      </c>
    </row>
    <row r="310" spans="1:11" x14ac:dyDescent="0.25">
      <c r="A310">
        <v>10</v>
      </c>
      <c r="B310">
        <v>5</v>
      </c>
      <c r="C310">
        <v>40236</v>
      </c>
      <c r="D310">
        <v>218162</v>
      </c>
      <c r="E310">
        <v>6853</v>
      </c>
      <c r="F310">
        <v>50494</v>
      </c>
      <c r="G310">
        <v>0.76873406765904995</v>
      </c>
      <c r="H310">
        <v>0.63553933063749002</v>
      </c>
      <c r="I310">
        <f t="shared" si="12"/>
        <v>47089</v>
      </c>
      <c r="J310">
        <f t="shared" si="13"/>
        <v>268656</v>
      </c>
      <c r="K310">
        <f t="shared" si="14"/>
        <v>0.17527618962539457</v>
      </c>
    </row>
    <row r="311" spans="1:11" x14ac:dyDescent="0.25">
      <c r="A311">
        <v>10</v>
      </c>
      <c r="B311">
        <v>13</v>
      </c>
      <c r="C311">
        <v>40226</v>
      </c>
      <c r="D311">
        <v>219566</v>
      </c>
      <c r="E311">
        <v>6777</v>
      </c>
      <c r="F311">
        <v>50440</v>
      </c>
      <c r="G311">
        <v>0.77346936362783902</v>
      </c>
      <c r="H311">
        <v>0.63879001217759701</v>
      </c>
      <c r="I311">
        <f t="shared" si="12"/>
        <v>47003</v>
      </c>
      <c r="J311">
        <f t="shared" si="13"/>
        <v>270006</v>
      </c>
      <c r="K311">
        <f t="shared" si="14"/>
        <v>0.1740813167114805</v>
      </c>
    </row>
    <row r="312" spans="1:11" x14ac:dyDescent="0.25">
      <c r="A312">
        <v>10</v>
      </c>
      <c r="B312">
        <v>6</v>
      </c>
      <c r="C312">
        <v>40234</v>
      </c>
      <c r="D312">
        <v>218006</v>
      </c>
      <c r="E312">
        <v>6944</v>
      </c>
      <c r="F312">
        <v>51363</v>
      </c>
      <c r="G312">
        <v>0.76298349941279398</v>
      </c>
      <c r="H312">
        <v>0.627818064510968</v>
      </c>
      <c r="I312">
        <f t="shared" si="12"/>
        <v>47178</v>
      </c>
      <c r="J312">
        <f t="shared" si="13"/>
        <v>269369</v>
      </c>
      <c r="K312">
        <f t="shared" si="14"/>
        <v>0.17514264818891559</v>
      </c>
    </row>
    <row r="313" spans="1:11" x14ac:dyDescent="0.25">
      <c r="A313">
        <v>10</v>
      </c>
      <c r="B313">
        <v>10</v>
      </c>
      <c r="C313">
        <v>40273</v>
      </c>
      <c r="D313">
        <v>219193</v>
      </c>
      <c r="E313">
        <v>6875</v>
      </c>
      <c r="F313">
        <v>50764</v>
      </c>
      <c r="G313">
        <v>0.76774127959873795</v>
      </c>
      <c r="H313">
        <v>0.63527084526002497</v>
      </c>
      <c r="I313">
        <f t="shared" si="12"/>
        <v>47148</v>
      </c>
      <c r="J313">
        <f t="shared" si="13"/>
        <v>269957</v>
      </c>
      <c r="K313">
        <f t="shared" si="14"/>
        <v>0.17465003685772179</v>
      </c>
    </row>
    <row r="314" spans="1:11" x14ac:dyDescent="0.25">
      <c r="A314">
        <v>10</v>
      </c>
      <c r="B314">
        <v>7</v>
      </c>
      <c r="C314">
        <v>39860</v>
      </c>
      <c r="D314">
        <v>218468</v>
      </c>
      <c r="E314">
        <v>6636</v>
      </c>
      <c r="F314">
        <v>49470</v>
      </c>
      <c r="G314">
        <v>0.77863091701214504</v>
      </c>
      <c r="H314">
        <v>0.64504592251580295</v>
      </c>
      <c r="I314">
        <f t="shared" si="12"/>
        <v>46496</v>
      </c>
      <c r="J314">
        <f t="shared" si="13"/>
        <v>267938</v>
      </c>
      <c r="K314">
        <f t="shared" si="14"/>
        <v>0.17353268293411162</v>
      </c>
    </row>
    <row r="315" spans="1:11" x14ac:dyDescent="0.25">
      <c r="A315">
        <v>10</v>
      </c>
      <c r="B315">
        <v>9</v>
      </c>
      <c r="C315">
        <v>40132</v>
      </c>
      <c r="D315">
        <v>219402</v>
      </c>
      <c r="E315">
        <v>6721</v>
      </c>
      <c r="F315">
        <v>49880</v>
      </c>
      <c r="G315">
        <v>0.77605690817358097</v>
      </c>
      <c r="H315">
        <v>0.64331413734287501</v>
      </c>
      <c r="I315">
        <f t="shared" si="12"/>
        <v>46853</v>
      </c>
      <c r="J315">
        <f t="shared" si="13"/>
        <v>269282</v>
      </c>
      <c r="K315">
        <f t="shared" si="14"/>
        <v>0.17399232031847653</v>
      </c>
    </row>
    <row r="316" spans="1:11" x14ac:dyDescent="0.25">
      <c r="A316">
        <v>10</v>
      </c>
      <c r="B316">
        <v>14</v>
      </c>
      <c r="C316">
        <v>40103</v>
      </c>
      <c r="D316">
        <v>217812</v>
      </c>
      <c r="E316">
        <v>6698</v>
      </c>
      <c r="F316">
        <v>49681</v>
      </c>
      <c r="G316">
        <v>0.77723171906002098</v>
      </c>
      <c r="H316">
        <v>0.64189147391329204</v>
      </c>
      <c r="I316">
        <f t="shared" si="12"/>
        <v>46801</v>
      </c>
      <c r="J316">
        <f t="shared" si="13"/>
        <v>267493</v>
      </c>
      <c r="K316">
        <f t="shared" si="14"/>
        <v>0.17496158777986714</v>
      </c>
    </row>
    <row r="317" spans="1:11" x14ac:dyDescent="0.25">
      <c r="A317">
        <v>10</v>
      </c>
      <c r="B317">
        <v>17</v>
      </c>
      <c r="C317">
        <v>39899</v>
      </c>
      <c r="D317">
        <v>217980</v>
      </c>
      <c r="E317">
        <v>6729</v>
      </c>
      <c r="F317">
        <v>49802</v>
      </c>
      <c r="G317">
        <v>0.77301148267423603</v>
      </c>
      <c r="H317">
        <v>0.64116986429140499</v>
      </c>
      <c r="I317">
        <f t="shared" si="12"/>
        <v>46628</v>
      </c>
      <c r="J317">
        <f t="shared" si="13"/>
        <v>267782</v>
      </c>
      <c r="K317">
        <f t="shared" si="14"/>
        <v>0.17412671501445207</v>
      </c>
    </row>
    <row r="318" spans="1:11" x14ac:dyDescent="0.25">
      <c r="A318">
        <v>10</v>
      </c>
      <c r="B318">
        <v>15</v>
      </c>
      <c r="C318">
        <v>40417</v>
      </c>
      <c r="D318">
        <v>220199</v>
      </c>
      <c r="E318">
        <v>6920</v>
      </c>
      <c r="F318">
        <v>49880</v>
      </c>
      <c r="G318">
        <v>0.76645797989327002</v>
      </c>
      <c r="H318">
        <v>0.64488889755189804</v>
      </c>
      <c r="I318">
        <f t="shared" si="12"/>
        <v>47337</v>
      </c>
      <c r="J318">
        <f t="shared" si="13"/>
        <v>270079</v>
      </c>
      <c r="K318">
        <f t="shared" si="14"/>
        <v>0.17527093924370277</v>
      </c>
    </row>
    <row r="319" spans="1:11" x14ac:dyDescent="0.25">
      <c r="A319">
        <v>10</v>
      </c>
      <c r="B319">
        <v>21</v>
      </c>
      <c r="C319">
        <v>39849</v>
      </c>
      <c r="D319">
        <v>217481</v>
      </c>
      <c r="E319">
        <v>6761</v>
      </c>
      <c r="F319">
        <v>50432</v>
      </c>
      <c r="G319">
        <v>0.77040649142885798</v>
      </c>
      <c r="H319">
        <v>0.63471512979150402</v>
      </c>
      <c r="I319">
        <f t="shared" si="12"/>
        <v>46610</v>
      </c>
      <c r="J319">
        <f t="shared" si="13"/>
        <v>267913</v>
      </c>
      <c r="K319">
        <f t="shared" si="14"/>
        <v>0.1739743872077876</v>
      </c>
    </row>
    <row r="320" spans="1:11" x14ac:dyDescent="0.25">
      <c r="A320">
        <v>10</v>
      </c>
      <c r="B320">
        <v>22</v>
      </c>
      <c r="C320">
        <v>40327</v>
      </c>
      <c r="D320">
        <v>218823</v>
      </c>
      <c r="E320">
        <v>6882</v>
      </c>
      <c r="F320">
        <v>51079</v>
      </c>
      <c r="G320">
        <v>0.76788124695587201</v>
      </c>
      <c r="H320">
        <v>0.63185058152297202</v>
      </c>
      <c r="I320">
        <f t="shared" si="12"/>
        <v>47209</v>
      </c>
      <c r="J320">
        <f t="shared" si="13"/>
        <v>269902</v>
      </c>
      <c r="K320">
        <f t="shared" si="14"/>
        <v>0.17491163459329684</v>
      </c>
    </row>
    <row r="321" spans="1:11" x14ac:dyDescent="0.25">
      <c r="A321">
        <v>10</v>
      </c>
      <c r="B321">
        <v>18</v>
      </c>
      <c r="C321">
        <v>39677</v>
      </c>
      <c r="D321">
        <v>216865</v>
      </c>
      <c r="E321">
        <v>6773</v>
      </c>
      <c r="F321">
        <v>50326</v>
      </c>
      <c r="G321">
        <v>0.76775775187022599</v>
      </c>
      <c r="H321">
        <v>0.63439705329655005</v>
      </c>
      <c r="I321">
        <f t="shared" si="12"/>
        <v>46450</v>
      </c>
      <c r="J321">
        <f t="shared" si="13"/>
        <v>267191</v>
      </c>
      <c r="K321">
        <f t="shared" si="14"/>
        <v>0.17384567593968359</v>
      </c>
    </row>
    <row r="322" spans="1:11" x14ac:dyDescent="0.25">
      <c r="A322">
        <v>10</v>
      </c>
      <c r="B322">
        <v>16</v>
      </c>
      <c r="C322">
        <v>40324</v>
      </c>
      <c r="D322">
        <v>219301</v>
      </c>
      <c r="E322">
        <v>6731</v>
      </c>
      <c r="F322">
        <v>50345</v>
      </c>
      <c r="G322">
        <v>0.77748401551375301</v>
      </c>
      <c r="H322">
        <v>0.63908426684719799</v>
      </c>
      <c r="I322">
        <f t="shared" si="12"/>
        <v>47055</v>
      </c>
      <c r="J322">
        <f t="shared" si="13"/>
        <v>269646</v>
      </c>
      <c r="K322">
        <f t="shared" si="14"/>
        <v>0.1745065752875993</v>
      </c>
    </row>
    <row r="323" spans="1:11" x14ac:dyDescent="0.25">
      <c r="A323">
        <v>10</v>
      </c>
      <c r="B323">
        <v>23</v>
      </c>
      <c r="C323">
        <v>40111</v>
      </c>
      <c r="D323">
        <v>218599</v>
      </c>
      <c r="E323">
        <v>6645</v>
      </c>
      <c r="F323">
        <v>49379</v>
      </c>
      <c r="G323">
        <v>0.78076850415411003</v>
      </c>
      <c r="H323">
        <v>0.64610588034074401</v>
      </c>
      <c r="I323">
        <f t="shared" ref="I323:I331" si="15">C323+E323</f>
        <v>46756</v>
      </c>
      <c r="J323">
        <f t="shared" ref="J323:J331" si="16">D323+F323</f>
        <v>267978</v>
      </c>
      <c r="K323">
        <f t="shared" ref="K323:K331" si="17">I323/J323</f>
        <v>0.17447700930673413</v>
      </c>
    </row>
    <row r="324" spans="1:11" x14ac:dyDescent="0.25">
      <c r="A324">
        <v>10</v>
      </c>
      <c r="B324">
        <v>20</v>
      </c>
      <c r="C324">
        <v>39961</v>
      </c>
      <c r="D324">
        <v>218141</v>
      </c>
      <c r="E324">
        <v>6858</v>
      </c>
      <c r="F324">
        <v>50286</v>
      </c>
      <c r="G324">
        <v>0.76543886686930995</v>
      </c>
      <c r="H324">
        <v>0.63729020865377095</v>
      </c>
      <c r="I324">
        <f t="shared" si="15"/>
        <v>46819</v>
      </c>
      <c r="J324">
        <f t="shared" si="16"/>
        <v>268427</v>
      </c>
      <c r="K324">
        <f t="shared" si="17"/>
        <v>0.17441986089327824</v>
      </c>
    </row>
    <row r="325" spans="1:11" x14ac:dyDescent="0.25">
      <c r="A325">
        <v>10</v>
      </c>
      <c r="B325">
        <v>24</v>
      </c>
      <c r="C325">
        <v>39920</v>
      </c>
      <c r="D325">
        <v>218315</v>
      </c>
      <c r="E325">
        <v>6933</v>
      </c>
      <c r="F325">
        <v>50492</v>
      </c>
      <c r="G325">
        <v>0.76026933241656103</v>
      </c>
      <c r="H325">
        <v>0.63586100272257395</v>
      </c>
      <c r="I325">
        <f t="shared" si="15"/>
        <v>46853</v>
      </c>
      <c r="J325">
        <f t="shared" si="16"/>
        <v>268807</v>
      </c>
      <c r="K325">
        <f t="shared" si="17"/>
        <v>0.17429977641951289</v>
      </c>
    </row>
    <row r="326" spans="1:11" x14ac:dyDescent="0.25">
      <c r="A326">
        <v>10</v>
      </c>
      <c r="B326">
        <v>19</v>
      </c>
      <c r="C326">
        <v>40194</v>
      </c>
      <c r="D326">
        <v>220077</v>
      </c>
      <c r="E326">
        <v>6737</v>
      </c>
      <c r="F326">
        <v>49661</v>
      </c>
      <c r="G326">
        <v>0.77569468082206505</v>
      </c>
      <c r="H326">
        <v>0.64655919680797302</v>
      </c>
      <c r="I326">
        <f t="shared" si="15"/>
        <v>46931</v>
      </c>
      <c r="J326">
        <f t="shared" si="16"/>
        <v>269738</v>
      </c>
      <c r="K326">
        <f t="shared" si="17"/>
        <v>0.17398735068844581</v>
      </c>
    </row>
    <row r="327" spans="1:11" x14ac:dyDescent="0.25">
      <c r="A327">
        <v>10</v>
      </c>
      <c r="B327">
        <v>27</v>
      </c>
      <c r="C327">
        <v>39729</v>
      </c>
      <c r="D327">
        <v>216341</v>
      </c>
      <c r="E327">
        <v>6808</v>
      </c>
      <c r="F327">
        <v>50560</v>
      </c>
      <c r="G327">
        <v>0.76608808669396899</v>
      </c>
      <c r="H327">
        <v>0.63133176755536302</v>
      </c>
      <c r="I327">
        <f t="shared" si="15"/>
        <v>46537</v>
      </c>
      <c r="J327">
        <f t="shared" si="16"/>
        <v>266901</v>
      </c>
      <c r="K327">
        <f t="shared" si="17"/>
        <v>0.17436053068366172</v>
      </c>
    </row>
    <row r="328" spans="1:11" x14ac:dyDescent="0.25">
      <c r="A328">
        <v>10</v>
      </c>
      <c r="B328">
        <v>26</v>
      </c>
      <c r="C328">
        <v>40213</v>
      </c>
      <c r="D328">
        <v>219378</v>
      </c>
      <c r="E328">
        <v>6752</v>
      </c>
      <c r="F328">
        <v>49737</v>
      </c>
      <c r="G328">
        <v>0.77493404025241397</v>
      </c>
      <c r="H328">
        <v>0.64451348657224194</v>
      </c>
      <c r="I328">
        <f t="shared" si="15"/>
        <v>46965</v>
      </c>
      <c r="J328">
        <f t="shared" si="16"/>
        <v>269115</v>
      </c>
      <c r="K328">
        <f t="shared" si="17"/>
        <v>0.17451647065380971</v>
      </c>
    </row>
    <row r="329" spans="1:11" x14ac:dyDescent="0.25">
      <c r="A329">
        <v>10</v>
      </c>
      <c r="B329">
        <v>25</v>
      </c>
      <c r="C329">
        <v>39673</v>
      </c>
      <c r="D329">
        <v>215668</v>
      </c>
      <c r="E329">
        <v>6835</v>
      </c>
      <c r="F329">
        <v>51041</v>
      </c>
      <c r="G329">
        <v>0.76375652336974498</v>
      </c>
      <c r="H329">
        <v>0.62586653638017298</v>
      </c>
      <c r="I329">
        <f t="shared" si="15"/>
        <v>46508</v>
      </c>
      <c r="J329">
        <f t="shared" si="16"/>
        <v>266709</v>
      </c>
      <c r="K329">
        <f t="shared" si="17"/>
        <v>0.17437731760083086</v>
      </c>
    </row>
    <row r="330" spans="1:11" x14ac:dyDescent="0.25">
      <c r="A330">
        <v>10</v>
      </c>
      <c r="B330">
        <v>28</v>
      </c>
      <c r="C330">
        <v>40104</v>
      </c>
      <c r="D330">
        <v>217655</v>
      </c>
      <c r="E330">
        <v>6909</v>
      </c>
      <c r="F330">
        <v>50539</v>
      </c>
      <c r="G330">
        <v>0.76377249892110299</v>
      </c>
      <c r="H330">
        <v>0.63414200386483799</v>
      </c>
      <c r="I330">
        <f t="shared" si="15"/>
        <v>47013</v>
      </c>
      <c r="J330">
        <f t="shared" si="16"/>
        <v>268194</v>
      </c>
      <c r="K330">
        <f t="shared" si="17"/>
        <v>0.17529474932325109</v>
      </c>
    </row>
    <row r="331" spans="1:11" x14ac:dyDescent="0.25">
      <c r="A331">
        <v>10</v>
      </c>
      <c r="B331">
        <v>29</v>
      </c>
      <c r="C331">
        <v>40258</v>
      </c>
      <c r="D331">
        <v>219139</v>
      </c>
      <c r="E331">
        <v>6663</v>
      </c>
      <c r="F331">
        <v>49491</v>
      </c>
      <c r="G331">
        <v>0.78118238225869097</v>
      </c>
      <c r="H331">
        <v>0.64619344637436704</v>
      </c>
      <c r="I331">
        <f t="shared" si="15"/>
        <v>46921</v>
      </c>
      <c r="J331">
        <f t="shared" si="16"/>
        <v>268630</v>
      </c>
      <c r="K331">
        <f t="shared" si="17"/>
        <v>0.17466775862710793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RBTest_Net2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Riley</cp:lastModifiedBy>
  <dcterms:created xsi:type="dcterms:W3CDTF">2021-04-14T01:35:35Z</dcterms:created>
  <dcterms:modified xsi:type="dcterms:W3CDTF">2021-04-14T01:39:37Z</dcterms:modified>
</cp:coreProperties>
</file>