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ner\Downloads\"/>
    </mc:Choice>
  </mc:AlternateContent>
  <bookViews>
    <workbookView xWindow="0" yWindow="0" windowWidth="19200" windowHeight="113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<sst xmlns="http://schemas.openxmlformats.org/spreadsheetml/2006/main" count="255" uniqueCount="126">
  <si>
    <t>STT</t>
  </si>
  <si>
    <t>Loại chứng khoán*</t>
  </si>
  <si>
    <t>Mã tổ chức phát hành (TCPH)*</t>
  </si>
  <si>
    <t>Mã chứng khoán*</t>
  </si>
  <si>
    <t>Loại tiền tệ*</t>
  </si>
  <si>
    <t>Mệnh giá/ Hệ số nhân CK phái sinh*</t>
  </si>
  <si>
    <t>Tình trạng niêm yết chứng khoán*</t>
  </si>
  <si>
    <t>Sàn giao dịch*</t>
  </si>
  <si>
    <t>Giấy chứng nhận đăng ký chứng khoán</t>
  </si>
  <si>
    <t>Ngày giao dịch đầu tiên (Nếu Tình trạng niêm yết ListedStatus = LISTED (niêm yết)</t>
  </si>
  <si>
    <t>Ngày hủy niêm yết (Nếu Tình trạng niêm yết ListedStatus = DELISTED (hủy niêm yết)</t>
  </si>
  <si>
    <t>Đăng ký tại VSDC*</t>
  </si>
  <si>
    <t>Nơi quản lý tại VSDC**</t>
  </si>
  <si>
    <t>Mã ISIN (Nếu Tình trạng niêm yết ListedStatus = LISTED (niêm yết)</t>
  </si>
  <si>
    <t>Mã SEDOL</t>
  </si>
  <si>
    <t>Mã CUSIP</t>
  </si>
  <si>
    <t>Ngày phát hành/ Ngày hiệu lực cấp mã quyền mua</t>
  </si>
  <si>
    <t>Ngày đáo hạn/ Ngày hiệu lực hủy mã quyền mua</t>
  </si>
  <si>
    <t>Ghi chú</t>
  </si>
  <si>
    <t>TYPE = STOCK</t>
  </si>
  <si>
    <t>Ngành/Lĩnh vực</t>
  </si>
  <si>
    <t xml:space="preserve">Trạng thái bị kiểm soát bởi sở giao dịch chứng khoán </t>
  </si>
  <si>
    <t>Ngày niêm yết</t>
  </si>
  <si>
    <t>Số cổ phiếu niêm yết</t>
  </si>
  <si>
    <t>Vốn điều lệ</t>
  </si>
  <si>
    <t>Số cổ phiếu lưu hành</t>
  </si>
  <si>
    <t>Số cổ phiếu giao dịch tự do</t>
  </si>
  <si>
    <t>Tỷ lệ cổ phiếu giao dịch tự do</t>
  </si>
  <si>
    <t>Số lượng sở hữu bởi NĐT nước ngoài</t>
  </si>
  <si>
    <t>Tỷ lệ sở hữu nước ngoài</t>
  </si>
  <si>
    <t>TYPE = STOCKRIGHT</t>
  </si>
  <si>
    <t>Mã chứng khoán của công ty phát hành**</t>
  </si>
  <si>
    <t>Giá phát hành</t>
  </si>
  <si>
    <t>Tỷ lệ thực hiện chuyển đổi từ quyền sang cổ phiếu</t>
  </si>
  <si>
    <t>Tỷ lệ thực hiện chuyển đổi từ cổ phiếu sang quyền</t>
  </si>
  <si>
    <t>TYPE = BOND</t>
  </si>
  <si>
    <t>Loại trái phiếu**</t>
  </si>
  <si>
    <t>Số lượng trái phiếu phát hành**</t>
  </si>
  <si>
    <t>Hình thức phát hành**</t>
  </si>
  <si>
    <t>Loại lãi suất**</t>
  </si>
  <si>
    <t>Ghi chú lãi suất</t>
  </si>
  <si>
    <t>Cách thức trả lãi**</t>
  </si>
  <si>
    <t>Kỳ tính lãi**</t>
  </si>
  <si>
    <t>Nguyên tắc tính lãi**</t>
  </si>
  <si>
    <t>Lãi suất tham chiếu (băt buộc nếu nếu loại lãi suất là Float hoặc Fixed+Float)</t>
  </si>
  <si>
    <t>Margin (nếu loại lãi suất là Float hoặc Fixed+Float)</t>
  </si>
  <si>
    <t>Lãi suất cố định (nếu loại lãi suất là Fixed)</t>
  </si>
  <si>
    <t>Cơ sở tính lãi**</t>
  </si>
  <si>
    <t>TYPE = CD</t>
  </si>
  <si>
    <t>Lãi suất tham chiếu (bắt buộc nếu loại lãi suất là Float hoặc Fixed+Float)</t>
  </si>
  <si>
    <t>Margin (bắt buộc nếu loại lãi suất là Float hoặc Fixed+Float)</t>
  </si>
  <si>
    <t>Lãi suất cố định (bắt buộc nếu loại lãi suất là Fixed)</t>
  </si>
  <si>
    <t>DB Field Name</t>
  </si>
  <si>
    <t>SecType</t>
  </si>
  <si>
    <t>IssuerSecCode</t>
  </si>
  <si>
    <t>SecCode</t>
  </si>
  <si>
    <t>Currency</t>
  </si>
  <si>
    <t>FaceValue</t>
  </si>
  <si>
    <t>ListedSecStatus</t>
  </si>
  <si>
    <t>ExchangeCode</t>
  </si>
  <si>
    <t>SecRegCode</t>
  </si>
  <si>
    <t>ListingDate</t>
  </si>
  <si>
    <t>DeListingDate</t>
  </si>
  <si>
    <t>VSDCRegistrationStatus</t>
  </si>
  <si>
    <t>AdministrationPlace</t>
  </si>
  <si>
    <t>IsinCode</t>
  </si>
  <si>
    <t>SedolCode</t>
  </si>
  <si>
    <t>CusipCode</t>
  </si>
  <si>
    <t>IssueDate</t>
  </si>
  <si>
    <t>MaturityDate</t>
  </si>
  <si>
    <t>Remark</t>
  </si>
  <si>
    <t>StockBusiness</t>
  </si>
  <si>
    <t>StockControlStatus</t>
  </si>
  <si>
    <t>ListedDate</t>
  </si>
  <si>
    <t>StockIssueShare</t>
  </si>
  <si>
    <t>StockCharterCapital</t>
  </si>
  <si>
    <t>StockOutStockandingShare</t>
  </si>
  <si>
    <t>StockFreeFloat</t>
  </si>
  <si>
    <t>StockFreeFloatRate</t>
  </si>
  <si>
    <t>StockForeignOwnership</t>
  </si>
  <si>
    <t>StockForeignOwnershipRate</t>
  </si>
  <si>
    <t>RightMotherCorp</t>
  </si>
  <si>
    <t>RightIssuePrice</t>
  </si>
  <si>
    <t>RightToStockRatio</t>
  </si>
  <si>
    <t>StockToRightRatio</t>
  </si>
  <si>
    <t>BondType</t>
  </si>
  <si>
    <t>Quantity</t>
  </si>
  <si>
    <t>IssueMethod</t>
  </si>
  <si>
    <t>CouponType</t>
  </si>
  <si>
    <t>CouponNote</t>
  </si>
  <si>
    <t>PaymentMethod</t>
  </si>
  <si>
    <t>CouponPeriod</t>
  </si>
  <si>
    <t>CouponMethod</t>
  </si>
  <si>
    <t>RefRate</t>
  </si>
  <si>
    <t>Margin</t>
  </si>
  <si>
    <t>FixedRate</t>
  </si>
  <si>
    <t>DayCount</t>
  </si>
  <si>
    <t>Bắt buộc (Y/N)</t>
  </si>
  <si>
    <t>Y</t>
  </si>
  <si>
    <t>N</t>
  </si>
  <si>
    <t>Nếu Đăng ký tại VSD=Y, Bắt buộc điền giá trị</t>
  </si>
  <si>
    <t>Bắt buộc nếu  STOCKRIGHT= Y</t>
  </si>
  <si>
    <r>
      <t xml:space="preserve">Bắt buộc nếu  </t>
    </r>
    <r>
      <rPr>
        <b/>
        <sz val="12"/>
        <color theme="1"/>
        <rFont val="Times New Roman"/>
        <family val="1"/>
      </rPr>
      <t>BOND</t>
    </r>
    <r>
      <rPr>
        <sz val="12"/>
        <color theme="1"/>
        <rFont val="Times New Roman"/>
        <family val="1"/>
      </rPr>
      <t>= Y</t>
    </r>
  </si>
  <si>
    <r>
      <t xml:space="preserve">Bắt buộc nếu  </t>
    </r>
    <r>
      <rPr>
        <b/>
        <sz val="12"/>
        <color theme="1"/>
        <rFont val="Times New Roman"/>
        <family val="1"/>
      </rPr>
      <t>CD</t>
    </r>
    <r>
      <rPr>
        <sz val="12"/>
        <color theme="1"/>
        <rFont val="Times New Roman"/>
        <family val="1"/>
      </rPr>
      <t>= Y</t>
    </r>
  </si>
  <si>
    <t>Kiểu dữ liệu</t>
  </si>
  <si>
    <t>Droplist</t>
  </si>
  <si>
    <t>Text</t>
  </si>
  <si>
    <t>Number</t>
  </si>
  <si>
    <t>Date (dd/mm/yyyy)</t>
  </si>
  <si>
    <t>dd/mm/yyyy</t>
  </si>
  <si>
    <t>Percentage</t>
  </si>
  <si>
    <t>Default</t>
  </si>
  <si>
    <t>Ratio a/b</t>
  </si>
  <si>
    <t>STOCK</t>
  </si>
  <si>
    <t>VND (mặc định)</t>
  </si>
  <si>
    <t>LISTED</t>
  </si>
  <si>
    <t>HNX</t>
  </si>
  <si>
    <t>02: VSDC Chi nhánh Hồ Chí Minh</t>
  </si>
  <si>
    <t>2. Trái phiếu Doanh nghiệp</t>
  </si>
  <si>
    <t>2. Ghi sổ</t>
  </si>
  <si>
    <t>2. Float - Thả nổi toàn thời gian</t>
  </si>
  <si>
    <t>1. Trả lãi định kỳ</t>
  </si>
  <si>
    <t>1. Tính lãi từ ngày phát hành</t>
  </si>
  <si>
    <t>Act/365</t>
  </si>
  <si>
    <t>1. Fixed - Cố định toàn thời gian</t>
  </si>
  <si>
    <t>HPZ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</si>
</sst>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.%20Template%20Import%20m&#227;%20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Data Validation"/>
      <sheetName val="1. Nguyên tắc im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"/>
  <sheetViews>
    <sheetView tabSelected="1" topLeftCell="A4" workbookViewId="0">
      <selection activeCell="E10" sqref="E10"/>
    </sheetView>
  </sheetViews>
  <sheetFormatPr defaultRowHeight="15" x14ac:dyDescent="0.25"/>
  <sheetData>
    <row r="1" spans="1:58" s="5" customFormat="1" ht="20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" t="s">
        <v>48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49</v>
      </c>
      <c r="BD1" s="4" t="s">
        <v>50</v>
      </c>
      <c r="BE1" s="4" t="s">
        <v>51</v>
      </c>
      <c r="BF1" s="4" t="s">
        <v>47</v>
      </c>
    </row>
    <row r="2" spans="1:58" ht="63" x14ac:dyDescent="0.25">
      <c r="A2" s="6" t="s">
        <v>52</v>
      </c>
      <c r="B2" s="7" t="s">
        <v>53</v>
      </c>
      <c r="C2" s="7" t="s">
        <v>54</v>
      </c>
      <c r="D2" s="7" t="s">
        <v>55</v>
      </c>
      <c r="E2" s="7" t="s">
        <v>56</v>
      </c>
      <c r="F2" s="7" t="s">
        <v>57</v>
      </c>
      <c r="G2" s="7" t="s">
        <v>58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  <c r="N2" s="7" t="s">
        <v>65</v>
      </c>
      <c r="O2" s="7" t="s">
        <v>66</v>
      </c>
      <c r="P2" s="7" t="s">
        <v>67</v>
      </c>
      <c r="Q2" s="7" t="s">
        <v>68</v>
      </c>
      <c r="R2" s="7" t="s">
        <v>69</v>
      </c>
      <c r="S2" s="7" t="s">
        <v>70</v>
      </c>
      <c r="T2" s="3" t="s">
        <v>19</v>
      </c>
      <c r="U2" s="7" t="s">
        <v>71</v>
      </c>
      <c r="V2" s="7" t="s">
        <v>72</v>
      </c>
      <c r="W2" s="7" t="s">
        <v>73</v>
      </c>
      <c r="X2" s="7" t="s">
        <v>74</v>
      </c>
      <c r="Y2" s="7" t="s">
        <v>75</v>
      </c>
      <c r="Z2" s="7" t="s">
        <v>76</v>
      </c>
      <c r="AA2" s="7" t="s">
        <v>77</v>
      </c>
      <c r="AB2" s="7" t="s">
        <v>78</v>
      </c>
      <c r="AC2" s="7" t="s">
        <v>79</v>
      </c>
      <c r="AD2" s="7" t="s">
        <v>80</v>
      </c>
      <c r="AE2" s="3" t="s">
        <v>30</v>
      </c>
      <c r="AF2" s="7" t="s">
        <v>81</v>
      </c>
      <c r="AG2" s="7" t="s">
        <v>82</v>
      </c>
      <c r="AH2" s="7" t="s">
        <v>83</v>
      </c>
      <c r="AI2" s="7" t="s">
        <v>84</v>
      </c>
      <c r="AJ2" s="3" t="s">
        <v>35</v>
      </c>
      <c r="AK2" s="7" t="s">
        <v>85</v>
      </c>
      <c r="AL2" s="7" t="s">
        <v>86</v>
      </c>
      <c r="AM2" s="7" t="s">
        <v>87</v>
      </c>
      <c r="AN2" s="7" t="s">
        <v>88</v>
      </c>
      <c r="AO2" s="7" t="s">
        <v>89</v>
      </c>
      <c r="AP2" s="7" t="s">
        <v>90</v>
      </c>
      <c r="AQ2" s="7" t="s">
        <v>91</v>
      </c>
      <c r="AR2" s="7" t="s">
        <v>92</v>
      </c>
      <c r="AS2" s="7" t="s">
        <v>93</v>
      </c>
      <c r="AT2" s="7" t="s">
        <v>94</v>
      </c>
      <c r="AU2" s="7" t="s">
        <v>95</v>
      </c>
      <c r="AV2" s="7" t="s">
        <v>96</v>
      </c>
      <c r="AW2" s="3" t="s">
        <v>48</v>
      </c>
      <c r="AX2" s="7" t="s">
        <v>88</v>
      </c>
      <c r="AY2" s="7" t="s">
        <v>89</v>
      </c>
      <c r="AZ2" s="7" t="s">
        <v>90</v>
      </c>
      <c r="BA2" s="7" t="s">
        <v>91</v>
      </c>
      <c r="BB2" s="7" t="s">
        <v>92</v>
      </c>
      <c r="BC2" s="7" t="s">
        <v>93</v>
      </c>
      <c r="BD2" s="7" t="s">
        <v>94</v>
      </c>
      <c r="BE2" s="7" t="s">
        <v>95</v>
      </c>
      <c r="BF2" s="7" t="s">
        <v>96</v>
      </c>
    </row>
    <row r="3" spans="1:58" s="11" customFormat="1" ht="110.25" x14ac:dyDescent="0.25">
      <c r="A3" s="6" t="s">
        <v>97</v>
      </c>
      <c r="B3" s="8" t="s">
        <v>98</v>
      </c>
      <c r="C3" s="8" t="s">
        <v>98</v>
      </c>
      <c r="D3" s="8" t="s">
        <v>98</v>
      </c>
      <c r="E3" s="8" t="s">
        <v>98</v>
      </c>
      <c r="F3" s="8" t="s">
        <v>98</v>
      </c>
      <c r="G3" s="8" t="s">
        <v>98</v>
      </c>
      <c r="H3" s="8" t="s">
        <v>98</v>
      </c>
      <c r="I3" s="9" t="s">
        <v>99</v>
      </c>
      <c r="J3" s="9" t="s">
        <v>99</v>
      </c>
      <c r="K3" s="9" t="s">
        <v>99</v>
      </c>
      <c r="L3" s="9" t="s">
        <v>98</v>
      </c>
      <c r="M3" s="9" t="s">
        <v>100</v>
      </c>
      <c r="N3" s="9" t="s">
        <v>99</v>
      </c>
      <c r="O3" s="8" t="s">
        <v>99</v>
      </c>
      <c r="P3" s="8" t="s">
        <v>99</v>
      </c>
      <c r="Q3" s="8" t="s">
        <v>98</v>
      </c>
      <c r="R3" s="8" t="s">
        <v>98</v>
      </c>
      <c r="S3" s="8" t="s">
        <v>99</v>
      </c>
      <c r="T3" s="10" t="s">
        <v>99</v>
      </c>
      <c r="U3" s="8" t="s">
        <v>99</v>
      </c>
      <c r="V3" s="8" t="s">
        <v>99</v>
      </c>
      <c r="W3" s="8" t="s">
        <v>99</v>
      </c>
      <c r="X3" s="8" t="s">
        <v>99</v>
      </c>
      <c r="Y3" s="8" t="s">
        <v>99</v>
      </c>
      <c r="Z3" s="8" t="s">
        <v>99</v>
      </c>
      <c r="AA3" s="8" t="s">
        <v>99</v>
      </c>
      <c r="AB3" s="8" t="s">
        <v>99</v>
      </c>
      <c r="AC3" s="8" t="s">
        <v>99</v>
      </c>
      <c r="AD3" s="8" t="s">
        <v>99</v>
      </c>
      <c r="AE3" s="10" t="s">
        <v>99</v>
      </c>
      <c r="AF3" s="8" t="s">
        <v>101</v>
      </c>
      <c r="AG3" s="8" t="s">
        <v>99</v>
      </c>
      <c r="AH3" s="8" t="s">
        <v>99</v>
      </c>
      <c r="AI3" s="8" t="s">
        <v>99</v>
      </c>
      <c r="AJ3" s="10" t="s">
        <v>99</v>
      </c>
      <c r="AK3" s="8" t="s">
        <v>102</v>
      </c>
      <c r="AL3" s="8" t="s">
        <v>102</v>
      </c>
      <c r="AM3" s="8" t="s">
        <v>102</v>
      </c>
      <c r="AN3" s="8" t="s">
        <v>102</v>
      </c>
      <c r="AO3" s="8" t="s">
        <v>99</v>
      </c>
      <c r="AP3" s="8" t="s">
        <v>102</v>
      </c>
      <c r="AQ3" s="8" t="s">
        <v>102</v>
      </c>
      <c r="AR3" s="8" t="s">
        <v>102</v>
      </c>
      <c r="AS3" s="9" t="s">
        <v>99</v>
      </c>
      <c r="AT3" s="9" t="s">
        <v>99</v>
      </c>
      <c r="AU3" s="9" t="s">
        <v>99</v>
      </c>
      <c r="AV3" s="8" t="s">
        <v>102</v>
      </c>
      <c r="AW3" s="10" t="s">
        <v>99</v>
      </c>
      <c r="AX3" s="8" t="s">
        <v>103</v>
      </c>
      <c r="AY3" s="8" t="s">
        <v>99</v>
      </c>
      <c r="AZ3" s="8" t="s">
        <v>103</v>
      </c>
      <c r="BA3" s="8" t="s">
        <v>103</v>
      </c>
      <c r="BB3" s="8" t="s">
        <v>103</v>
      </c>
      <c r="BC3" s="9" t="s">
        <v>99</v>
      </c>
      <c r="BD3" s="9" t="s">
        <v>99</v>
      </c>
      <c r="BE3" s="9" t="s">
        <v>99</v>
      </c>
      <c r="BF3" s="8" t="s">
        <v>103</v>
      </c>
    </row>
    <row r="4" spans="1:58" s="12" customFormat="1" ht="47.25" x14ac:dyDescent="0.25">
      <c r="A4" s="6" t="s">
        <v>104</v>
      </c>
      <c r="B4" s="8" t="s">
        <v>105</v>
      </c>
      <c r="C4" s="8" t="s">
        <v>106</v>
      </c>
      <c r="D4" s="8" t="s">
        <v>106</v>
      </c>
      <c r="E4" s="8" t="s">
        <v>105</v>
      </c>
      <c r="F4" s="8" t="s">
        <v>107</v>
      </c>
      <c r="G4" s="8" t="s">
        <v>105</v>
      </c>
      <c r="H4" s="8" t="s">
        <v>105</v>
      </c>
      <c r="I4" s="8" t="s">
        <v>106</v>
      </c>
      <c r="J4" s="8" t="s">
        <v>108</v>
      </c>
      <c r="K4" s="8" t="s">
        <v>108</v>
      </c>
      <c r="L4" s="8" t="s">
        <v>105</v>
      </c>
      <c r="M4" s="8" t="s">
        <v>105</v>
      </c>
      <c r="N4" s="8" t="s">
        <v>106</v>
      </c>
      <c r="O4" s="8" t="s">
        <v>106</v>
      </c>
      <c r="P4" s="8" t="s">
        <v>106</v>
      </c>
      <c r="Q4" s="8" t="s">
        <v>109</v>
      </c>
      <c r="R4" s="8" t="s">
        <v>109</v>
      </c>
      <c r="S4" s="8" t="s">
        <v>106</v>
      </c>
      <c r="T4" s="8" t="s">
        <v>105</v>
      </c>
      <c r="U4" s="8" t="s">
        <v>106</v>
      </c>
      <c r="V4" s="8" t="s">
        <v>105</v>
      </c>
      <c r="W4" s="8" t="s">
        <v>109</v>
      </c>
      <c r="X4" s="8" t="s">
        <v>107</v>
      </c>
      <c r="Y4" s="8" t="s">
        <v>107</v>
      </c>
      <c r="Z4" s="8" t="s">
        <v>107</v>
      </c>
      <c r="AA4" s="8" t="s">
        <v>107</v>
      </c>
      <c r="AB4" s="8" t="s">
        <v>110</v>
      </c>
      <c r="AC4" s="8" t="s">
        <v>107</v>
      </c>
      <c r="AD4" s="8" t="s">
        <v>110</v>
      </c>
      <c r="AE4" s="8" t="s">
        <v>105</v>
      </c>
      <c r="AF4" s="8" t="s">
        <v>111</v>
      </c>
      <c r="AG4" s="8" t="s">
        <v>107</v>
      </c>
      <c r="AH4" s="8" t="s">
        <v>112</v>
      </c>
      <c r="AI4" s="8" t="s">
        <v>112</v>
      </c>
      <c r="AJ4" s="8" t="s">
        <v>105</v>
      </c>
      <c r="AK4" s="8" t="s">
        <v>105</v>
      </c>
      <c r="AL4" s="8" t="s">
        <v>107</v>
      </c>
      <c r="AM4" s="8" t="s">
        <v>105</v>
      </c>
      <c r="AN4" s="8" t="s">
        <v>105</v>
      </c>
      <c r="AO4" s="8" t="s">
        <v>106</v>
      </c>
      <c r="AP4" s="8" t="s">
        <v>105</v>
      </c>
      <c r="AQ4" s="8" t="s">
        <v>106</v>
      </c>
      <c r="AR4" s="8" t="s">
        <v>105</v>
      </c>
      <c r="AS4" s="8" t="s">
        <v>106</v>
      </c>
      <c r="AT4" s="8" t="s">
        <v>107</v>
      </c>
      <c r="AU4" s="8" t="s">
        <v>107</v>
      </c>
      <c r="AV4" s="8" t="s">
        <v>105</v>
      </c>
      <c r="AW4" s="8" t="s">
        <v>105</v>
      </c>
      <c r="AX4" s="8" t="s">
        <v>105</v>
      </c>
      <c r="AY4" s="8" t="s">
        <v>106</v>
      </c>
      <c r="AZ4" s="8" t="s">
        <v>105</v>
      </c>
      <c r="BA4" s="8" t="s">
        <v>106</v>
      </c>
      <c r="BB4" s="8" t="s">
        <v>105</v>
      </c>
      <c r="BC4" s="8" t="s">
        <v>106</v>
      </c>
      <c r="BD4" s="8" t="s">
        <v>107</v>
      </c>
      <c r="BE4" s="8" t="s">
        <v>107</v>
      </c>
      <c r="BF4" s="8" t="s">
        <v>105</v>
      </c>
    </row>
    <row r="5" spans="1:58" ht="94.5" x14ac:dyDescent="0.25">
      <c r="A5" s="6" t="s">
        <v>105</v>
      </c>
      <c r="B5" s="13" t="s">
        <v>113</v>
      </c>
      <c r="C5" s="8" t="s">
        <v>125</v>
      </c>
      <c r="D5" s="8">
        <v>121</v>
      </c>
      <c r="E5" s="13" t="s">
        <v>114</v>
      </c>
      <c r="F5" s="8">
        <v>121</v>
      </c>
      <c r="G5" s="13" t="s">
        <v>115</v>
      </c>
      <c r="H5" s="13" t="s">
        <v>116</v>
      </c>
      <c r="I5" s="8">
        <v>121</v>
      </c>
      <c r="J5" s="8">
        <v>121</v>
      </c>
      <c r="K5" s="8">
        <v>2121</v>
      </c>
      <c r="L5" s="13" t="s">
        <v>98</v>
      </c>
      <c r="M5" s="13" t="s">
        <v>117</v>
      </c>
      <c r="N5" s="8">
        <v>21</v>
      </c>
      <c r="O5" s="8">
        <v>12</v>
      </c>
      <c r="P5" s="8">
        <v>12</v>
      </c>
      <c r="Q5" s="8">
        <v>12</v>
      </c>
      <c r="R5" s="8">
        <v>212</v>
      </c>
      <c r="S5" s="8">
        <v>21</v>
      </c>
      <c r="T5" s="14" t="s">
        <v>98</v>
      </c>
      <c r="U5" s="8">
        <v>12</v>
      </c>
      <c r="V5" s="13" t="s">
        <v>99</v>
      </c>
      <c r="W5" s="8">
        <v>21</v>
      </c>
      <c r="X5" s="8">
        <v>21</v>
      </c>
      <c r="Y5" s="8">
        <v>21</v>
      </c>
      <c r="Z5" s="8">
        <v>21</v>
      </c>
      <c r="AA5" s="8">
        <v>21</v>
      </c>
      <c r="AB5" s="8">
        <v>21</v>
      </c>
      <c r="AC5" s="8">
        <v>21</v>
      </c>
      <c r="AD5" s="8">
        <v>21</v>
      </c>
      <c r="AE5" s="14" t="s">
        <v>98</v>
      </c>
      <c r="AF5" s="8">
        <v>12</v>
      </c>
      <c r="AG5" s="8">
        <v>0</v>
      </c>
      <c r="AH5" s="8">
        <v>0</v>
      </c>
      <c r="AI5" s="8">
        <v>0</v>
      </c>
      <c r="AJ5" s="14" t="s">
        <v>98</v>
      </c>
      <c r="AK5" s="13" t="s">
        <v>118</v>
      </c>
      <c r="AL5" s="8">
        <v>0</v>
      </c>
      <c r="AM5" s="13" t="s">
        <v>119</v>
      </c>
      <c r="AN5" s="13" t="s">
        <v>120</v>
      </c>
      <c r="AO5" s="8">
        <v>0</v>
      </c>
      <c r="AP5" s="13" t="s">
        <v>121</v>
      </c>
      <c r="AQ5" s="8">
        <v>0</v>
      </c>
      <c r="AR5" s="13" t="s">
        <v>122</v>
      </c>
      <c r="AS5" s="8">
        <v>0</v>
      </c>
      <c r="AT5" s="8">
        <v>0</v>
      </c>
      <c r="AU5" s="8">
        <v>0</v>
      </c>
      <c r="AV5" s="13" t="s">
        <v>123</v>
      </c>
      <c r="AW5" s="14" t="s">
        <v>98</v>
      </c>
      <c r="AX5" s="13" t="s">
        <v>124</v>
      </c>
      <c r="AY5" s="8">
        <v>0</v>
      </c>
      <c r="AZ5" s="8" t="s">
        <v>121</v>
      </c>
      <c r="BA5" s="8">
        <v>0</v>
      </c>
      <c r="BB5" s="13" t="s">
        <v>122</v>
      </c>
      <c r="BC5" s="8">
        <v>0</v>
      </c>
      <c r="BD5" s="8">
        <v>0</v>
      </c>
      <c r="BE5" s="8"/>
      <c r="BF5" s="13" t="s">
        <v>123</v>
      </c>
    </row>
  </sheetData>
  <conditionalFormatting sqref="A4:XFD4">
    <cfRule type="cellIs" dxfId="4" priority="1" operator="equal">
      <formula>"Droplist"</formula>
    </cfRule>
  </conditionalFormatting>
  <conditionalFormatting sqref="T3">
    <cfRule type="cellIs" dxfId="3" priority="5" operator="equal">
      <formula>"Y"</formula>
    </cfRule>
  </conditionalFormatting>
  <conditionalFormatting sqref="AE3">
    <cfRule type="cellIs" dxfId="2" priority="4" operator="equal">
      <formula>"Y"</formula>
    </cfRule>
  </conditionalFormatting>
  <conditionalFormatting sqref="AJ3">
    <cfRule type="cellIs" dxfId="1" priority="3" operator="equal">
      <formula>"Y"</formula>
    </cfRule>
  </conditionalFormatting>
  <conditionalFormatting sqref="AW3">
    <cfRule type="cellIs" dxfId="0" priority="2" operator="equal">
      <formula>"Y"</formula>
    </cfRule>
  </conditionalFormatting>
  <dataValidations count="2">
    <dataValidation type="list" allowBlank="1" showInputMessage="1" showErrorMessage="1" sqref="T5 AE5 AJ5 AW5">
      <formula1>"Y,N"</formula1>
    </dataValidation>
    <dataValidation type="list" allowBlank="1" showInputMessage="1" showErrorMessage="1" sqref="S4:T4 L4:M4 E4:I4 AE4:AF4 AJ4:AK4 AM4:AN4 AP4 AR4 AV4:AX4 AZ4 BB4 BF4 V4 B4">
      <formula1>"Nhập tay, Droplist, Default"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'[40. Template Import mã CK.xlsx]Data Validation'!#REF!</xm:f>
          </x14:formula1>
          <xm:sqref>E5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B5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AV5 BF5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AR5 BB5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AP5 AZ5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AN5 AX5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AM5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AK5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M5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L5 V5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H5</xm:sqref>
        </x14:dataValidation>
        <x14:dataValidation type="list" allowBlank="1" showInputMessage="1" showErrorMessage="1">
          <x14:formula1>
            <xm:f>'[40. Template Import mã CK.xlsx]Data Validation'!#REF!</xm:f>
          </x14:formula1>
          <xm:sqref>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VCB Partner</dc:creator>
  <cp:lastModifiedBy>VCB Partner</cp:lastModifiedBy>
  <dcterms:created xsi:type="dcterms:W3CDTF">2025-01-10T07:40:09Z</dcterms:created>
  <dcterms:modified xsi:type="dcterms:W3CDTF">2025-01-10T09:53:13Z</dcterms:modified>
</cp:coreProperties>
</file>