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\DA Class\Assignment\"/>
    </mc:Choice>
  </mc:AlternateContent>
  <xr:revisionPtr revIDLastSave="0" documentId="13_ncr:1_{0B2A5AE7-A4A0-44B1-89E5-15580FEDA672}" xr6:coauthVersionLast="47" xr6:coauthVersionMax="47" xr10:uidLastSave="{00000000-0000-0000-0000-000000000000}"/>
  <bookViews>
    <workbookView xWindow="-120" yWindow="-120" windowWidth="20730" windowHeight="11040" xr2:uid="{864197ED-3DCB-4B9B-9683-5FCB8CC0D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<sst xmlns="http://schemas.openxmlformats.org/spreadsheetml/2006/main" count="24" uniqueCount="24">
  <si>
    <t>ProductName</t>
  </si>
  <si>
    <t>OrderID</t>
  </si>
  <si>
    <t>Email</t>
  </si>
  <si>
    <t>Score</t>
  </si>
  <si>
    <t>iPhone-Apple</t>
  </si>
  <si>
    <t>ODR-2024-GJ</t>
  </si>
  <si>
    <t>virat18@gmail.com</t>
  </si>
  <si>
    <t>Galaxy-Samsung</t>
  </si>
  <si>
    <t>ODR-2024-MH</t>
  </si>
  <si>
    <t>rohit45@gmail.com</t>
  </si>
  <si>
    <t>Pixel-Google</t>
  </si>
  <si>
    <t>ODR-2024-DL</t>
  </si>
  <si>
    <t>dhoni7@gmail.com</t>
  </si>
  <si>
    <t>OnePlus-China</t>
  </si>
  <si>
    <t>ODR-2024-UP</t>
  </si>
  <si>
    <t>smith_99@gmail.com</t>
  </si>
  <si>
    <t>Nokia-Finland</t>
  </si>
  <si>
    <t>ODR-2024-KA</t>
  </si>
  <si>
    <t>kane_w@gmail.com</t>
  </si>
  <si>
    <t>LEFT FUNCTION</t>
  </si>
  <si>
    <t>RIGHT FUNCTION</t>
  </si>
  <si>
    <t>USERNAME</t>
  </si>
  <si>
    <t>TEXT Function</t>
  </si>
  <si>
    <t>REPT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</si>
</sst>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06EC-2C06-485F-B3DE-3B617C75E1B3}">
  <dimension ref="A1:J6"/>
  <sheetViews>
    <sheetView tabSelected="1" topLeftCell="B1" workbookViewId="0">
      <selection activeCell="J9" sqref="J9"/>
    </sheetView>
  </sheetViews>
  <sheetFormatPr defaultRowHeight="15" x14ac:dyDescent="0.25"/>
  <cols>
    <col min="1" max="1" width="18.28515625" bestFit="1" customWidth="1"/>
    <col min="2" max="2" width="16.5703125" bestFit="1" customWidth="1"/>
    <col min="3" max="3" width="23" bestFit="1" customWidth="1"/>
    <col min="4" max="4" width="8.5703125" bestFit="1" customWidth="1"/>
    <col min="6" max="6" width="19.7109375" bestFit="1" customWidth="1"/>
    <col min="7" max="7" width="21.7109375" bestFit="1" customWidth="1"/>
    <col min="8" max="8" width="14.85546875" bestFit="1" customWidth="1"/>
    <col min="9" max="9" width="18" bestFit="1" customWidth="1"/>
    <col min="10" max="10" width="22.140625" bestFit="1" customWidth="1"/>
  </cols>
  <sheetData>
    <row r="1" spans="1:10" ht="16.5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16.5" x14ac:dyDescent="0.25">
      <c r="A2" s="2" t="s">
        <v>4</v>
      </c>
      <c r="B2" s="2" t="s">
        <v>5</v>
      </c>
      <c r="C2" s="2" t="s">
        <v>6</v>
      </c>
      <c r="D2" s="2">
        <v>156</v>
      </c>
      <c r="E2">
        <v>3</v>
      </c>
      <c r="F2" t="str">
        <f>LEFT(A2,5)</f>
        <v>iPhon</v>
      </c>
      <c r="G2" t="str">
        <f>RIGHT(A2,5)</f>
        <v>Apple</v>
      </c>
      <c r="H2" t="str">
        <f>MID(C2,1,FIND("@",C2)-1)</f>
        <v>virat18</v>
      </c>
      <c r="I2" t="str">
        <f>TEXT(D2,"0")&amp;" Runs"</f>
        <v>156 Runs</v>
      </c>
      <c r="J2" t="str">
        <f>REPT("SALE",E2)</f>
        <v>SALESALESALE</v>
      </c>
    </row>
    <row r="3" spans="1:10" ht="16.5" x14ac:dyDescent="0.25">
      <c r="A3" s="2" t="s">
        <v>7</v>
      </c>
      <c r="B3" s="2" t="s">
        <v>8</v>
      </c>
      <c r="C3" s="2" t="s">
        <v>9</v>
      </c>
      <c r="D3" s="2">
        <v>210</v>
      </c>
      <c r="E3">
        <v>5</v>
      </c>
      <c r="F3" t="str">
        <f t="shared" ref="F3:F6" si="0">LEFT(A3,5)</f>
        <v>Galax</v>
      </c>
      <c r="G3" t="str">
        <f t="shared" ref="G3:G6" si="1">RIGHT(A3,5)</f>
        <v>msung</v>
      </c>
      <c r="H3" t="str">
        <f t="shared" ref="H3:H6" si="2">MID(C3,1,FIND("@",C3)-1)</f>
        <v>rohit45</v>
      </c>
      <c r="I3" t="str">
        <f t="shared" ref="I3:I6" si="3">TEXT(D3,"0")&amp;" Runs"</f>
        <v>210 Runs</v>
      </c>
      <c r="J3" t="str">
        <f t="shared" ref="J3:J6" si="4">REPT("SALE",E3)</f>
        <v>SALESALESALESALESALE</v>
      </c>
    </row>
    <row r="4" spans="1:10" ht="16.5" x14ac:dyDescent="0.25">
      <c r="A4" s="2" t="s">
        <v>10</v>
      </c>
      <c r="B4" s="2" t="s">
        <v>11</v>
      </c>
      <c r="C4" s="2" t="s">
        <v>12</v>
      </c>
      <c r="D4" s="2">
        <v>98</v>
      </c>
      <c r="E4">
        <v>2</v>
      </c>
      <c r="F4" t="str">
        <f t="shared" si="0"/>
        <v>Pixel</v>
      </c>
      <c r="G4" t="str">
        <f t="shared" si="1"/>
        <v>oogle</v>
      </c>
      <c r="H4" t="str">
        <f t="shared" si="2"/>
        <v>dhoni7</v>
      </c>
      <c r="I4" t="str">
        <f t="shared" si="3"/>
        <v>98 Runs</v>
      </c>
      <c r="J4" t="str">
        <f t="shared" si="4"/>
        <v>SALESALE</v>
      </c>
    </row>
    <row r="5" spans="1:10" ht="16.5" x14ac:dyDescent="0.25">
      <c r="A5" s="2" t="s">
        <v>13</v>
      </c>
      <c r="B5" s="2" t="s">
        <v>14</v>
      </c>
      <c r="C5" s="2" t="s">
        <v>15</v>
      </c>
      <c r="D5" s="2">
        <v>45</v>
      </c>
      <c r="E5">
        <v>4</v>
      </c>
      <c r="F5" t="str">
        <f t="shared" si="0"/>
        <v>OnePl</v>
      </c>
      <c r="G5" t="str">
        <f t="shared" si="1"/>
        <v>China</v>
      </c>
      <c r="H5" t="str">
        <f t="shared" si="2"/>
        <v>smith_99</v>
      </c>
      <c r="I5" t="str">
        <f t="shared" si="3"/>
        <v>45 Runs</v>
      </c>
      <c r="J5" t="str">
        <f t="shared" si="4"/>
        <v>SALESALESALESALE</v>
      </c>
    </row>
    <row r="6" spans="1:10" ht="16.5" x14ac:dyDescent="0.25">
      <c r="A6" s="2" t="s">
        <v>16</v>
      </c>
      <c r="B6" s="2" t="s">
        <v>17</v>
      </c>
      <c r="C6" s="2" t="s">
        <v>18</v>
      </c>
      <c r="D6" s="2">
        <v>175</v>
      </c>
      <c r="E6">
        <v>1</v>
      </c>
      <c r="F6" t="str">
        <f t="shared" si="0"/>
        <v>Nokia</v>
      </c>
      <c r="G6" t="str">
        <f t="shared" si="1"/>
        <v>nland</v>
      </c>
      <c r="H6" t="str">
        <f t="shared" si="2"/>
        <v>kane_w</v>
      </c>
      <c r="I6" t="str">
        <f t="shared" si="3"/>
        <v>175 Runs</v>
      </c>
      <c r="J6" t="str">
        <f t="shared" si="4"/>
        <v>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SITL1459</dc:creator>
  <cp:lastModifiedBy>SITL1459</cp:lastModifiedBy>
  <dcterms:created xsi:type="dcterms:W3CDTF">2026-10-21T03:21:16Z</dcterms:created>
  <dcterms:modified xsi:type="dcterms:W3CDTF">2026-10-21T03:31:40Z</dcterms:modified>
</cp:coreProperties>
</file>