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BCC6AA8B-0D69-4930-B294-4EE84C5DAC68}" xr6:coauthVersionLast="47" xr6:coauthVersionMax="47" xr10:uidLastSave="{00000000-0000-0000-0000-000000000000}"/>
  <bookViews>
    <workbookView xWindow="-108" yWindow="-108" windowWidth="23256" windowHeight="13896" activeTab="5" xr2:uid="{4A78666A-E54C-4192-A2C4-3D26FFAF99BE}"/>
  </bookViews>
  <sheets>
    <sheet name="nantucket" sheetId="2" r:id="rId1"/>
    <sheet name="load" sheetId="13" r:id="rId2"/>
    <sheet name="resources" sheetId="1" r:id="rId3"/>
    <sheet name="projections" sheetId="10" r:id="rId4"/>
    <sheet name="data_csv" sheetId="11" r:id="rId5"/>
    <sheet name="jp_data" sheetId="14" r:id="rId6"/>
    <sheet name="results" sheetId="12" r:id="rId7"/>
    <sheet name="ev_charging" sheetId="6" r:id="rId8"/>
    <sheet name="annual_peaks_estimated_data" sheetId="5" r:id="rId9"/>
    <sheet name="overview" sheetId="3" r:id="rId10"/>
    <sheet name="traffic" sheetId="7" r:id="rId11"/>
    <sheet name="solar" sheetId="8" r:id="rId12"/>
  </sheets>
  <definedNames>
    <definedName name="ExterneDaten_1" localSheetId="8" hidden="1">annual_peaks_estimated_data!$A$1:$F$46</definedName>
    <definedName name="ExterneDaten_1" localSheetId="0" hidden="1">nantucket!$A:$J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4" i="14" l="1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15" i="14"/>
  <c r="R15" i="14"/>
  <c r="S15" i="14" s="1"/>
  <c r="T15" i="14" s="1"/>
  <c r="U15" i="14" s="1"/>
  <c r="V15" i="14"/>
  <c r="W15" i="14" s="1"/>
  <c r="X15" i="14" s="1"/>
  <c r="Y15" i="14"/>
  <c r="Z15" i="14"/>
  <c r="AA15" i="14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R16" i="14"/>
  <c r="S16" i="14" s="1"/>
  <c r="T16" i="14" s="1"/>
  <c r="U16" i="14" s="1"/>
  <c r="V16" i="14" s="1"/>
  <c r="W16" i="14"/>
  <c r="X16" i="14" s="1"/>
  <c r="Y16" i="14" s="1"/>
  <c r="Z16" i="14"/>
  <c r="AA16" i="14"/>
  <c r="AB16" i="14"/>
  <c r="AC16" i="14" s="1"/>
  <c r="AD16" i="14" s="1"/>
  <c r="AE16" i="14" s="1"/>
  <c r="AF16" i="14" s="1"/>
  <c r="AG16" i="14" s="1"/>
  <c r="AH16" i="14" s="1"/>
  <c r="AI16" i="14" s="1"/>
  <c r="AJ16" i="14" s="1"/>
  <c r="AK16" i="14" s="1"/>
  <c r="AL16" i="14" s="1"/>
  <c r="AM16" i="14" s="1"/>
  <c r="AN16" i="14" s="1"/>
  <c r="R17" i="14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R18" i="14"/>
  <c r="S18" i="14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AI18" i="14" s="1"/>
  <c r="AJ18" i="14" s="1"/>
  <c r="AK18" i="14" s="1"/>
  <c r="AL18" i="14" s="1"/>
  <c r="AM18" i="14" s="1"/>
  <c r="AN18" i="14" s="1"/>
  <c r="R19" i="14"/>
  <c r="S19" i="14"/>
  <c r="T19" i="14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AI19" i="14" s="1"/>
  <c r="AJ19" i="14" s="1"/>
  <c r="AK19" i="14" s="1"/>
  <c r="AL19" i="14" s="1"/>
  <c r="AM19" i="14" s="1"/>
  <c r="AN19" i="14" s="1"/>
  <c r="R20" i="14"/>
  <c r="S20" i="14"/>
  <c r="T20" i="14"/>
  <c r="U20" i="14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AI20" i="14" s="1"/>
  <c r="AJ20" i="14" s="1"/>
  <c r="AK20" i="14" s="1"/>
  <c r="AL20" i="14" s="1"/>
  <c r="AM20" i="14" s="1"/>
  <c r="AN20" i="14" s="1"/>
  <c r="R21" i="14"/>
  <c r="S21" i="14"/>
  <c r="T21" i="14"/>
  <c r="U21" i="14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R22" i="14"/>
  <c r="S22" i="14"/>
  <c r="T22" i="14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AI22" i="14" s="1"/>
  <c r="AJ22" i="14" s="1"/>
  <c r="AK22" i="14" s="1"/>
  <c r="AL22" i="14" s="1"/>
  <c r="AM22" i="14" s="1"/>
  <c r="AN22" i="14" s="1"/>
  <c r="R23" i="14"/>
  <c r="S23" i="14" s="1"/>
  <c r="T23" i="14" s="1"/>
  <c r="U23" i="14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AI23" i="14" s="1"/>
  <c r="AJ23" i="14" s="1"/>
  <c r="AK23" i="14" s="1"/>
  <c r="AL23" i="14" s="1"/>
  <c r="AM23" i="14" s="1"/>
  <c r="AN23" i="14" s="1"/>
  <c r="R24" i="14"/>
  <c r="S24" i="14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R25" i="14"/>
  <c r="S25" i="14"/>
  <c r="T25" i="14"/>
  <c r="U25" i="14" s="1"/>
  <c r="V25" i="14" s="1"/>
  <c r="W25" i="14"/>
  <c r="X25" i="14"/>
  <c r="Y25" i="14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R26" i="14"/>
  <c r="S26" i="14"/>
  <c r="T26" i="14"/>
  <c r="U26" i="14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R27" i="14"/>
  <c r="S27" i="14"/>
  <c r="T27" i="14"/>
  <c r="U27" i="14"/>
  <c r="V27" i="14"/>
  <c r="W27" i="14" s="1"/>
  <c r="X27" i="14" s="1"/>
  <c r="Y27" i="14"/>
  <c r="Z27" i="14"/>
  <c r="AA27" i="14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R28" i="14"/>
  <c r="S28" i="14" s="1"/>
  <c r="T28" i="14" s="1"/>
  <c r="U28" i="14" s="1"/>
  <c r="V28" i="14" s="1"/>
  <c r="W28" i="14"/>
  <c r="X28" i="14" s="1"/>
  <c r="Y28" i="14" s="1"/>
  <c r="Z28" i="14"/>
  <c r="AA28" i="14"/>
  <c r="AB28" i="14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R29" i="14"/>
  <c r="S29" i="14"/>
  <c r="T29" i="14" s="1"/>
  <c r="U29" i="14" s="1"/>
  <c r="V29" i="14" s="1"/>
  <c r="W29" i="14" s="1"/>
  <c r="X29" i="14"/>
  <c r="Y29" i="14" s="1"/>
  <c r="Z29" i="14" s="1"/>
  <c r="AA29" i="14"/>
  <c r="AB29" i="14"/>
  <c r="AC29" i="14"/>
  <c r="AD29" i="14" s="1"/>
  <c r="AE29" i="14" s="1"/>
  <c r="AF29" i="14" s="1"/>
  <c r="AG29" i="14" s="1"/>
  <c r="AH29" i="14" s="1"/>
  <c r="AI29" i="14" s="1"/>
  <c r="AJ29" i="14" s="1"/>
  <c r="AK29" i="14" s="1"/>
  <c r="AL29" i="14" s="1"/>
  <c r="AM29" i="14" s="1"/>
  <c r="AN29" i="14" s="1"/>
  <c r="R30" i="14"/>
  <c r="S30" i="14"/>
  <c r="T30" i="14"/>
  <c r="U30" i="14" s="1"/>
  <c r="V30" i="14" s="1"/>
  <c r="W30" i="14" s="1"/>
  <c r="X30" i="14" s="1"/>
  <c r="Y30" i="14"/>
  <c r="Z30" i="14" s="1"/>
  <c r="AA30" i="14" s="1"/>
  <c r="AB30" i="14"/>
  <c r="AC30" i="14"/>
  <c r="AD30" i="14"/>
  <c r="AE30" i="14" s="1"/>
  <c r="AF30" i="14" s="1"/>
  <c r="AG30" i="14" s="1"/>
  <c r="AH30" i="14" s="1"/>
  <c r="AI30" i="14" s="1"/>
  <c r="AJ30" i="14" s="1"/>
  <c r="AK30" i="14" s="1"/>
  <c r="AL30" i="14" s="1"/>
  <c r="AM30" i="14" s="1"/>
  <c r="AN30" i="14" s="1"/>
  <c r="R31" i="14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AI31" i="14" s="1"/>
  <c r="AJ31" i="14" s="1"/>
  <c r="AK31" i="14" s="1"/>
  <c r="AL31" i="14" s="1"/>
  <c r="AM31" i="14" s="1"/>
  <c r="AN31" i="14" s="1"/>
  <c r="R32" i="14"/>
  <c r="S32" i="14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AI32" i="14" s="1"/>
  <c r="AJ32" i="14" s="1"/>
  <c r="AK32" i="14" s="1"/>
  <c r="AL32" i="14" s="1"/>
  <c r="AM32" i="14" s="1"/>
  <c r="AN32" i="14" s="1"/>
  <c r="R33" i="14"/>
  <c r="S33" i="14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R34" i="14"/>
  <c r="S34" i="14"/>
  <c r="T34" i="14"/>
  <c r="U34" i="14"/>
  <c r="V34" i="14"/>
  <c r="W34" i="14"/>
  <c r="X34" i="14"/>
  <c r="Y34" i="14" s="1"/>
  <c r="Z34" i="14" s="1"/>
  <c r="AA34" i="14" s="1"/>
  <c r="AB34" i="14" s="1"/>
  <c r="AC34" i="14"/>
  <c r="AD34" i="14" s="1"/>
  <c r="AE34" i="14" s="1"/>
  <c r="AF34" i="14" s="1"/>
  <c r="AG34" i="14" s="1"/>
  <c r="AH34" i="14" s="1"/>
  <c r="AI34" i="14" s="1"/>
  <c r="AJ34" i="14" s="1"/>
  <c r="AK34" i="14" s="1"/>
  <c r="AL34" i="14" s="1"/>
  <c r="AM34" i="14" s="1"/>
  <c r="AN34" i="14" s="1"/>
  <c r="R35" i="14"/>
  <c r="S35" i="14" s="1"/>
  <c r="T35" i="14" s="1"/>
  <c r="U35" i="14"/>
  <c r="V35" i="14"/>
  <c r="W35" i="14"/>
  <c r="X35" i="14"/>
  <c r="Y35" i="14"/>
  <c r="Z35" i="14" s="1"/>
  <c r="AA35" i="14" s="1"/>
  <c r="AB35" i="14" s="1"/>
  <c r="AC35" i="14" s="1"/>
  <c r="AD35" i="14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R36" i="14"/>
  <c r="S36" i="14"/>
  <c r="T36" i="14" s="1"/>
  <c r="U36" i="14" s="1"/>
  <c r="V36" i="14"/>
  <c r="W36" i="14"/>
  <c r="X36" i="14"/>
  <c r="Y36" i="14"/>
  <c r="Z36" i="14"/>
  <c r="AA36" i="14" s="1"/>
  <c r="AB36" i="14" s="1"/>
  <c r="AC36" i="14" s="1"/>
  <c r="AD36" i="14" s="1"/>
  <c r="AE36" i="14" s="1"/>
  <c r="AF36" i="14" s="1"/>
  <c r="AG36" i="14" s="1"/>
  <c r="AH36" i="14" s="1"/>
  <c r="AI36" i="14" s="1"/>
  <c r="AJ36" i="14" s="1"/>
  <c r="AK36" i="14" s="1"/>
  <c r="AL36" i="14" s="1"/>
  <c r="AM36" i="14" s="1"/>
  <c r="AN36" i="14" s="1"/>
  <c r="R37" i="14"/>
  <c r="S37" i="14"/>
  <c r="T37" i="14"/>
  <c r="U37" i="14" s="1"/>
  <c r="V37" i="14" s="1"/>
  <c r="W37" i="14"/>
  <c r="X37" i="14"/>
  <c r="Y37" i="14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R38" i="14"/>
  <c r="S38" i="14"/>
  <c r="T38" i="14"/>
  <c r="U38" i="14"/>
  <c r="V38" i="14" s="1"/>
  <c r="W38" i="14"/>
  <c r="X38" i="14"/>
  <c r="Y38" i="14"/>
  <c r="Z38" i="14"/>
  <c r="AA38" i="14" s="1"/>
  <c r="AB38" i="14" s="1"/>
  <c r="AC38" i="14" s="1"/>
  <c r="AD38" i="14" s="1"/>
  <c r="AE38" i="14" s="1"/>
  <c r="AF38" i="14" s="1"/>
  <c r="AG38" i="14" s="1"/>
  <c r="AH38" i="14" s="1"/>
  <c r="AI38" i="14" s="1"/>
  <c r="AJ38" i="14" s="1"/>
  <c r="AK38" i="14" s="1"/>
  <c r="AL38" i="14" s="1"/>
  <c r="AM38" i="14" s="1"/>
  <c r="AN38" i="14" s="1"/>
  <c r="R39" i="14"/>
  <c r="S39" i="14"/>
  <c r="T39" i="14"/>
  <c r="U39" i="14"/>
  <c r="V39" i="14"/>
  <c r="W39" i="14" s="1"/>
  <c r="X39" i="14"/>
  <c r="Y39" i="14"/>
  <c r="Z39" i="14"/>
  <c r="AA39" i="14"/>
  <c r="AB39" i="14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15" i="14"/>
  <c r="K45" i="14"/>
  <c r="B14" i="14"/>
  <c r="I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L2" i="13"/>
  <c r="L3" i="13"/>
  <c r="L4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4" i="12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2" i="11"/>
  <c r="D2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" i="11"/>
  <c r="G33" i="11"/>
  <c r="G2" i="1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K1138" i="2"/>
  <c r="K1241" i="2"/>
  <c r="K1345" i="2"/>
  <c r="K1346" i="2"/>
  <c r="K1399" i="2"/>
  <c r="K1400" i="2"/>
  <c r="K1401" i="2"/>
  <c r="K1192" i="2"/>
  <c r="K1026" i="2"/>
  <c r="K762" i="2"/>
  <c r="K897" i="2"/>
  <c r="K898" i="2"/>
  <c r="K836" i="2"/>
  <c r="K899" i="2"/>
  <c r="K968" i="2"/>
  <c r="K969" i="2"/>
  <c r="K837" i="2"/>
  <c r="K702" i="2"/>
  <c r="K516" i="2"/>
  <c r="K517" i="2"/>
  <c r="K637" i="2"/>
  <c r="K638" i="2"/>
  <c r="K763" i="2"/>
  <c r="K1027" i="2"/>
  <c r="K1242" i="2"/>
  <c r="K1347" i="2"/>
  <c r="K1402" i="2"/>
  <c r="K1290" i="2"/>
  <c r="K1442" i="2"/>
  <c r="K1443" i="2"/>
  <c r="K1403" i="2"/>
  <c r="K1291" i="2"/>
  <c r="K1139" i="2"/>
  <c r="K970" i="2"/>
  <c r="K971" i="2"/>
  <c r="K900" i="2"/>
  <c r="K901" i="2"/>
  <c r="K902" i="2"/>
  <c r="K903" i="2"/>
  <c r="K838" i="2"/>
  <c r="K639" i="2"/>
  <c r="K518" i="2"/>
  <c r="K366" i="2"/>
  <c r="K418" i="2"/>
  <c r="K519" i="2"/>
  <c r="K584" i="2"/>
  <c r="K764" i="2"/>
  <c r="K1028" i="2"/>
  <c r="K1243" i="2"/>
  <c r="K1348" i="2"/>
  <c r="K1404" i="2"/>
  <c r="K1444" i="2"/>
  <c r="K1473" i="2"/>
  <c r="K1487" i="2"/>
  <c r="K1445" i="2"/>
  <c r="K1292" i="2"/>
  <c r="K1193" i="2"/>
  <c r="K1029" i="2"/>
  <c r="K904" i="2"/>
  <c r="K839" i="2"/>
  <c r="K765" i="2"/>
  <c r="K703" i="2"/>
  <c r="K704" i="2"/>
  <c r="K640" i="2"/>
  <c r="K466" i="2"/>
  <c r="K367" i="2"/>
  <c r="K276" i="2"/>
  <c r="K315" i="2"/>
  <c r="K368" i="2"/>
  <c r="K467" i="2"/>
  <c r="K585" i="2"/>
  <c r="K840" i="2"/>
  <c r="K1089" i="2"/>
  <c r="K1244" i="2"/>
  <c r="K1293" i="2"/>
  <c r="K1405" i="2"/>
  <c r="K1406" i="2"/>
  <c r="K1446" i="2"/>
  <c r="K1447" i="2"/>
  <c r="K1294" i="2"/>
  <c r="K1090" i="2"/>
  <c r="K905" i="2"/>
  <c r="K841" i="2"/>
  <c r="K906" i="2"/>
  <c r="K842" i="2"/>
  <c r="K843" i="2"/>
  <c r="K844" i="2"/>
  <c r="K766" i="2"/>
  <c r="K641" i="2"/>
  <c r="K369" i="2"/>
  <c r="K419" i="2"/>
  <c r="K420" i="2"/>
  <c r="K586" i="2"/>
  <c r="K705" i="2"/>
  <c r="K706" i="2"/>
  <c r="K767" i="2"/>
  <c r="K907" i="2"/>
  <c r="K1030" i="2"/>
  <c r="K1091" i="2"/>
  <c r="K1245" i="2"/>
  <c r="K1295" i="2"/>
  <c r="K1296" i="2"/>
  <c r="K1297" i="2"/>
  <c r="K1194" i="2"/>
  <c r="K1031" i="2"/>
  <c r="K768" i="2"/>
  <c r="K642" i="2"/>
  <c r="K520" i="2"/>
  <c r="K521" i="2"/>
  <c r="K522" i="2"/>
  <c r="K421" i="2"/>
  <c r="K316" i="2"/>
  <c r="K317" i="2"/>
  <c r="K318" i="2"/>
  <c r="K277" i="2"/>
  <c r="K319" i="2"/>
  <c r="K370" i="2"/>
  <c r="K422" i="2"/>
  <c r="K468" i="2"/>
  <c r="K707" i="2"/>
  <c r="K908" i="2"/>
  <c r="K1032" i="2"/>
  <c r="K1140" i="2"/>
  <c r="K1195" i="2"/>
  <c r="K1246" i="2"/>
  <c r="K1298" i="2"/>
  <c r="K1247" i="2"/>
  <c r="K1141" i="2"/>
  <c r="K909" i="2"/>
  <c r="K708" i="2"/>
  <c r="K587" i="2"/>
  <c r="K469" i="2"/>
  <c r="K423" i="2"/>
  <c r="K424" i="2"/>
  <c r="K470" i="2"/>
  <c r="K425" i="2"/>
  <c r="K371" i="2"/>
  <c r="K320" i="2"/>
  <c r="K278" i="2"/>
  <c r="K321" i="2"/>
  <c r="K372" i="2"/>
  <c r="K471" i="2"/>
  <c r="K523" i="2"/>
  <c r="K709" i="2"/>
  <c r="K910" i="2"/>
  <c r="K1033" i="2"/>
  <c r="K1142" i="2"/>
  <c r="K1196" i="2"/>
  <c r="K1248" i="2"/>
  <c r="K1249" i="2"/>
  <c r="K1250" i="2"/>
  <c r="K1143" i="2"/>
  <c r="K972" i="2"/>
  <c r="K769" i="2"/>
  <c r="K588" i="2"/>
  <c r="K426" i="2"/>
  <c r="K322" i="2"/>
  <c r="K323" i="2"/>
  <c r="K239" i="2"/>
  <c r="K240" i="2"/>
  <c r="K196" i="2"/>
  <c r="K197" i="2"/>
  <c r="K198" i="2"/>
  <c r="K241" i="2"/>
  <c r="K242" i="2"/>
  <c r="K324" i="2"/>
  <c r="K472" i="2"/>
  <c r="K710" i="2"/>
  <c r="K973" i="2"/>
  <c r="K1092" i="2"/>
  <c r="K1144" i="2"/>
  <c r="K1197" i="2"/>
  <c r="K1198" i="2"/>
  <c r="K1251" i="2"/>
  <c r="K1199" i="2"/>
  <c r="K1034" i="2"/>
  <c r="K845" i="2"/>
  <c r="K643" i="2"/>
  <c r="K427" i="2"/>
  <c r="K325" i="2"/>
  <c r="K279" i="2"/>
  <c r="K199" i="2"/>
  <c r="K200" i="2"/>
  <c r="K132" i="2"/>
  <c r="K104" i="2"/>
  <c r="K82" i="2"/>
  <c r="K105" i="2"/>
  <c r="K133" i="2"/>
  <c r="K134" i="2"/>
  <c r="K162" i="2"/>
  <c r="K326" i="2"/>
  <c r="K589" i="2"/>
  <c r="K846" i="2"/>
  <c r="K974" i="2"/>
  <c r="K1035" i="2"/>
  <c r="K1093" i="2"/>
  <c r="K1094" i="2"/>
  <c r="K1145" i="2"/>
  <c r="K1036" i="2"/>
  <c r="K847" i="2"/>
  <c r="K770" i="2"/>
  <c r="K590" i="2"/>
  <c r="K473" i="2"/>
  <c r="K373" i="2"/>
  <c r="K243" i="2"/>
  <c r="K244" i="2"/>
  <c r="K245" i="2"/>
  <c r="K163" i="2"/>
  <c r="K135" i="2"/>
  <c r="K136" i="2"/>
  <c r="K106" i="2"/>
  <c r="K137" i="2"/>
  <c r="K164" i="2"/>
  <c r="K246" i="2"/>
  <c r="K374" i="2"/>
  <c r="K591" i="2"/>
  <c r="K848" i="2"/>
  <c r="K975" i="2"/>
  <c r="K1037" i="2"/>
  <c r="K1095" i="2"/>
  <c r="K1146" i="2"/>
  <c r="K1147" i="2"/>
  <c r="K1096" i="2"/>
  <c r="K911" i="2"/>
  <c r="K644" i="2"/>
  <c r="K474" i="2"/>
  <c r="K327" i="2"/>
  <c r="K280" i="2"/>
  <c r="K201" i="2"/>
  <c r="K202" i="2"/>
  <c r="K165" i="2"/>
  <c r="K138" i="2"/>
  <c r="K107" i="2"/>
  <c r="K57" i="2"/>
  <c r="K42" i="2"/>
  <c r="K58" i="2"/>
  <c r="K108" i="2"/>
  <c r="K203" i="2"/>
  <c r="K328" i="2"/>
  <c r="K524" i="2"/>
  <c r="K771" i="2"/>
  <c r="K976" i="2"/>
  <c r="K1038" i="2"/>
  <c r="K1097" i="2"/>
  <c r="K1148" i="2"/>
  <c r="K1149" i="2"/>
  <c r="K1098" i="2"/>
  <c r="K912" i="2"/>
  <c r="K711" i="2"/>
  <c r="K475" i="2"/>
  <c r="K375" i="2"/>
  <c r="K281" i="2"/>
  <c r="K247" i="2"/>
  <c r="K248" i="2"/>
  <c r="K204" i="2"/>
  <c r="K109" i="2"/>
  <c r="K83" i="2"/>
  <c r="K43" i="2"/>
  <c r="K30" i="2"/>
  <c r="K59" i="2"/>
  <c r="K110" i="2"/>
  <c r="K139" i="2"/>
  <c r="K249" i="2"/>
  <c r="K428" i="2"/>
  <c r="K712" i="2"/>
  <c r="K772" i="2"/>
  <c r="K913" i="2"/>
  <c r="K977" i="2"/>
  <c r="K978" i="2"/>
  <c r="K1039" i="2"/>
  <c r="K914" i="2"/>
  <c r="K773" i="2"/>
  <c r="K713" i="2"/>
  <c r="K476" i="2"/>
  <c r="K329" i="2"/>
  <c r="K282" i="2"/>
  <c r="K205" i="2"/>
  <c r="K166" i="2"/>
  <c r="K167" i="2"/>
  <c r="K111" i="2"/>
  <c r="K60" i="2"/>
  <c r="K19" i="2"/>
  <c r="K13" i="2"/>
  <c r="K44" i="2"/>
  <c r="K84" i="2"/>
  <c r="K140" i="2"/>
  <c r="K250" i="2"/>
  <c r="K376" i="2"/>
  <c r="K645" i="2"/>
  <c r="K774" i="2"/>
  <c r="K915" i="2"/>
  <c r="K979" i="2"/>
  <c r="K980" i="2"/>
  <c r="K1040" i="2"/>
  <c r="K1041" i="2"/>
  <c r="K775" i="2"/>
  <c r="K646" i="2"/>
  <c r="K377" i="2"/>
  <c r="K251" i="2"/>
  <c r="K206" i="2"/>
  <c r="K112" i="2"/>
  <c r="K113" i="2"/>
  <c r="K141" i="2"/>
  <c r="K207" i="2"/>
  <c r="K208" i="2"/>
  <c r="K209" i="2"/>
  <c r="K210" i="2"/>
  <c r="K252" i="2"/>
  <c r="K330" i="2"/>
  <c r="K378" i="2"/>
  <c r="K429" i="2"/>
  <c r="K592" i="2"/>
  <c r="K776" i="2"/>
  <c r="K981" i="2"/>
  <c r="K1042" i="2"/>
  <c r="K1150" i="2"/>
  <c r="K1200" i="2"/>
  <c r="K1201" i="2"/>
  <c r="K1202" i="2"/>
  <c r="K1151" i="2"/>
  <c r="K982" i="2"/>
  <c r="K647" i="2"/>
  <c r="K477" i="2"/>
  <c r="K331" i="2"/>
  <c r="K283" i="2"/>
  <c r="K253" i="2"/>
  <c r="K211" i="2"/>
  <c r="K168" i="2"/>
  <c r="K114" i="2"/>
  <c r="K61" i="2"/>
  <c r="K62" i="2"/>
  <c r="K115" i="2"/>
  <c r="K169" i="2"/>
  <c r="K212" i="2"/>
  <c r="K379" i="2"/>
  <c r="K593" i="2"/>
  <c r="K777" i="2"/>
  <c r="K916" i="2"/>
  <c r="K1043" i="2"/>
  <c r="K1044" i="2"/>
  <c r="K1099" i="2"/>
  <c r="K1152" i="2"/>
  <c r="K1045" i="2"/>
  <c r="K849" i="2"/>
  <c r="K525" i="2"/>
  <c r="K332" i="2"/>
  <c r="K254" i="2"/>
  <c r="K142" i="2"/>
  <c r="K85" i="2"/>
  <c r="K116" i="2"/>
  <c r="K86" i="2"/>
  <c r="K63" i="2"/>
  <c r="K45" i="2"/>
  <c r="K14" i="2"/>
  <c r="K8" i="2"/>
  <c r="K20" i="2"/>
  <c r="K46" i="2"/>
  <c r="K64" i="2"/>
  <c r="K143" i="2"/>
  <c r="K333" i="2"/>
  <c r="K526" i="2"/>
  <c r="K527" i="2"/>
  <c r="K778" i="2"/>
  <c r="K850" i="2"/>
  <c r="K917" i="2"/>
  <c r="K983" i="2"/>
  <c r="K918" i="2"/>
  <c r="K648" i="2"/>
  <c r="K380" i="2"/>
  <c r="K213" i="2"/>
  <c r="K170" i="2"/>
  <c r="K144" i="2"/>
  <c r="K117" i="2"/>
  <c r="K65" i="2"/>
  <c r="K66" i="2"/>
  <c r="K31" i="2"/>
  <c r="K21" i="2"/>
  <c r="K4" i="2"/>
  <c r="K5" i="2"/>
  <c r="K9" i="2"/>
  <c r="K22" i="2"/>
  <c r="K47" i="2"/>
  <c r="K118" i="2"/>
  <c r="K284" i="2"/>
  <c r="K478" i="2"/>
  <c r="K594" i="2"/>
  <c r="K649" i="2"/>
  <c r="K779" i="2"/>
  <c r="K851" i="2"/>
  <c r="K919" i="2"/>
  <c r="K920" i="2"/>
  <c r="K714" i="2"/>
  <c r="K430" i="2"/>
  <c r="K285" i="2"/>
  <c r="K171" i="2"/>
  <c r="K214" i="2"/>
  <c r="K145" i="2"/>
  <c r="K67" i="2"/>
  <c r="K146" i="2"/>
  <c r="K87" i="2"/>
  <c r="K32" i="2"/>
  <c r="K15" i="2"/>
  <c r="K16" i="2"/>
  <c r="K33" i="2"/>
  <c r="K48" i="2"/>
  <c r="K88" i="2"/>
  <c r="K172" i="2"/>
  <c r="K334" i="2"/>
  <c r="K528" i="2"/>
  <c r="K650" i="2"/>
  <c r="K780" i="2"/>
  <c r="K921" i="2"/>
  <c r="K922" i="2"/>
  <c r="K984" i="2"/>
  <c r="K985" i="2"/>
  <c r="K781" i="2"/>
  <c r="K595" i="2"/>
  <c r="K335" i="2"/>
  <c r="K286" i="2"/>
  <c r="K173" i="2"/>
  <c r="K119" i="2"/>
  <c r="K174" i="2"/>
  <c r="K215" i="2"/>
  <c r="K175" i="2"/>
  <c r="K216" i="2"/>
  <c r="K120" i="2"/>
  <c r="K68" i="2"/>
  <c r="K69" i="2"/>
  <c r="K176" i="2"/>
  <c r="K217" i="2"/>
  <c r="K336" i="2"/>
  <c r="K529" i="2"/>
  <c r="K782" i="2"/>
  <c r="K923" i="2"/>
  <c r="K1046" i="2"/>
  <c r="K1100" i="2"/>
  <c r="K1101" i="2"/>
  <c r="K1153" i="2"/>
  <c r="K1203" i="2"/>
  <c r="K986" i="2"/>
  <c r="K783" i="2"/>
  <c r="K596" i="2"/>
  <c r="K530" i="2"/>
  <c r="K531" i="2"/>
  <c r="K532" i="2"/>
  <c r="K533" i="2"/>
  <c r="K479" i="2"/>
  <c r="K431" i="2"/>
  <c r="K287" i="2"/>
  <c r="K177" i="2"/>
  <c r="K147" i="2"/>
  <c r="K148" i="2"/>
  <c r="K288" i="2"/>
  <c r="K381" i="2"/>
  <c r="K534" i="2"/>
  <c r="K784" i="2"/>
  <c r="K852" i="2"/>
  <c r="K1102" i="2"/>
  <c r="K1204" i="2"/>
  <c r="K1252" i="2"/>
  <c r="K1299" i="2"/>
  <c r="K1300" i="2"/>
  <c r="K1301" i="2"/>
  <c r="K1154" i="2"/>
  <c r="K853" i="2"/>
  <c r="K651" i="2"/>
  <c r="K597" i="2"/>
  <c r="K432" i="2"/>
  <c r="K382" i="2"/>
  <c r="K337" i="2"/>
  <c r="K289" i="2"/>
  <c r="K290" i="2"/>
  <c r="K291" i="2"/>
  <c r="K149" i="2"/>
  <c r="K121" i="2"/>
  <c r="K178" i="2"/>
  <c r="K292" i="2"/>
  <c r="K338" i="2"/>
  <c r="K433" i="2"/>
  <c r="K598" i="2"/>
  <c r="K785" i="2"/>
  <c r="K987" i="2"/>
  <c r="K1047" i="2"/>
  <c r="K1103" i="2"/>
  <c r="K1104" i="2"/>
  <c r="K1205" i="2"/>
  <c r="K1206" i="2"/>
  <c r="K1155" i="2"/>
  <c r="K924" i="2"/>
  <c r="K715" i="2"/>
  <c r="K535" i="2"/>
  <c r="K480" i="2"/>
  <c r="K383" i="2"/>
  <c r="K339" i="2"/>
  <c r="K340" i="2"/>
  <c r="K293" i="2"/>
  <c r="K179" i="2"/>
  <c r="K89" i="2"/>
  <c r="K70" i="2"/>
  <c r="K122" i="2"/>
  <c r="K180" i="2"/>
  <c r="K255" i="2"/>
  <c r="K384" i="2"/>
  <c r="K599" i="2"/>
  <c r="K854" i="2"/>
  <c r="K988" i="2"/>
  <c r="K1105" i="2"/>
  <c r="K1207" i="2"/>
  <c r="K1208" i="2"/>
  <c r="K1253" i="2"/>
  <c r="K1209" i="2"/>
  <c r="K1106" i="2"/>
  <c r="K989" i="2"/>
  <c r="K716" i="2"/>
  <c r="K481" i="2"/>
  <c r="K434" i="2"/>
  <c r="K341" i="2"/>
  <c r="K294" i="2"/>
  <c r="K256" i="2"/>
  <c r="K218" i="2"/>
  <c r="K181" i="2"/>
  <c r="K71" i="2"/>
  <c r="K90" i="2"/>
  <c r="K91" i="2"/>
  <c r="K150" i="2"/>
  <c r="K219" i="2"/>
  <c r="K295" i="2"/>
  <c r="K482" i="2"/>
  <c r="K786" i="2"/>
  <c r="K990" i="2"/>
  <c r="K1048" i="2"/>
  <c r="K1156" i="2"/>
  <c r="K1210" i="2"/>
  <c r="K1302" i="2"/>
  <c r="K1303" i="2"/>
  <c r="K1157" i="2"/>
  <c r="K991" i="2"/>
  <c r="K855" i="2"/>
  <c r="K787" i="2"/>
  <c r="K717" i="2"/>
  <c r="K652" i="2"/>
  <c r="K536" i="2"/>
  <c r="K483" i="2"/>
  <c r="K484" i="2"/>
  <c r="K435" i="2"/>
  <c r="K485" i="2"/>
  <c r="K537" i="2"/>
  <c r="K486" i="2"/>
  <c r="K538" i="2"/>
  <c r="K600" i="2"/>
  <c r="K788" i="2"/>
  <c r="K992" i="2"/>
  <c r="K1158" i="2"/>
  <c r="K1254" i="2"/>
  <c r="K1304" i="2"/>
  <c r="K1349" i="2"/>
  <c r="K1350" i="2"/>
  <c r="K1407" i="2"/>
  <c r="K1408" i="2"/>
  <c r="K1255" i="2"/>
  <c r="K1159" i="2"/>
  <c r="K993" i="2"/>
  <c r="K925" i="2"/>
  <c r="K856" i="2"/>
  <c r="K1211" i="2"/>
  <c r="K653" i="2"/>
  <c r="K654" i="2"/>
  <c r="K655" i="2"/>
  <c r="K656" i="2"/>
  <c r="K601" i="2"/>
  <c r="K487" i="2"/>
  <c r="K488" i="2"/>
  <c r="K657" i="2"/>
  <c r="K718" i="2"/>
  <c r="K789" i="2"/>
  <c r="K1049" i="2"/>
  <c r="K1212" i="2"/>
  <c r="K1305" i="2"/>
  <c r="K1351" i="2"/>
  <c r="K1409" i="2"/>
  <c r="K1410" i="2"/>
  <c r="K1411" i="2"/>
  <c r="K1352" i="2"/>
  <c r="K1256" i="2"/>
  <c r="K1050" i="2"/>
  <c r="K926" i="2"/>
  <c r="K658" i="2"/>
  <c r="K602" i="2"/>
  <c r="K603" i="2"/>
  <c r="K539" i="2"/>
  <c r="K540" i="2"/>
  <c r="K436" i="2"/>
  <c r="K385" i="2"/>
  <c r="K342" i="2"/>
  <c r="K296" i="2"/>
  <c r="K257" i="2"/>
  <c r="K297" i="2"/>
  <c r="K386" i="2"/>
  <c r="K489" i="2"/>
  <c r="K719" i="2"/>
  <c r="K994" i="2"/>
  <c r="K1107" i="2"/>
  <c r="K1213" i="2"/>
  <c r="K1257" i="2"/>
  <c r="K1353" i="2"/>
  <c r="K1354" i="2"/>
  <c r="K1355" i="2"/>
  <c r="K1214" i="2"/>
  <c r="K995" i="2"/>
  <c r="K790" i="2"/>
  <c r="K720" i="2"/>
  <c r="K659" i="2"/>
  <c r="K660" i="2"/>
  <c r="K541" i="2"/>
  <c r="K604" i="2"/>
  <c r="K542" i="2"/>
  <c r="K387" i="2"/>
  <c r="K258" i="2"/>
  <c r="K182" i="2"/>
  <c r="K259" i="2"/>
  <c r="K388" i="2"/>
  <c r="K437" i="2"/>
  <c r="K543" i="2"/>
  <c r="K791" i="2"/>
  <c r="K1051" i="2"/>
  <c r="K1160" i="2"/>
  <c r="K1215" i="2"/>
  <c r="K1258" i="2"/>
  <c r="K1306" i="2"/>
  <c r="K1356" i="2"/>
  <c r="K1357" i="2"/>
  <c r="K1216" i="2"/>
  <c r="K996" i="2"/>
  <c r="K792" i="2"/>
  <c r="K605" i="2"/>
  <c r="K544" i="2"/>
  <c r="K438" i="2"/>
  <c r="K439" i="2"/>
  <c r="K389" i="2"/>
  <c r="K343" i="2"/>
  <c r="K220" i="2"/>
  <c r="K123" i="2"/>
  <c r="K92" i="2"/>
  <c r="K151" i="2"/>
  <c r="K298" i="2"/>
  <c r="K344" i="2"/>
  <c r="K490" i="2"/>
  <c r="K721" i="2"/>
  <c r="K1052" i="2"/>
  <c r="K1161" i="2"/>
  <c r="K1259" i="2"/>
  <c r="K1260" i="2"/>
  <c r="K1358" i="2"/>
  <c r="K1412" i="2"/>
  <c r="K1448" i="2"/>
  <c r="K1359" i="2"/>
  <c r="K1217" i="2"/>
  <c r="K997" i="2"/>
  <c r="K857" i="2"/>
  <c r="K793" i="2"/>
  <c r="K722" i="2"/>
  <c r="K723" i="2"/>
  <c r="K724" i="2"/>
  <c r="K661" i="2"/>
  <c r="K662" i="2"/>
  <c r="K545" i="2"/>
  <c r="K546" i="2"/>
  <c r="K547" i="2"/>
  <c r="K663" i="2"/>
  <c r="K794" i="2"/>
  <c r="K927" i="2"/>
  <c r="K1108" i="2"/>
  <c r="K1261" i="2"/>
  <c r="K1307" i="2"/>
  <c r="K1360" i="2"/>
  <c r="K1413" i="2"/>
  <c r="K1414" i="2"/>
  <c r="K1449" i="2"/>
  <c r="K1415" i="2"/>
  <c r="K1308" i="2"/>
  <c r="K1109" i="2"/>
  <c r="K998" i="2"/>
  <c r="K928" i="2"/>
  <c r="K725" i="2"/>
  <c r="K858" i="2"/>
  <c r="K859" i="2"/>
  <c r="K795" i="2"/>
  <c r="K548" i="2"/>
  <c r="K549" i="2"/>
  <c r="K550" i="2"/>
  <c r="K491" i="2"/>
  <c r="K492" i="2"/>
  <c r="K493" i="2"/>
  <c r="K551" i="2"/>
  <c r="K664" i="2"/>
  <c r="K860" i="2"/>
  <c r="K1110" i="2"/>
  <c r="K1218" i="2"/>
  <c r="K1262" i="2"/>
  <c r="K1309" i="2"/>
  <c r="K1310" i="2"/>
  <c r="K1311" i="2"/>
  <c r="K1263" i="2"/>
  <c r="K1111" i="2"/>
  <c r="K929" i="2"/>
  <c r="K726" i="2"/>
  <c r="K552" i="2"/>
  <c r="K494" i="2"/>
  <c r="K390" i="2"/>
  <c r="K345" i="2"/>
  <c r="K299" i="2"/>
  <c r="K260" i="2"/>
  <c r="K183" i="2"/>
  <c r="K93" i="2"/>
  <c r="K49" i="2"/>
  <c r="K124" i="2"/>
  <c r="K184" i="2"/>
  <c r="K221" i="2"/>
  <c r="K391" i="2"/>
  <c r="K606" i="2"/>
  <c r="K861" i="2"/>
  <c r="K999" i="2"/>
  <c r="K1053" i="2"/>
  <c r="K1162" i="2"/>
  <c r="K1163" i="2"/>
  <c r="K1219" i="2"/>
  <c r="K1220" i="2"/>
  <c r="K1054" i="2"/>
  <c r="K796" i="2"/>
  <c r="K553" i="2"/>
  <c r="K392" i="2"/>
  <c r="K346" i="2"/>
  <c r="K300" i="2"/>
  <c r="K261" i="2"/>
  <c r="K222" i="2"/>
  <c r="K185" i="2"/>
  <c r="K152" i="2"/>
  <c r="K72" i="2"/>
  <c r="K50" i="2"/>
  <c r="K94" i="2"/>
  <c r="K153" i="2"/>
  <c r="K186" i="2"/>
  <c r="K301" i="2"/>
  <c r="K495" i="2"/>
  <c r="K797" i="2"/>
  <c r="K930" i="2"/>
  <c r="K1000" i="2"/>
  <c r="K1055" i="2"/>
  <c r="K1056" i="2"/>
  <c r="K1112" i="2"/>
  <c r="K1001" i="2"/>
  <c r="K727" i="2"/>
  <c r="K607" i="2"/>
  <c r="K393" i="2"/>
  <c r="K302" i="2"/>
  <c r="K223" i="2"/>
  <c r="K187" i="2"/>
  <c r="K188" i="2"/>
  <c r="K154" i="2"/>
  <c r="K95" i="2"/>
  <c r="K51" i="2"/>
  <c r="K23" i="2"/>
  <c r="K17" i="2"/>
  <c r="K24" i="2"/>
  <c r="K96" i="2"/>
  <c r="K125" i="2"/>
  <c r="K224" i="2"/>
  <c r="K440" i="2"/>
  <c r="K665" i="2"/>
  <c r="K798" i="2"/>
  <c r="K931" i="2"/>
  <c r="K1002" i="2"/>
  <c r="K1113" i="2"/>
  <c r="K1114" i="2"/>
  <c r="K1003" i="2"/>
  <c r="K932" i="2"/>
  <c r="K608" i="2"/>
  <c r="K394" i="2"/>
  <c r="K225" i="2"/>
  <c r="K155" i="2"/>
  <c r="K97" i="2"/>
  <c r="K73" i="2"/>
  <c r="K52" i="2"/>
  <c r="K25" i="2"/>
  <c r="K18" i="2"/>
  <c r="K2" i="2"/>
  <c r="K6" i="2"/>
  <c r="K10" i="2"/>
  <c r="K26" i="2"/>
  <c r="K53" i="2"/>
  <c r="K126" i="2"/>
  <c r="K303" i="2"/>
  <c r="K554" i="2"/>
  <c r="K666" i="2"/>
  <c r="K728" i="2"/>
  <c r="K862" i="2"/>
  <c r="K933" i="2"/>
  <c r="K934" i="2"/>
  <c r="K935" i="2"/>
  <c r="K799" i="2"/>
  <c r="K555" i="2"/>
  <c r="K395" i="2"/>
  <c r="K262" i="2"/>
  <c r="K156" i="2"/>
  <c r="K98" i="2"/>
  <c r="K74" i="2"/>
  <c r="K54" i="2"/>
  <c r="K34" i="2"/>
  <c r="K27" i="2"/>
  <c r="K7" i="2"/>
  <c r="K3" i="2"/>
  <c r="K11" i="2"/>
  <c r="K35" i="2"/>
  <c r="K75" i="2"/>
  <c r="K127" i="2"/>
  <c r="K226" i="2"/>
  <c r="K441" i="2"/>
  <c r="K556" i="2"/>
  <c r="K667" i="2"/>
  <c r="K729" i="2"/>
  <c r="K863" i="2"/>
  <c r="K864" i="2"/>
  <c r="K936" i="2"/>
  <c r="K865" i="2"/>
  <c r="K609" i="2"/>
  <c r="K396" i="2"/>
  <c r="K263" i="2"/>
  <c r="K157" i="2"/>
  <c r="K99" i="2"/>
  <c r="K100" i="2"/>
  <c r="K76" i="2"/>
  <c r="K55" i="2"/>
  <c r="K36" i="2"/>
  <c r="K37" i="2"/>
  <c r="K38" i="2"/>
  <c r="K39" i="2"/>
  <c r="K77" i="2"/>
  <c r="K128" i="2"/>
  <c r="K227" i="2"/>
  <c r="K347" i="2"/>
  <c r="K610" i="2"/>
  <c r="K730" i="2"/>
  <c r="K866" i="2"/>
  <c r="K937" i="2"/>
  <c r="K1057" i="2"/>
  <c r="K1058" i="2"/>
  <c r="K1059" i="2"/>
  <c r="K800" i="2"/>
  <c r="K557" i="2"/>
  <c r="K348" i="2"/>
  <c r="K228" i="2"/>
  <c r="K189" i="2"/>
  <c r="K129" i="2"/>
  <c r="K130" i="2"/>
  <c r="K101" i="2"/>
  <c r="K78" i="2"/>
  <c r="K28" i="2"/>
  <c r="K29" i="2"/>
  <c r="K12" i="2"/>
  <c r="K40" i="2"/>
  <c r="K56" i="2"/>
  <c r="K102" i="2"/>
  <c r="K229" i="2"/>
  <c r="K349" i="2"/>
  <c r="K611" i="2"/>
  <c r="K612" i="2"/>
  <c r="K867" i="2"/>
  <c r="K938" i="2"/>
  <c r="K1004" i="2"/>
  <c r="K1005" i="2"/>
  <c r="K1006" i="2"/>
  <c r="K801" i="2"/>
  <c r="K558" i="2"/>
  <c r="K350" i="2"/>
  <c r="K230" i="2"/>
  <c r="K190" i="2"/>
  <c r="K191" i="2"/>
  <c r="K264" i="2"/>
  <c r="K304" i="2"/>
  <c r="K397" i="2"/>
  <c r="K442" i="2"/>
  <c r="K443" i="2"/>
  <c r="K398" i="2"/>
  <c r="K444" i="2"/>
  <c r="K445" i="2"/>
  <c r="K559" i="2"/>
  <c r="K731" i="2"/>
  <c r="K939" i="2"/>
  <c r="K1164" i="2"/>
  <c r="K1264" i="2"/>
  <c r="K1312" i="2"/>
  <c r="K1361" i="2"/>
  <c r="K1362" i="2"/>
  <c r="K1363" i="2"/>
  <c r="K1364" i="2"/>
  <c r="K1265" i="2"/>
  <c r="K1115" i="2"/>
  <c r="K940" i="2"/>
  <c r="K868" i="2"/>
  <c r="K869" i="2"/>
  <c r="K870" i="2"/>
  <c r="K941" i="2"/>
  <c r="K1007" i="2"/>
  <c r="K1008" i="2"/>
  <c r="K871" i="2"/>
  <c r="K732" i="2"/>
  <c r="K733" i="2"/>
  <c r="K668" i="2"/>
  <c r="K669" i="2"/>
  <c r="K734" i="2"/>
  <c r="K942" i="2"/>
  <c r="K1116" i="2"/>
  <c r="K1313" i="2"/>
  <c r="K1416" i="2"/>
  <c r="K1450" i="2"/>
  <c r="K1451" i="2"/>
  <c r="K1474" i="2"/>
  <c r="K1475" i="2"/>
  <c r="K1452" i="2"/>
  <c r="K1365" i="2"/>
  <c r="K1221" i="2"/>
  <c r="K1117" i="2"/>
  <c r="K1060" i="2"/>
  <c r="K1061" i="2"/>
  <c r="K943" i="2"/>
  <c r="K944" i="2"/>
  <c r="K872" i="2"/>
  <c r="K945" i="2"/>
  <c r="K946" i="2"/>
  <c r="K802" i="2"/>
  <c r="K670" i="2"/>
  <c r="K671" i="2"/>
  <c r="K672" i="2"/>
  <c r="K735" i="2"/>
  <c r="K873" i="2"/>
  <c r="K1118" i="2"/>
  <c r="K1266" i="2"/>
  <c r="K1314" i="2"/>
  <c r="K1366" i="2"/>
  <c r="K1417" i="2"/>
  <c r="K1418" i="2"/>
  <c r="K1367" i="2"/>
  <c r="K1315" i="2"/>
  <c r="K1165" i="2"/>
  <c r="K1009" i="2"/>
  <c r="K736" i="2"/>
  <c r="K560" i="2"/>
  <c r="K446" i="2"/>
  <c r="K351" i="2"/>
  <c r="K265" i="2"/>
  <c r="K231" i="2"/>
  <c r="K192" i="2"/>
  <c r="K158" i="2"/>
  <c r="K79" i="2"/>
  <c r="K41" i="2"/>
  <c r="K80" i="2"/>
  <c r="K131" i="2"/>
  <c r="K193" i="2"/>
  <c r="K305" i="2"/>
  <c r="K447" i="2"/>
  <c r="K673" i="2"/>
  <c r="K674" i="2"/>
  <c r="K803" i="2"/>
  <c r="K1010" i="2"/>
  <c r="K1062" i="2"/>
  <c r="K1063" i="2"/>
  <c r="K1119" i="2"/>
  <c r="K1011" i="2"/>
  <c r="K737" i="2"/>
  <c r="K496" i="2"/>
  <c r="K448" i="2"/>
  <c r="K352" i="2"/>
  <c r="K266" i="2"/>
  <c r="K306" i="2"/>
  <c r="K232" i="2"/>
  <c r="K194" i="2"/>
  <c r="K159" i="2"/>
  <c r="K103" i="2"/>
  <c r="K81" i="2"/>
  <c r="K160" i="2"/>
  <c r="K267" i="2"/>
  <c r="K353" i="2"/>
  <c r="K449" i="2"/>
  <c r="K613" i="2"/>
  <c r="K947" i="2"/>
  <c r="K1064" i="2"/>
  <c r="K1166" i="2"/>
  <c r="K1267" i="2"/>
  <c r="K1316" i="2"/>
  <c r="K1317" i="2"/>
  <c r="K1318" i="2"/>
  <c r="K1222" i="2"/>
  <c r="K1012" i="2"/>
  <c r="K675" i="2"/>
  <c r="K497" i="2"/>
  <c r="K399" i="2"/>
  <c r="K498" i="2"/>
  <c r="K450" i="2"/>
  <c r="K400" i="2"/>
  <c r="K354" i="2"/>
  <c r="K355" i="2"/>
  <c r="K268" i="2"/>
  <c r="K233" i="2"/>
  <c r="K269" i="2"/>
  <c r="K356" i="2"/>
  <c r="K401" i="2"/>
  <c r="K561" i="2"/>
  <c r="K804" i="2"/>
  <c r="K1065" i="2"/>
  <c r="K1167" i="2"/>
  <c r="K1268" i="2"/>
  <c r="K1319" i="2"/>
  <c r="K1320" i="2"/>
  <c r="K1368" i="2"/>
  <c r="K1369" i="2"/>
  <c r="K1223" i="2"/>
  <c r="K1013" i="2"/>
  <c r="K805" i="2"/>
  <c r="K738" i="2"/>
  <c r="K676" i="2"/>
  <c r="K614" i="2"/>
  <c r="K615" i="2"/>
  <c r="K562" i="2"/>
  <c r="K499" i="2"/>
  <c r="K402" i="2"/>
  <c r="K270" i="2"/>
  <c r="K234" i="2"/>
  <c r="K271" i="2"/>
  <c r="K357" i="2"/>
  <c r="K451" i="2"/>
  <c r="K563" i="2"/>
  <c r="K874" i="2"/>
  <c r="K1120" i="2"/>
  <c r="K1224" i="2"/>
  <c r="K1269" i="2"/>
  <c r="K1321" i="2"/>
  <c r="K1370" i="2"/>
  <c r="K1371" i="2"/>
  <c r="K1372" i="2"/>
  <c r="K1225" i="2"/>
  <c r="K1066" i="2"/>
  <c r="K875" i="2"/>
  <c r="K806" i="2"/>
  <c r="K807" i="2"/>
  <c r="K739" i="2"/>
  <c r="K677" i="2"/>
  <c r="K616" i="2"/>
  <c r="K564" i="2"/>
  <c r="K452" i="2"/>
  <c r="K272" i="2"/>
  <c r="K273" i="2"/>
  <c r="K307" i="2"/>
  <c r="K403" i="2"/>
  <c r="K404" i="2"/>
  <c r="K678" i="2"/>
  <c r="K948" i="2"/>
  <c r="K1168" i="2"/>
  <c r="K1270" i="2"/>
  <c r="K1322" i="2"/>
  <c r="K1373" i="2"/>
  <c r="K1374" i="2"/>
  <c r="K1419" i="2"/>
  <c r="K1375" i="2"/>
  <c r="K1226" i="2"/>
  <c r="K1067" i="2"/>
  <c r="K876" i="2"/>
  <c r="K740" i="2"/>
  <c r="K679" i="2"/>
  <c r="K565" i="2"/>
  <c r="K566" i="2"/>
  <c r="K405" i="2"/>
  <c r="K406" i="2"/>
  <c r="K308" i="2"/>
  <c r="K195" i="2"/>
  <c r="K161" i="2"/>
  <c r="K235" i="2"/>
  <c r="K309" i="2"/>
  <c r="K407" i="2"/>
  <c r="K567" i="2"/>
  <c r="K877" i="2"/>
  <c r="K1121" i="2"/>
  <c r="K1227" i="2"/>
  <c r="K1323" i="2"/>
  <c r="K1376" i="2"/>
  <c r="K1420" i="2"/>
  <c r="K1421" i="2"/>
  <c r="K1377" i="2"/>
  <c r="K1271" i="2"/>
  <c r="K1122" i="2"/>
  <c r="K878" i="2"/>
  <c r="K741" i="2"/>
  <c r="K680" i="2"/>
  <c r="K568" i="2"/>
  <c r="K569" i="2"/>
  <c r="K453" i="2"/>
  <c r="K408" i="2"/>
  <c r="K310" i="2"/>
  <c r="K236" i="2"/>
  <c r="K237" i="2"/>
  <c r="K238" i="2"/>
  <c r="K358" i="2"/>
  <c r="K500" i="2"/>
  <c r="K681" i="2"/>
  <c r="K949" i="2"/>
  <c r="K1169" i="2"/>
  <c r="K1272" i="2"/>
  <c r="K1228" i="2"/>
  <c r="K1378" i="2"/>
  <c r="K1422" i="2"/>
  <c r="K1423" i="2"/>
  <c r="K1424" i="2"/>
  <c r="K1273" i="2"/>
  <c r="K1068" i="2"/>
  <c r="K950" i="2"/>
  <c r="K808" i="2"/>
  <c r="K682" i="2"/>
  <c r="K617" i="2"/>
  <c r="K618" i="2"/>
  <c r="K619" i="2"/>
  <c r="K570" i="2"/>
  <c r="K501" i="2"/>
  <c r="K454" i="2"/>
  <c r="K409" i="2"/>
  <c r="K502" i="2"/>
  <c r="K503" i="2"/>
  <c r="K620" i="2"/>
  <c r="K742" i="2"/>
  <c r="K1014" i="2"/>
  <c r="K1170" i="2"/>
  <c r="K1274" i="2"/>
  <c r="K1324" i="2"/>
  <c r="K1379" i="2"/>
  <c r="K1425" i="2"/>
  <c r="K1426" i="2"/>
  <c r="K1427" i="2"/>
  <c r="K1325" i="2"/>
  <c r="K1171" i="2"/>
  <c r="K1015" i="2"/>
  <c r="K879" i="2"/>
  <c r="K880" i="2"/>
  <c r="K881" i="2"/>
  <c r="K882" i="2"/>
  <c r="K883" i="2"/>
  <c r="K809" i="2"/>
  <c r="K810" i="2"/>
  <c r="K743" i="2"/>
  <c r="K621" i="2"/>
  <c r="K683" i="2"/>
  <c r="K684" i="2"/>
  <c r="K811" i="2"/>
  <c r="K884" i="2"/>
  <c r="K1069" i="2"/>
  <c r="K1229" i="2"/>
  <c r="K1326" i="2"/>
  <c r="K1380" i="2"/>
  <c r="K1428" i="2"/>
  <c r="K1429" i="2"/>
  <c r="K1453" i="2"/>
  <c r="K1454" i="2"/>
  <c r="K1430" i="2"/>
  <c r="K1230" i="2"/>
  <c r="K1070" i="2"/>
  <c r="K951" i="2"/>
  <c r="K744" i="2"/>
  <c r="K622" i="2"/>
  <c r="K623" i="2"/>
  <c r="K571" i="2"/>
  <c r="K504" i="2"/>
  <c r="K505" i="2"/>
  <c r="K455" i="2"/>
  <c r="K456" i="2"/>
  <c r="K457" i="2"/>
  <c r="K506" i="2"/>
  <c r="K624" i="2"/>
  <c r="K745" i="2"/>
  <c r="K1016" i="2"/>
  <c r="K1172" i="2"/>
  <c r="K1275" i="2"/>
  <c r="K1327" i="2"/>
  <c r="K1328" i="2"/>
  <c r="K1381" i="2"/>
  <c r="K1382" i="2"/>
  <c r="K1383" i="2"/>
  <c r="K1276" i="2"/>
  <c r="K1071" i="2"/>
  <c r="K812" i="2"/>
  <c r="K685" i="2"/>
  <c r="K572" i="2"/>
  <c r="K410" i="2"/>
  <c r="K359" i="2"/>
  <c r="K360" i="2"/>
  <c r="K458" i="2"/>
  <c r="K507" i="2"/>
  <c r="K411" i="2"/>
  <c r="K274" i="2"/>
  <c r="K311" i="2"/>
  <c r="K361" i="2"/>
  <c r="K412" i="2"/>
  <c r="K573" i="2"/>
  <c r="K813" i="2"/>
  <c r="K885" i="2"/>
  <c r="K1123" i="2"/>
  <c r="K1173" i="2"/>
  <c r="K1231" i="2"/>
  <c r="K1277" i="2"/>
  <c r="K1278" i="2"/>
  <c r="K1279" i="2"/>
  <c r="K1174" i="2"/>
  <c r="K1072" i="2"/>
  <c r="K952" i="2"/>
  <c r="K886" i="2"/>
  <c r="K887" i="2"/>
  <c r="K814" i="2"/>
  <c r="K888" i="2"/>
  <c r="K815" i="2"/>
  <c r="K746" i="2"/>
  <c r="K686" i="2"/>
  <c r="K625" i="2"/>
  <c r="K574" i="2"/>
  <c r="K575" i="2"/>
  <c r="K626" i="2"/>
  <c r="K747" i="2"/>
  <c r="K953" i="2"/>
  <c r="K1175" i="2"/>
  <c r="K1280" i="2"/>
  <c r="K1384" i="2"/>
  <c r="K1431" i="2"/>
  <c r="K1455" i="2"/>
  <c r="K1456" i="2"/>
  <c r="K1476" i="2"/>
  <c r="K1477" i="2"/>
  <c r="K1385" i="2"/>
  <c r="K1281" i="2"/>
  <c r="K1124" i="2"/>
  <c r="K1125" i="2"/>
  <c r="K1126" i="2"/>
  <c r="K1073" i="2"/>
  <c r="K1074" i="2"/>
  <c r="K1075" i="2"/>
  <c r="K1076" i="2"/>
  <c r="K954" i="2"/>
  <c r="K748" i="2"/>
  <c r="K687" i="2"/>
  <c r="K688" i="2"/>
  <c r="K749" i="2"/>
  <c r="K816" i="2"/>
  <c r="K1017" i="2"/>
  <c r="K1176" i="2"/>
  <c r="K1329" i="2"/>
  <c r="K1432" i="2"/>
  <c r="K1457" i="2"/>
  <c r="K1478" i="2"/>
  <c r="K1479" i="2"/>
  <c r="K1488" i="2"/>
  <c r="K1480" i="2"/>
  <c r="K1386" i="2"/>
  <c r="K1330" i="2"/>
  <c r="K1177" i="2"/>
  <c r="K1178" i="2"/>
  <c r="K1179" i="2"/>
  <c r="K1180" i="2"/>
  <c r="K1181" i="2"/>
  <c r="K1182" i="2"/>
  <c r="K1077" i="2"/>
  <c r="K955" i="2"/>
  <c r="K817" i="2"/>
  <c r="K689" i="2"/>
  <c r="K750" i="2"/>
  <c r="K751" i="2"/>
  <c r="K818" i="2"/>
  <c r="K1018" i="2"/>
  <c r="K1127" i="2"/>
  <c r="K1331" i="2"/>
  <c r="K1387" i="2"/>
  <c r="K1433" i="2"/>
  <c r="K1458" i="2"/>
  <c r="K1459" i="2"/>
  <c r="K1481" i="2"/>
  <c r="K1460" i="2"/>
  <c r="K1332" i="2"/>
  <c r="K1183" i="2"/>
  <c r="K1019" i="2"/>
  <c r="K956" i="2"/>
  <c r="K889" i="2"/>
  <c r="K819" i="2"/>
  <c r="K820" i="2"/>
  <c r="K752" i="2"/>
  <c r="K690" i="2"/>
  <c r="K627" i="2"/>
  <c r="K459" i="2"/>
  <c r="K460" i="2"/>
  <c r="K413" i="2"/>
  <c r="K461" i="2"/>
  <c r="K691" i="2"/>
  <c r="K821" i="2"/>
  <c r="K1078" i="2"/>
  <c r="K1232" i="2"/>
  <c r="K1333" i="2"/>
  <c r="K1388" i="2"/>
  <c r="K1434" i="2"/>
  <c r="K1461" i="2"/>
  <c r="K1462" i="2"/>
  <c r="K1463" i="2"/>
  <c r="K1389" i="2"/>
  <c r="K1184" i="2"/>
  <c r="K957" i="2"/>
  <c r="K890" i="2"/>
  <c r="K822" i="2"/>
  <c r="K753" i="2"/>
  <c r="K692" i="2"/>
  <c r="K628" i="2"/>
  <c r="K576" i="2"/>
  <c r="K508" i="2"/>
  <c r="K362" i="2"/>
  <c r="K312" i="2"/>
  <c r="K414" i="2"/>
  <c r="K509" i="2"/>
  <c r="K629" i="2"/>
  <c r="K823" i="2"/>
  <c r="K1020" i="2"/>
  <c r="K1185" i="2"/>
  <c r="K1282" i="2"/>
  <c r="K1334" i="2"/>
  <c r="K1390" i="2"/>
  <c r="K1391" i="2"/>
  <c r="K1435" i="2"/>
  <c r="K1436" i="2"/>
  <c r="K1335" i="2"/>
  <c r="K1128" i="2"/>
  <c r="K958" i="2"/>
  <c r="K824" i="2"/>
  <c r="K754" i="2"/>
  <c r="K693" i="2"/>
  <c r="K630" i="2"/>
  <c r="K631" i="2"/>
  <c r="K577" i="2"/>
  <c r="K510" i="2"/>
  <c r="K363" i="2"/>
  <c r="K313" i="2"/>
  <c r="K415" i="2"/>
  <c r="K462" i="2"/>
  <c r="K632" i="2"/>
  <c r="K755" i="2"/>
  <c r="K1021" i="2"/>
  <c r="K1186" i="2"/>
  <c r="K1233" i="2"/>
  <c r="K1283" i="2"/>
  <c r="K1336" i="2"/>
  <c r="K1337" i="2"/>
  <c r="K1392" i="2"/>
  <c r="K1338" i="2"/>
  <c r="K1234" i="2"/>
  <c r="K1079" i="2"/>
  <c r="K959" i="2"/>
  <c r="K825" i="2"/>
  <c r="K694" i="2"/>
  <c r="K633" i="2"/>
  <c r="K695" i="2"/>
  <c r="K578" i="2"/>
  <c r="K634" i="2"/>
  <c r="K696" i="2"/>
  <c r="K826" i="2"/>
  <c r="K827" i="2"/>
  <c r="K828" i="2"/>
  <c r="K829" i="2"/>
  <c r="K960" i="2"/>
  <c r="K1129" i="2"/>
  <c r="K1284" i="2"/>
  <c r="K1437" i="2"/>
  <c r="K1464" i="2"/>
  <c r="K1438" i="2"/>
  <c r="K1465" i="2"/>
  <c r="K1466" i="2"/>
  <c r="K1482" i="2"/>
  <c r="K1467" i="2"/>
  <c r="K1393" i="2"/>
  <c r="K1235" i="2"/>
  <c r="K1130" i="2"/>
  <c r="K1080" i="2"/>
  <c r="K1022" i="2"/>
  <c r="K891" i="2"/>
  <c r="K892" i="2"/>
  <c r="K830" i="2"/>
  <c r="K697" i="2"/>
  <c r="K579" i="2"/>
  <c r="K511" i="2"/>
  <c r="K463" i="2"/>
  <c r="K512" i="2"/>
  <c r="K513" i="2"/>
  <c r="K635" i="2"/>
  <c r="K893" i="2"/>
  <c r="K1081" i="2"/>
  <c r="K1236" i="2"/>
  <c r="K1285" i="2"/>
  <c r="K1339" i="2"/>
  <c r="K1340" i="2"/>
  <c r="K1394" i="2"/>
  <c r="K1395" i="2"/>
  <c r="K1396" i="2"/>
  <c r="K1237" i="2"/>
  <c r="K1082" i="2"/>
  <c r="K894" i="2"/>
  <c r="K1023" i="2"/>
  <c r="K698" i="2"/>
  <c r="K699" i="2"/>
  <c r="K580" i="2"/>
  <c r="K514" i="2"/>
  <c r="K581" i="2"/>
  <c r="K416" i="2"/>
  <c r="K314" i="2"/>
  <c r="K275" i="2"/>
  <c r="K364" i="2"/>
  <c r="K365" i="2"/>
  <c r="K464" i="2"/>
  <c r="K636" i="2"/>
  <c r="K756" i="2"/>
  <c r="K961" i="2"/>
  <c r="K1131" i="2"/>
  <c r="K1238" i="2"/>
  <c r="K1239" i="2"/>
  <c r="K1286" i="2"/>
  <c r="K1341" i="2"/>
  <c r="K1342" i="2"/>
  <c r="K1187" i="2"/>
  <c r="K1132" i="2"/>
  <c r="K1083" i="2"/>
  <c r="K1084" i="2"/>
  <c r="K1085" i="2"/>
  <c r="K1133" i="2"/>
  <c r="K1134" i="2"/>
  <c r="K1086" i="2"/>
  <c r="K1024" i="2"/>
  <c r="K962" i="2"/>
  <c r="K895" i="2"/>
  <c r="K757" i="2"/>
  <c r="K831" i="2"/>
  <c r="K832" i="2"/>
  <c r="K963" i="2"/>
  <c r="K1135" i="2"/>
  <c r="K1287" i="2"/>
  <c r="K1439" i="2"/>
  <c r="K1468" i="2"/>
  <c r="K1469" i="2"/>
  <c r="K1483" i="2"/>
  <c r="K1484" i="2"/>
  <c r="K1489" i="2"/>
  <c r="K1485" i="2"/>
  <c r="K1440" i="2"/>
  <c r="K1343" i="2"/>
  <c r="K1288" i="2"/>
  <c r="K1240" i="2"/>
  <c r="K1188" i="2"/>
  <c r="K1189" i="2"/>
  <c r="K1190" i="2"/>
  <c r="K1136" i="2"/>
  <c r="K1087" i="2"/>
  <c r="K964" i="2"/>
  <c r="K833" i="2"/>
  <c r="K758" i="2"/>
  <c r="K759" i="2"/>
  <c r="K834" i="2"/>
  <c r="K965" i="2"/>
  <c r="K1088" i="2"/>
  <c r="K1191" i="2"/>
  <c r="K1344" i="2"/>
  <c r="K1397" i="2"/>
  <c r="K1441" i="2"/>
  <c r="K1470" i="2"/>
  <c r="K1471" i="2"/>
  <c r="K1486" i="2"/>
  <c r="K1472" i="2"/>
  <c r="K1398" i="2"/>
  <c r="K1289" i="2"/>
  <c r="K1137" i="2"/>
  <c r="K1025" i="2"/>
  <c r="K966" i="2"/>
  <c r="K896" i="2"/>
  <c r="K835" i="2"/>
  <c r="K760" i="2"/>
  <c r="K700" i="2"/>
  <c r="K582" i="2"/>
  <c r="K465" i="2"/>
  <c r="K417" i="2"/>
  <c r="K515" i="2"/>
  <c r="K583" i="2"/>
  <c r="K701" i="2"/>
  <c r="K761" i="2"/>
  <c r="K967" i="2"/>
  <c r="B14" i="1"/>
  <c r="B13" i="1"/>
  <c r="K19" i="14" l="1"/>
  <c r="K25" i="14"/>
  <c r="K23" i="14"/>
  <c r="K24" i="14"/>
  <c r="K18" i="14"/>
  <c r="K17" i="14"/>
  <c r="K16" i="14"/>
  <c r="K27" i="14"/>
  <c r="K26" i="14"/>
  <c r="K14" i="14"/>
  <c r="K22" i="14"/>
  <c r="K15" i="14"/>
  <c r="K21" i="14"/>
  <c r="K20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<sst xmlns="http://schemas.openxmlformats.org/spreadsheetml/2006/main" count="3458" uniqueCount="307">
  <si>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</si>
  <si>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</si>
  <si>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</si>
  <si>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</si>
  <si>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</si>
  <si>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</si>
  <si>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</si>
  <si>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</si>
  <si>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</si>
  <si>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</si>
  <si>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</si>
  <si>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</si>
  <si>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</si>
  <si>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</si>
  <si>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</si>
  <si>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</si>
  <si>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</si>
  <si>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</si>
  <si>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</si>
  <si>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</si>
  <si>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</si>
  <si>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</si>
  <si>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</si>
  <si>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</si>
  <si>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</si>
  <si>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</si>
  <si>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</si>
  <si>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</si>
  <si>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</si>
  <si>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</si>
  <si>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</si>
  <si>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</si>
  <si>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</si>
  <si>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</si>
  <si>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</si>
  <si>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</si>
  <si>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</si>
  <si>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</si>
  <si>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</si>
  <si>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</si>
  <si>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</si>
  <si>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</si>
  <si>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</si>
  <si>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</si>
  <si>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</si>
  <si>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</si>
  <si>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</si>
  <si>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</si>
  <si>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</si>
  <si>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</si>
  <si>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</si>
  <si>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</si>
  <si>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</si>
  <si>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</si>
  <si>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</si>
  <si>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</si>
  <si>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</si>
  <si>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</si>
  <si>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</si>
  <si>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</si>
  <si>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</si>
  <si>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</si>
  <si>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</si>
  <si>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</si>
  <si>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</si>
  <si>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</si>
  <si>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</si>
  <si>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</si>
  <si>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</si>
  <si>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</si>
  <si>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</si>
  <si>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</si>
  <si>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</si>
  <si>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</si>
  <si>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</si>
  <si>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</si>
  <si>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</si>
  <si>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</si>
  <si>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</si>
  <si>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</si>
  <si>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</si>
  <si>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</si>
  <si>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</si>
  <si>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</si>
  <si>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</si>
  <si>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</si>
  <si>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</si>
  <si>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</si>
  <si>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</si>
  <si>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</si>
  <si>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</si>
  <si>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</si>
  <si>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</si>
  <si>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</si>
  <si>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</si>
  <si>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</si>
  <si>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</si>
  <si>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</si>
  <si>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</si>
  <si>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</si>
  <si>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</si>
  <si>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</si>
  <si>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</si>
  <si>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</si>
  <si>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</si>
  <si>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</si>
  <si>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</si>
  <si>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</si>
  <si>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</si>
  <si>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</si>
  <si>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</si>
  <si>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</si>
  <si>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</si>
  <si>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</si>
  <si>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</si>
  <si>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</si>
  <si>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</si>
  <si>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</si>
  <si>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</si>
  <si>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</si>
  <si>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</si>
  <si>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</si>
  <si>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</si>
  <si>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</si>
  <si>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</si>
  <si>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</si>
  <si>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</si>
  <si>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</si>
  <si>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</si>
  <si>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</si>
  <si>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</si>
  <si>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</si>
  <si>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</si>
  <si>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</si>
  <si>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</si>
  <si>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</si>
  <si>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</si>
  <si>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</si>
  <si>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</si>
  <si>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</si>
  <si>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</si>
  <si>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</si>
  <si>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</si>
  <si>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</si>
  <si>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</si>
  <si>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</si>
  <si>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</si>
  <si>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</si>
  <si>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</si>
  <si>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</si>
  <si>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</si>
  <si>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</si>
  <si>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</si>
  <si>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</si>
  <si>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</si>
  <si>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</si>
  <si>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</si>
  <si>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</si>
  <si>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</si>
  <si>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</si>
  <si>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</si>
  <si>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</si>
  <si>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</si>
  <si>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</si>
  <si>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</si>
  <si>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</si>
  <si>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</si>
  <si>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</si>
  <si>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</si>
  <si>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</si>
  <si>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</si>
  <si>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</si>
  <si>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</si>
  <si>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</si>
  <si>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</si>
  <si>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</si>
  <si>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</si>
  <si>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</si>
  <si>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</si>
  <si>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</si>
  <si>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</si>
  <si>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</si>
  <si>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</si>
  <si>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</si>
  <si>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</si>
  <si>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</si>
  <si>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</si>
  <si>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</si>
  <si>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</si>
  <si>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</si>
  <si>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</si>
  <si>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</si>
  <si>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</si>
  <si>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</si>
  <si>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</si>
  <si>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</si>
  <si>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</si>
  <si>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</si>
  <si>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</si>
  <si>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</si>
  <si>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</si>
  <si>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</si>
  <si>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</si>
  <si>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</si>
  <si>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</si>
  <si>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</si>
  <si>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</si>
  <si>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</si>
  <si>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</si>
  <si>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</si>
  <si>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</si>
  <si>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</si>
  <si>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</si>
  <si>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</si>
  <si>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</si>
  <si>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</si>
  <si>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</si>
  <si>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</si>
  <si>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</si>
  <si>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</si>
  <si>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</si>
  <si>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</si>
  <si>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</si>
  <si>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</si>
  <si>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</si>
  <si>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</si>
  <si>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</si>
  <si>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</si>
  <si>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</si>
  <si>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</si>
  <si>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</si>
  <si>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</si>
  <si>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</si>
  <si>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</si>
  <si>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</si>
  <si>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</si>
  <si>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</si>
  <si>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</si>
  <si>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</si>
  <si>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</si>
  <si>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</si>
  <si>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</si>
  <si>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</si>
  <si>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</si>
  <si>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</si>
  <si>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</si>
  <si>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</si>
  <si>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</si>
  <si>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</si>
  <si>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</si>
  <si>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</si>
  <si>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</si>
  <si>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</si>
  <si>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</si>
  <si>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</si>
  <si>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</si>
  <si>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</si>
  <si>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</si>
  <si>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</si>
  <si>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</si>
  <si>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</si>
  <si>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</si>
  <si>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</si>
  <si>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</si>
  <si>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</si>
  <si>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</si>
  <si>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</si>
  <si>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</si>
  <si>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</si>
  <si>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</si>
  <si>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</si>
  <si>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</si>
  <si>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</si>
  <si>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</si>
  <si>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</si>
  <si>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</si>
  <si>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</si>
  <si>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</si>
  <si>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</si>
  <si>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</si>
  <si>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</si>
  <si>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</si>
  <si>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</si>
  <si>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</si>
  <si>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</si>
  <si>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</si>
  <si>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</si>
  <si>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million per MWh in 2050, i.e, 0.25 million per MWh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</si>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</sst>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0" fontId="21" fillId="33" borderId="0" xfId="0" applyFont="1" applyFill="1" applyAlignment="1">
      <alignment horizontal="left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/>
  </sheetViews>
  <sheetFormatPr defaultColWidth="11.5546875" defaultRowHeight="14.4" x14ac:dyDescent="0.3"/>
  <cols>
    <col min="1" max="1" width="11.109375" bestFit="1" customWidth="1"/>
    <col min="3" max="4" width="11.109375" bestFit="1" customWidth="1"/>
    <col min="5" max="5" width="23.5546875" bestFit="1" customWidth="1"/>
    <col min="6" max="6" width="11.109375" bestFit="1" customWidth="1"/>
    <col min="7" max="7" width="16.88671875" bestFit="1" customWidth="1"/>
    <col min="8" max="8" width="21.109375" bestFit="1" customWidth="1"/>
    <col min="9" max="9" width="23.44140625" bestFit="1" customWidth="1"/>
    <col min="10" max="10" width="12.109375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1">
        <v>63.86</v>
      </c>
      <c r="H2" s="1">
        <v>0</v>
      </c>
      <c r="I2" s="1">
        <v>1.51</v>
      </c>
      <c r="J2" s="1">
        <v>65.37</v>
      </c>
      <c r="K2" t="e">
        <f>#REF!-resources!$B$14</f>
        <v>#REF!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1">
        <v>29.63</v>
      </c>
      <c r="H3" s="1">
        <v>0</v>
      </c>
      <c r="I3" s="1">
        <v>0.81</v>
      </c>
      <c r="J3" s="1">
        <v>30.44</v>
      </c>
      <c r="K3" t="e">
        <f>#REF!-resources!$B$14</f>
        <v>#REF!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1">
        <v>110.64</v>
      </c>
      <c r="H4" s="1">
        <v>0.02</v>
      </c>
      <c r="I4" s="1">
        <v>2.46</v>
      </c>
      <c r="J4" s="1">
        <v>113.12</v>
      </c>
      <c r="K4" t="e">
        <f>#REF!-resources!$B$14</f>
        <v>#REF!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1">
        <v>260.14</v>
      </c>
      <c r="H5" s="1">
        <v>0</v>
      </c>
      <c r="I5" s="1">
        <v>5.62</v>
      </c>
      <c r="J5" s="1">
        <v>265.76</v>
      </c>
      <c r="K5" t="e">
        <f>#REF!-resources!$B$14</f>
        <v>#REF!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1">
        <v>37.75</v>
      </c>
      <c r="H6" s="1">
        <v>0</v>
      </c>
      <c r="I6" s="1">
        <v>0.96</v>
      </c>
      <c r="J6" s="1">
        <v>38.71</v>
      </c>
      <c r="K6" t="e">
        <f>#REF!-resources!$B$14</f>
        <v>#REF!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1">
        <v>43.69</v>
      </c>
      <c r="H7" s="1">
        <v>0</v>
      </c>
      <c r="I7" s="1">
        <v>0.93</v>
      </c>
      <c r="J7" s="1">
        <v>44.62</v>
      </c>
      <c r="K7" t="e">
        <f>#REF!-resources!$B$14</f>
        <v>#REF!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1">
        <v>56.39</v>
      </c>
      <c r="H8" s="1">
        <v>0</v>
      </c>
      <c r="I8" s="1">
        <v>1.62</v>
      </c>
      <c r="J8" s="1">
        <v>58.01</v>
      </c>
      <c r="K8" t="e">
        <f>#REF!-resources!$B$14</f>
        <v>#REF!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1">
        <v>64.52</v>
      </c>
      <c r="H9" s="1">
        <v>0</v>
      </c>
      <c r="I9" s="1">
        <v>1.5</v>
      </c>
      <c r="J9" s="1">
        <v>66.02</v>
      </c>
      <c r="K9" t="e">
        <f>#REF!-resources!$B$14</f>
        <v>#REF!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1">
        <v>39.94</v>
      </c>
      <c r="H10" s="1">
        <v>0</v>
      </c>
      <c r="I10" s="1">
        <v>0.85</v>
      </c>
      <c r="J10" s="1">
        <v>40.79</v>
      </c>
      <c r="K10" t="e">
        <f>#REF!-resources!$B$14</f>
        <v>#REF!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1">
        <v>39.99</v>
      </c>
      <c r="H11" s="1">
        <v>0</v>
      </c>
      <c r="I11" s="1">
        <v>0.99</v>
      </c>
      <c r="J11" s="1">
        <v>40.98</v>
      </c>
      <c r="K11" t="e">
        <f>#REF!-resources!$B$14</f>
        <v>#REF!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1">
        <v>37.33</v>
      </c>
      <c r="H12" s="1">
        <v>0</v>
      </c>
      <c r="I12" s="1">
        <v>0.84</v>
      </c>
      <c r="J12" s="1">
        <v>38.17</v>
      </c>
      <c r="K12" t="e">
        <f>#REF!-resources!$B$14</f>
        <v>#REF!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1">
        <v>73.52</v>
      </c>
      <c r="H13" s="1">
        <v>0</v>
      </c>
      <c r="I13" s="1">
        <v>1.23</v>
      </c>
      <c r="J13" s="1">
        <v>74.75</v>
      </c>
      <c r="K13" t="e">
        <f>#REF!-resources!$B$14</f>
        <v>#REF!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1">
        <v>51.3</v>
      </c>
      <c r="H14" s="1">
        <v>0</v>
      </c>
      <c r="I14" s="1">
        <v>1.4</v>
      </c>
      <c r="J14" s="1">
        <v>52.7</v>
      </c>
      <c r="K14" t="e">
        <f>#REF!-resources!$B$14</f>
        <v>#REF!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1">
        <v>63.35</v>
      </c>
      <c r="H15" s="1">
        <v>0</v>
      </c>
      <c r="I15" s="1">
        <v>1.3</v>
      </c>
      <c r="J15" s="1">
        <v>64.650000000000006</v>
      </c>
      <c r="K15" t="e">
        <f>#REF!-resources!$B$14</f>
        <v>#REF!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1">
        <v>45.75</v>
      </c>
      <c r="H16" s="1">
        <v>0</v>
      </c>
      <c r="I16" s="1">
        <v>1.06</v>
      </c>
      <c r="J16" s="1">
        <v>46.81</v>
      </c>
      <c r="K16" t="e">
        <f>#REF!-resources!$B$14</f>
        <v>#REF!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1">
        <v>2122.02</v>
      </c>
      <c r="H17" s="1">
        <v>0</v>
      </c>
      <c r="I17" s="1">
        <v>51.13</v>
      </c>
      <c r="J17" s="1">
        <v>2173.15</v>
      </c>
      <c r="K17" t="e">
        <f>#REF!-resources!$B$14</f>
        <v>#REF!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1">
        <v>279.43</v>
      </c>
      <c r="H18" s="1">
        <v>0</v>
      </c>
      <c r="I18" s="1">
        <v>6.06</v>
      </c>
      <c r="J18" s="1">
        <v>285.49</v>
      </c>
      <c r="K18" t="e">
        <f>#REF!-resources!$B$14</f>
        <v>#REF!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1">
        <v>73.48</v>
      </c>
      <c r="H19" s="1">
        <v>0</v>
      </c>
      <c r="I19" s="1">
        <v>1.17</v>
      </c>
      <c r="J19" s="1">
        <v>74.650000000000006</v>
      </c>
      <c r="K19" t="e">
        <f>#REF!-resources!$B$14</f>
        <v>#REF!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1">
        <v>85.99</v>
      </c>
      <c r="H20" s="1">
        <v>0</v>
      </c>
      <c r="I20" s="1">
        <v>2.2799999999999998</v>
      </c>
      <c r="J20" s="1">
        <v>88.27</v>
      </c>
      <c r="K20" t="e">
        <f>#REF!-resources!$B$14</f>
        <v>#REF!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1">
        <v>89.05</v>
      </c>
      <c r="H21" s="1">
        <v>0.33</v>
      </c>
      <c r="I21" s="1">
        <v>1.75</v>
      </c>
      <c r="J21" s="1">
        <v>91.13</v>
      </c>
      <c r="K21" t="e">
        <f>#REF!-resources!$B$14</f>
        <v>#REF!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1">
        <v>74.75</v>
      </c>
      <c r="H22" s="1">
        <v>0.02</v>
      </c>
      <c r="I22" s="1">
        <v>1.66</v>
      </c>
      <c r="J22" s="1">
        <v>76.430000000000007</v>
      </c>
      <c r="K22" t="e">
        <f>#REF!-resources!$B$14</f>
        <v>#REF!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1">
        <v>1112.9100000000001</v>
      </c>
      <c r="H23" s="1">
        <v>0</v>
      </c>
      <c r="I23" s="1">
        <v>24.77</v>
      </c>
      <c r="J23" s="1">
        <v>1137.68</v>
      </c>
      <c r="K23" t="e">
        <f>#REF!-resources!$B$14</f>
        <v>#REF!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1">
        <v>667.08</v>
      </c>
      <c r="H24" s="1">
        <v>0</v>
      </c>
      <c r="I24" s="1">
        <v>16.48</v>
      </c>
      <c r="J24" s="1">
        <v>683.56</v>
      </c>
      <c r="K24" t="e">
        <f>#REF!-resources!$B$14</f>
        <v>#REF!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1">
        <v>77.53</v>
      </c>
      <c r="H25" s="1">
        <v>0.02</v>
      </c>
      <c r="I25" s="1">
        <v>1.23</v>
      </c>
      <c r="J25" s="1">
        <v>78.78</v>
      </c>
      <c r="K25" t="e">
        <f>#REF!-resources!$B$14</f>
        <v>#REF!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1">
        <v>61.89</v>
      </c>
      <c r="H26" s="1">
        <v>0</v>
      </c>
      <c r="I26" s="1">
        <v>1.06</v>
      </c>
      <c r="J26" s="1">
        <v>62.95</v>
      </c>
      <c r="K26" t="e">
        <f>#REF!-resources!$B$14</f>
        <v>#REF!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1">
        <v>57.56</v>
      </c>
      <c r="H27" s="1">
        <v>0</v>
      </c>
      <c r="I27" s="1">
        <v>0.98</v>
      </c>
      <c r="J27" s="1">
        <v>58.54</v>
      </c>
      <c r="K27" t="e">
        <f>#REF!-resources!$B$14</f>
        <v>#REF!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1">
        <v>31.48</v>
      </c>
      <c r="H28" s="1">
        <v>0</v>
      </c>
      <c r="I28" s="1">
        <v>0.55000000000000004</v>
      </c>
      <c r="J28" s="1">
        <v>32.03</v>
      </c>
      <c r="K28" t="e">
        <f>#REF!-resources!$B$14</f>
        <v>#REF!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1">
        <v>52.69</v>
      </c>
      <c r="H29" s="1">
        <v>-0.59</v>
      </c>
      <c r="I29" s="1">
        <v>1.0900000000000001</v>
      </c>
      <c r="J29" s="1">
        <v>53.19</v>
      </c>
      <c r="K29" t="e">
        <f>#REF!-resources!$B$14</f>
        <v>#REF!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1">
        <v>75.11</v>
      </c>
      <c r="H30" s="1">
        <v>0</v>
      </c>
      <c r="I30" s="1">
        <v>1.31</v>
      </c>
      <c r="J30" s="1">
        <v>76.42</v>
      </c>
      <c r="K30" t="e">
        <f>#REF!-resources!$B$14</f>
        <v>#REF!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1">
        <v>51.99</v>
      </c>
      <c r="H31" s="1">
        <v>0</v>
      </c>
      <c r="I31" s="1">
        <v>0.91</v>
      </c>
      <c r="J31" s="1">
        <v>52.9</v>
      </c>
      <c r="K31" t="e">
        <f>#REF!-resources!$B$14</f>
        <v>#REF!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1">
        <v>174.57</v>
      </c>
      <c r="H32" s="1">
        <v>0.02</v>
      </c>
      <c r="I32" s="1">
        <v>2.91</v>
      </c>
      <c r="J32" s="1">
        <v>177.5</v>
      </c>
      <c r="K32" t="e">
        <f>#REF!-resources!$B$14</f>
        <v>#REF!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1">
        <v>51.47</v>
      </c>
      <c r="H33" s="1">
        <v>0.01</v>
      </c>
      <c r="I33" s="1">
        <v>1.2</v>
      </c>
      <c r="J33" s="1">
        <v>52.68</v>
      </c>
      <c r="K33" t="e">
        <f>#REF!-resources!$B$14</f>
        <v>#REF!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1">
        <v>40.07</v>
      </c>
      <c r="H34" s="1">
        <v>0</v>
      </c>
      <c r="I34" s="1">
        <v>0.56000000000000005</v>
      </c>
      <c r="J34" s="1">
        <v>40.630000000000003</v>
      </c>
      <c r="K34" t="e">
        <f>#REF!-resources!$B$14</f>
        <v>#REF!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1">
        <v>31.37</v>
      </c>
      <c r="H35" s="1">
        <v>0</v>
      </c>
      <c r="I35" s="1">
        <v>0.62</v>
      </c>
      <c r="J35" s="1">
        <v>31.99</v>
      </c>
      <c r="K35" t="e">
        <f>#REF!-resources!$B$14</f>
        <v>#REF!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1">
        <v>27.16</v>
      </c>
      <c r="H36" s="1">
        <v>0</v>
      </c>
      <c r="I36" s="1">
        <v>0.43</v>
      </c>
      <c r="J36" s="1">
        <v>27.59</v>
      </c>
      <c r="K36" t="e">
        <f>#REF!-resources!$B$14</f>
        <v>#REF!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1">
        <v>29.27</v>
      </c>
      <c r="H37" s="1">
        <v>0</v>
      </c>
      <c r="I37" s="1">
        <v>0.47</v>
      </c>
      <c r="J37" s="1">
        <v>29.74</v>
      </c>
      <c r="K37" t="e">
        <f>#REF!-resources!$B$14</f>
        <v>#REF!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1">
        <v>24.93</v>
      </c>
      <c r="H38" s="1">
        <v>0</v>
      </c>
      <c r="I38" s="1">
        <v>0.54</v>
      </c>
      <c r="J38" s="1">
        <v>25.47</v>
      </c>
      <c r="K38" t="e">
        <f>#REF!-resources!$B$14</f>
        <v>#REF!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1">
        <v>23.69</v>
      </c>
      <c r="H39" s="1">
        <v>0</v>
      </c>
      <c r="I39" s="1">
        <v>0.55000000000000004</v>
      </c>
      <c r="J39" s="1">
        <v>24.24</v>
      </c>
      <c r="K39" t="e">
        <f>#REF!-resources!$B$14</f>
        <v>#REF!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1">
        <v>33.85</v>
      </c>
      <c r="H40" s="1">
        <v>0</v>
      </c>
      <c r="I40" s="1">
        <v>0.76</v>
      </c>
      <c r="J40" s="1">
        <v>34.61</v>
      </c>
      <c r="K40" t="e">
        <f>#REF!-resources!$B$14</f>
        <v>#REF!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1">
        <v>34.65</v>
      </c>
      <c r="H41" s="1">
        <v>0.03</v>
      </c>
      <c r="I41" s="1">
        <v>0.97</v>
      </c>
      <c r="J41" s="1">
        <v>35.65</v>
      </c>
      <c r="K41" t="e">
        <f>#REF!-resources!$B$14</f>
        <v>#REF!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1">
        <v>78.13</v>
      </c>
      <c r="H42" s="1">
        <v>0</v>
      </c>
      <c r="I42" s="1">
        <v>1.7</v>
      </c>
      <c r="J42" s="1">
        <v>79.83</v>
      </c>
      <c r="K42" t="e">
        <f>#REF!-resources!$B$14</f>
        <v>#REF!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1">
        <v>144.47</v>
      </c>
      <c r="H43" s="1">
        <v>0</v>
      </c>
      <c r="I43" s="1">
        <v>2.21</v>
      </c>
      <c r="J43" s="1">
        <v>146.68</v>
      </c>
      <c r="K43" t="e">
        <f>#REF!-resources!$B$14</f>
        <v>#REF!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1">
        <v>68.31</v>
      </c>
      <c r="H44" s="1">
        <v>0</v>
      </c>
      <c r="I44" s="1">
        <v>1.1100000000000001</v>
      </c>
      <c r="J44" s="1">
        <v>69.42</v>
      </c>
      <c r="K44" t="e">
        <f>#REF!-resources!$B$14</f>
        <v>#REF!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1">
        <v>67.09</v>
      </c>
      <c r="H45" s="1">
        <v>0</v>
      </c>
      <c r="I45" s="1">
        <v>1.65</v>
      </c>
      <c r="J45" s="1">
        <v>68.739999999999995</v>
      </c>
      <c r="K45" t="e">
        <f>#REF!-resources!$B$14</f>
        <v>#REF!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1">
        <v>247.87</v>
      </c>
      <c r="H46" s="1">
        <v>0</v>
      </c>
      <c r="I46" s="1">
        <v>6.52</v>
      </c>
      <c r="J46" s="1">
        <v>254.39</v>
      </c>
      <c r="K46" t="e">
        <f>#REF!-resources!$B$14</f>
        <v>#REF!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1">
        <v>58.35</v>
      </c>
      <c r="H47" s="1">
        <v>0</v>
      </c>
      <c r="I47" s="1">
        <v>1.23</v>
      </c>
      <c r="J47" s="1">
        <v>59.58</v>
      </c>
      <c r="K47" t="e">
        <f>#REF!-resources!$B$14</f>
        <v>#REF!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1">
        <v>50.58</v>
      </c>
      <c r="H48" s="1">
        <v>0.01</v>
      </c>
      <c r="I48" s="1">
        <v>1.1299999999999999</v>
      </c>
      <c r="J48" s="1">
        <v>51.72</v>
      </c>
      <c r="K48" t="e">
        <f>#REF!-resources!$B$14</f>
        <v>#REF!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1">
        <v>208.24</v>
      </c>
      <c r="H49" s="1">
        <v>0</v>
      </c>
      <c r="I49" s="1">
        <v>3.63</v>
      </c>
      <c r="J49" s="1">
        <v>211.87</v>
      </c>
      <c r="K49" t="e">
        <f>#REF!-resources!$B$14</f>
        <v>#REF!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1">
        <v>69.709999999999994</v>
      </c>
      <c r="H50" s="1">
        <v>0</v>
      </c>
      <c r="I50" s="1">
        <v>1.03</v>
      </c>
      <c r="J50" s="1">
        <v>70.739999999999995</v>
      </c>
      <c r="K50" t="e">
        <f>#REF!-resources!$B$14</f>
        <v>#REF!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1">
        <v>255.46</v>
      </c>
      <c r="H51" s="1">
        <v>0</v>
      </c>
      <c r="I51" s="1">
        <v>5.18</v>
      </c>
      <c r="J51" s="1">
        <v>260.64</v>
      </c>
      <c r="K51" t="e">
        <f>#REF!-resources!$B$14</f>
        <v>#REF!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1">
        <v>63.59</v>
      </c>
      <c r="H52" s="1">
        <v>0.01</v>
      </c>
      <c r="I52" s="1">
        <v>0.67</v>
      </c>
      <c r="J52" s="1">
        <v>64.27</v>
      </c>
      <c r="K52" t="e">
        <f>#REF!-resources!$B$14</f>
        <v>#REF!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1">
        <v>40.21</v>
      </c>
      <c r="H53" s="1">
        <v>0</v>
      </c>
      <c r="I53" s="1">
        <v>0.59</v>
      </c>
      <c r="J53" s="1">
        <v>40.799999999999997</v>
      </c>
      <c r="K53" t="e">
        <f>#REF!-resources!$B$14</f>
        <v>#REF!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1">
        <v>38.700000000000003</v>
      </c>
      <c r="H54" s="1">
        <v>0</v>
      </c>
      <c r="I54" s="1">
        <v>0.45</v>
      </c>
      <c r="J54" s="1">
        <v>39.15</v>
      </c>
      <c r="K54" t="e">
        <f>#REF!-resources!$B$14</f>
        <v>#REF!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1">
        <v>29.04</v>
      </c>
      <c r="H55" s="1">
        <v>0</v>
      </c>
      <c r="I55" s="1">
        <v>0.38</v>
      </c>
      <c r="J55" s="1">
        <v>29.42</v>
      </c>
      <c r="K55" t="e">
        <f>#REF!-resources!$B$14</f>
        <v>#REF!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1">
        <v>44.11</v>
      </c>
      <c r="H56" s="1">
        <v>0</v>
      </c>
      <c r="I56" s="1">
        <v>0.88</v>
      </c>
      <c r="J56" s="1">
        <v>44.99</v>
      </c>
      <c r="K56" t="e">
        <f>#REF!-resources!$B$14</f>
        <v>#REF!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1">
        <v>58.97</v>
      </c>
      <c r="H57" s="1">
        <v>0</v>
      </c>
      <c r="I57" s="1">
        <v>1.21</v>
      </c>
      <c r="J57" s="1">
        <v>60.18</v>
      </c>
      <c r="K57" t="e">
        <f>#REF!-resources!$B$14</f>
        <v>#REF!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1">
        <v>89.73</v>
      </c>
      <c r="H58" s="1">
        <v>0</v>
      </c>
      <c r="I58" s="1">
        <v>1.9</v>
      </c>
      <c r="J58" s="1">
        <v>91.63</v>
      </c>
      <c r="K58" t="e">
        <f>#REF!-resources!$B$14</f>
        <v>#REF!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1">
        <v>64.44</v>
      </c>
      <c r="H59" s="1">
        <v>0</v>
      </c>
      <c r="I59" s="1">
        <v>1.1499999999999999</v>
      </c>
      <c r="J59" s="1">
        <v>65.59</v>
      </c>
      <c r="K59" t="e">
        <f>#REF!-resources!$B$14</f>
        <v>#REF!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1">
        <v>59.43</v>
      </c>
      <c r="H60" s="1">
        <v>0</v>
      </c>
      <c r="I60" s="1">
        <v>0.79</v>
      </c>
      <c r="J60" s="1">
        <v>60.22</v>
      </c>
      <c r="K60" t="e">
        <f>#REF!-resources!$B$14</f>
        <v>#REF!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1">
        <v>52.96</v>
      </c>
      <c r="H61" s="1">
        <v>0</v>
      </c>
      <c r="I61" s="1">
        <v>0.87</v>
      </c>
      <c r="J61" s="1">
        <v>53.83</v>
      </c>
      <c r="K61" t="e">
        <f>#REF!-resources!$B$14</f>
        <v>#REF!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1">
        <v>141.38999999999999</v>
      </c>
      <c r="H62" s="1">
        <v>0</v>
      </c>
      <c r="I62" s="1">
        <v>3.06</v>
      </c>
      <c r="J62" s="1">
        <v>144.44999999999999</v>
      </c>
      <c r="K62" t="e">
        <f>#REF!-resources!$B$14</f>
        <v>#REF!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1">
        <v>101.4</v>
      </c>
      <c r="H63" s="1">
        <v>0</v>
      </c>
      <c r="I63" s="1">
        <v>2.12</v>
      </c>
      <c r="J63" s="1">
        <v>103.52</v>
      </c>
      <c r="K63" t="e">
        <f>#REF!-resources!$B$14</f>
        <v>#REF!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1">
        <v>58.59</v>
      </c>
      <c r="H64" s="1">
        <v>0</v>
      </c>
      <c r="I64" s="1">
        <v>1.35</v>
      </c>
      <c r="J64" s="1">
        <v>59.94</v>
      </c>
      <c r="K64" t="e">
        <f>#REF!-resources!$B$14</f>
        <v>#REF!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1">
        <v>41.28</v>
      </c>
      <c r="H65" s="1">
        <v>0</v>
      </c>
      <c r="I65" s="1">
        <v>0.55000000000000004</v>
      </c>
      <c r="J65" s="1">
        <v>41.83</v>
      </c>
      <c r="K65" t="e">
        <f>#REF!-resources!$B$14</f>
        <v>#REF!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1">
        <v>50.04</v>
      </c>
      <c r="H66" s="1">
        <v>0</v>
      </c>
      <c r="I66" s="1">
        <v>0.76</v>
      </c>
      <c r="J66" s="1">
        <v>50.8</v>
      </c>
      <c r="K66" t="e">
        <f>#REF!-resources!$B$14</f>
        <v>#REF!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1">
        <v>40.479999999999997</v>
      </c>
      <c r="H67" s="1">
        <v>0</v>
      </c>
      <c r="I67" s="1">
        <v>0.55000000000000004</v>
      </c>
      <c r="J67" s="1">
        <v>41.03</v>
      </c>
      <c r="K67" t="e">
        <f>#REF!-resources!$B$14</f>
        <v>#REF!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1">
        <v>29.87</v>
      </c>
      <c r="H68" s="1">
        <v>0</v>
      </c>
      <c r="I68" s="1">
        <v>0.64</v>
      </c>
      <c r="J68" s="1">
        <v>30.51</v>
      </c>
      <c r="K68" t="e">
        <f>#REF!-resources!$B$14</f>
        <v>#REF!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1">
        <v>35.35</v>
      </c>
      <c r="H69" s="1">
        <v>0</v>
      </c>
      <c r="I69" s="1">
        <v>0.68</v>
      </c>
      <c r="J69" s="1">
        <v>36.03</v>
      </c>
      <c r="K69" t="e">
        <f>#REF!-resources!$B$14</f>
        <v>#REF!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1">
        <v>49.21</v>
      </c>
      <c r="H70" s="1">
        <v>0</v>
      </c>
      <c r="I70" s="1">
        <v>1.24</v>
      </c>
      <c r="J70" s="1">
        <v>50.45</v>
      </c>
      <c r="K70" t="e">
        <f>#REF!-resources!$B$14</f>
        <v>#REF!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1">
        <v>44.05</v>
      </c>
      <c r="H71" s="1">
        <v>0</v>
      </c>
      <c r="I71" s="1">
        <v>0.85</v>
      </c>
      <c r="J71" s="1">
        <v>44.9</v>
      </c>
      <c r="K71" t="e">
        <f>#REF!-resources!$B$14</f>
        <v>#REF!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1">
        <v>95.75</v>
      </c>
      <c r="H72" s="1">
        <v>0</v>
      </c>
      <c r="I72" s="1">
        <v>1.43</v>
      </c>
      <c r="J72" s="1">
        <v>97.18</v>
      </c>
      <c r="K72" t="e">
        <f>#REF!-resources!$B$14</f>
        <v>#REF!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1">
        <v>76.94</v>
      </c>
      <c r="H73" s="1">
        <v>0.03</v>
      </c>
      <c r="I73" s="1">
        <v>0.49</v>
      </c>
      <c r="J73" s="1">
        <v>77.459999999999994</v>
      </c>
      <c r="K73" t="e">
        <f>#REF!-resources!$B$14</f>
        <v>#REF!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1">
        <v>35.880000000000003</v>
      </c>
      <c r="H74" s="1">
        <v>0</v>
      </c>
      <c r="I74" s="1">
        <v>0.37</v>
      </c>
      <c r="J74" s="1">
        <v>36.25</v>
      </c>
      <c r="K74" t="e">
        <f>#REF!-resources!$B$14</f>
        <v>#REF!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1">
        <v>28.78</v>
      </c>
      <c r="H75" s="1">
        <v>0</v>
      </c>
      <c r="I75" s="1">
        <v>0.52</v>
      </c>
      <c r="J75" s="1">
        <v>29.3</v>
      </c>
      <c r="K75" t="e">
        <f>#REF!-resources!$B$14</f>
        <v>#REF!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1">
        <v>33.24</v>
      </c>
      <c r="H76" s="1">
        <v>0</v>
      </c>
      <c r="I76" s="1">
        <v>0.38</v>
      </c>
      <c r="J76" s="1">
        <v>33.619999999999997</v>
      </c>
      <c r="K76" t="e">
        <f>#REF!-resources!$B$14</f>
        <v>#REF!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1">
        <v>26.55</v>
      </c>
      <c r="H77" s="1">
        <v>0</v>
      </c>
      <c r="I77" s="1">
        <v>0.49</v>
      </c>
      <c r="J77" s="1">
        <v>27.04</v>
      </c>
      <c r="K77" t="e">
        <f>#REF!-resources!$B$14</f>
        <v>#REF!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1">
        <v>45.77</v>
      </c>
      <c r="H78" s="1">
        <v>0</v>
      </c>
      <c r="I78" s="1">
        <v>0.62</v>
      </c>
      <c r="J78" s="1">
        <v>46.39</v>
      </c>
      <c r="K78" t="e">
        <f>#REF!-resources!$B$14</f>
        <v>#REF!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1">
        <v>48.23</v>
      </c>
      <c r="H79" s="1">
        <v>0.04</v>
      </c>
      <c r="I79" s="1">
        <v>1.22</v>
      </c>
      <c r="J79" s="1">
        <v>49.49</v>
      </c>
      <c r="K79" t="e">
        <f>#REF!-resources!$B$14</f>
        <v>#REF!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1">
        <v>40.61</v>
      </c>
      <c r="H80" s="1">
        <v>0.01</v>
      </c>
      <c r="I80" s="1">
        <v>1.1299999999999999</v>
      </c>
      <c r="J80" s="1">
        <v>41.75</v>
      </c>
      <c r="K80" t="e">
        <f>#REF!-resources!$B$14</f>
        <v>#REF!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1">
        <v>55.36</v>
      </c>
      <c r="H81" s="1">
        <v>0</v>
      </c>
      <c r="I81" s="1">
        <v>1.43</v>
      </c>
      <c r="J81" s="1">
        <v>56.79</v>
      </c>
      <c r="K81" t="e">
        <f>#REF!-resources!$B$14</f>
        <v>#REF!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1">
        <v>277.73</v>
      </c>
      <c r="H82" s="1">
        <v>0</v>
      </c>
      <c r="I82" s="1">
        <v>6.75</v>
      </c>
      <c r="J82" s="1">
        <v>284.48</v>
      </c>
      <c r="K82" t="e">
        <f>#REF!-resources!$B$14</f>
        <v>#REF!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1">
        <v>58.97</v>
      </c>
      <c r="H83" s="1">
        <v>0</v>
      </c>
      <c r="I83" s="1">
        <v>0.78</v>
      </c>
      <c r="J83" s="1">
        <v>59.75</v>
      </c>
      <c r="K83" t="e">
        <f>#REF!-resources!$B$14</f>
        <v>#REF!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1">
        <v>62.65</v>
      </c>
      <c r="H84" s="1">
        <v>0</v>
      </c>
      <c r="I84" s="1">
        <v>0.93</v>
      </c>
      <c r="J84" s="1">
        <v>63.58</v>
      </c>
      <c r="K84" t="e">
        <f>#REF!-resources!$B$14</f>
        <v>#REF!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1">
        <v>67.63</v>
      </c>
      <c r="H85" s="1">
        <v>0</v>
      </c>
      <c r="I85" s="1">
        <v>0.7</v>
      </c>
      <c r="J85" s="1">
        <v>68.33</v>
      </c>
      <c r="K85" t="e">
        <f>#REF!-resources!$B$14</f>
        <v>#REF!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1">
        <v>93.62</v>
      </c>
      <c r="H86" s="1">
        <v>0</v>
      </c>
      <c r="I86" s="1">
        <v>1.77</v>
      </c>
      <c r="J86" s="1">
        <v>95.39</v>
      </c>
      <c r="K86" t="e">
        <f>#REF!-resources!$B$14</f>
        <v>#REF!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1">
        <v>54.14</v>
      </c>
      <c r="H87" s="1">
        <v>0.03</v>
      </c>
      <c r="I87" s="1">
        <v>0.7</v>
      </c>
      <c r="J87" s="1">
        <v>54.87</v>
      </c>
      <c r="K87" t="e">
        <f>#REF!-resources!$B$14</f>
        <v>#REF!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1">
        <v>44.33</v>
      </c>
      <c r="H88" s="1">
        <v>0.03</v>
      </c>
      <c r="I88" s="1">
        <v>0.85</v>
      </c>
      <c r="J88" s="1">
        <v>45.21</v>
      </c>
      <c r="K88" t="e">
        <f>#REF!-resources!$B$14</f>
        <v>#REF!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1">
        <v>43.13</v>
      </c>
      <c r="H89" s="1">
        <v>0.01</v>
      </c>
      <c r="I89" s="1">
        <v>0.96</v>
      </c>
      <c r="J89" s="1">
        <v>44.1</v>
      </c>
      <c r="K89" t="e">
        <f>#REF!-resources!$B$14</f>
        <v>#REF!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1">
        <v>45.85</v>
      </c>
      <c r="H90" s="1">
        <v>0</v>
      </c>
      <c r="I90" s="1">
        <v>0.99</v>
      </c>
      <c r="J90" s="1">
        <v>46.84</v>
      </c>
      <c r="K90" t="e">
        <f>#REF!-resources!$B$14</f>
        <v>#REF!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1">
        <v>61.59</v>
      </c>
      <c r="H91" s="1">
        <v>0.01</v>
      </c>
      <c r="I91" s="1">
        <v>1.08</v>
      </c>
      <c r="J91" s="1">
        <v>62.68</v>
      </c>
      <c r="K91" t="e">
        <f>#REF!-resources!$B$14</f>
        <v>#REF!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1">
        <v>38.520000000000003</v>
      </c>
      <c r="H92" s="1">
        <v>0</v>
      </c>
      <c r="I92" s="1">
        <v>0.84</v>
      </c>
      <c r="J92" s="1">
        <v>39.36</v>
      </c>
      <c r="K92" t="e">
        <f>#REF!-resources!$B$14</f>
        <v>#REF!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1">
        <v>78.66</v>
      </c>
      <c r="H93" s="1">
        <v>0</v>
      </c>
      <c r="I93" s="1">
        <v>1.1499999999999999</v>
      </c>
      <c r="J93" s="1">
        <v>79.81</v>
      </c>
      <c r="K93" t="e">
        <f>#REF!-resources!$B$14</f>
        <v>#REF!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1">
        <v>181</v>
      </c>
      <c r="H94" s="1">
        <v>0</v>
      </c>
      <c r="I94" s="1">
        <v>2.58</v>
      </c>
      <c r="J94" s="1">
        <v>183.58</v>
      </c>
      <c r="K94" t="e">
        <f>#REF!-resources!$B$14</f>
        <v>#REF!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1">
        <v>93.53</v>
      </c>
      <c r="H95" s="1">
        <v>0</v>
      </c>
      <c r="I95" s="1">
        <v>1.25</v>
      </c>
      <c r="J95" s="1">
        <v>94.78</v>
      </c>
      <c r="K95" t="e">
        <f>#REF!-resources!$B$14</f>
        <v>#REF!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1">
        <v>300.67</v>
      </c>
      <c r="H96" s="1">
        <v>0</v>
      </c>
      <c r="I96" s="1">
        <v>6.66</v>
      </c>
      <c r="J96" s="1">
        <v>307.33</v>
      </c>
      <c r="K96" t="e">
        <f>#REF!-resources!$B$14</f>
        <v>#REF!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1">
        <v>72.400000000000006</v>
      </c>
      <c r="H97" s="1">
        <v>0.03</v>
      </c>
      <c r="I97" s="1">
        <v>0.27</v>
      </c>
      <c r="J97" s="1">
        <v>72.7</v>
      </c>
      <c r="K97" t="e">
        <f>#REF!-resources!$B$14</f>
        <v>#REF!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1">
        <v>42.5</v>
      </c>
      <c r="H98" s="1">
        <v>0</v>
      </c>
      <c r="I98" s="1">
        <v>0.48</v>
      </c>
      <c r="J98" s="1">
        <v>42.98</v>
      </c>
      <c r="K98" t="e">
        <f>#REF!-resources!$B$14</f>
        <v>#REF!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1">
        <v>27.92</v>
      </c>
      <c r="H99" s="1">
        <v>0</v>
      </c>
      <c r="I99" s="1">
        <v>0.32</v>
      </c>
      <c r="J99" s="1">
        <v>28.24</v>
      </c>
      <c r="K99" t="e">
        <f>#REF!-resources!$B$14</f>
        <v>#REF!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1">
        <v>27.91</v>
      </c>
      <c r="H100" s="1">
        <v>0</v>
      </c>
      <c r="I100" s="1">
        <v>0.31</v>
      </c>
      <c r="J100" s="1">
        <v>28.22</v>
      </c>
      <c r="K100" t="e">
        <f>#REF!-resources!$B$14</f>
        <v>#REF!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1">
        <v>39.53</v>
      </c>
      <c r="H101" s="1">
        <v>0</v>
      </c>
      <c r="I101" s="1">
        <v>0.42</v>
      </c>
      <c r="J101" s="1">
        <v>39.950000000000003</v>
      </c>
      <c r="K101" t="e">
        <f>#REF!-resources!$B$14</f>
        <v>#REF!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1">
        <v>48.62</v>
      </c>
      <c r="H102" s="1">
        <v>0</v>
      </c>
      <c r="I102" s="1">
        <v>0.81</v>
      </c>
      <c r="J102" s="1">
        <v>49.43</v>
      </c>
      <c r="K102" t="e">
        <f>#REF!-resources!$B$14</f>
        <v>#REF!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1">
        <v>46.72</v>
      </c>
      <c r="H103" s="1">
        <v>0.02</v>
      </c>
      <c r="I103" s="1">
        <v>1.1399999999999999</v>
      </c>
      <c r="J103" s="1">
        <v>47.88</v>
      </c>
      <c r="K103" t="e">
        <f>#REF!-resources!$B$14</f>
        <v>#REF!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1">
        <v>207.55</v>
      </c>
      <c r="H104" s="1">
        <v>0</v>
      </c>
      <c r="I104" s="1">
        <v>3.98</v>
      </c>
      <c r="J104" s="1">
        <v>211.53</v>
      </c>
      <c r="K104" t="e">
        <f>#REF!-resources!$B$14</f>
        <v>#REF!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1">
        <v>500.21</v>
      </c>
      <c r="H105" s="1">
        <v>0</v>
      </c>
      <c r="I105" s="1">
        <v>13.24</v>
      </c>
      <c r="J105" s="1">
        <v>513.45000000000005</v>
      </c>
      <c r="K105" t="e">
        <f>#REF!-resources!$B$14</f>
        <v>#REF!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1">
        <v>57.78</v>
      </c>
      <c r="H106" s="1">
        <v>0</v>
      </c>
      <c r="I106" s="1">
        <v>1.43</v>
      </c>
      <c r="J106" s="1">
        <v>59.21</v>
      </c>
      <c r="K106" t="e">
        <f>#REF!-resources!$B$14</f>
        <v>#REF!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1">
        <v>70.62</v>
      </c>
      <c r="H107" s="1">
        <v>0</v>
      </c>
      <c r="I107" s="1">
        <v>1.26</v>
      </c>
      <c r="J107" s="1">
        <v>71.88</v>
      </c>
      <c r="K107" t="e">
        <f>#REF!-resources!$B$14</f>
        <v>#REF!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1">
        <v>88.85</v>
      </c>
      <c r="H108" s="1">
        <v>0</v>
      </c>
      <c r="I108" s="1">
        <v>1.72</v>
      </c>
      <c r="J108" s="1">
        <v>90.57</v>
      </c>
      <c r="K108" t="e">
        <f>#REF!-resources!$B$14</f>
        <v>#REF!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1">
        <v>53.13</v>
      </c>
      <c r="H109" s="1">
        <v>0</v>
      </c>
      <c r="I109" s="1">
        <v>0.57999999999999996</v>
      </c>
      <c r="J109" s="1">
        <v>53.71</v>
      </c>
      <c r="K109" t="e">
        <f>#REF!-resources!$B$14</f>
        <v>#REF!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1">
        <v>59.12</v>
      </c>
      <c r="H110" s="1">
        <v>0</v>
      </c>
      <c r="I110" s="1">
        <v>0.94</v>
      </c>
      <c r="J110" s="1">
        <v>60.06</v>
      </c>
      <c r="K110" t="e">
        <f>#REF!-resources!$B$14</f>
        <v>#REF!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1">
        <v>28.04</v>
      </c>
      <c r="H111" s="1">
        <v>0</v>
      </c>
      <c r="I111" s="1">
        <v>0.33</v>
      </c>
      <c r="J111" s="1">
        <v>28.37</v>
      </c>
      <c r="K111" t="e">
        <f>#REF!-resources!$B$14</f>
        <v>#REF!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1">
        <v>33.49</v>
      </c>
      <c r="H112" s="1">
        <v>0</v>
      </c>
      <c r="I112" s="1">
        <v>0.39</v>
      </c>
      <c r="J112" s="1">
        <v>33.880000000000003</v>
      </c>
      <c r="K112" t="e">
        <f>#REF!-resources!$B$14</f>
        <v>#REF!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1">
        <v>36.76</v>
      </c>
      <c r="H113" s="1">
        <v>0</v>
      </c>
      <c r="I113" s="1">
        <v>0.46</v>
      </c>
      <c r="J113" s="1">
        <v>37.22</v>
      </c>
      <c r="K113" t="e">
        <f>#REF!-resources!$B$14</f>
        <v>#REF!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1">
        <v>44.7</v>
      </c>
      <c r="H114" s="1">
        <v>0</v>
      </c>
      <c r="I114" s="1">
        <v>0.52</v>
      </c>
      <c r="J114" s="1">
        <v>45.22</v>
      </c>
      <c r="K114" t="e">
        <f>#REF!-resources!$B$14</f>
        <v>#REF!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1">
        <v>75.03</v>
      </c>
      <c r="H115" s="1">
        <v>0</v>
      </c>
      <c r="I115" s="1">
        <v>1.71</v>
      </c>
      <c r="J115" s="1">
        <v>76.739999999999995</v>
      </c>
      <c r="K115" t="e">
        <f>#REF!-resources!$B$14</f>
        <v>#REF!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1">
        <v>48.87</v>
      </c>
      <c r="H116" s="1">
        <v>0</v>
      </c>
      <c r="I116" s="1">
        <v>0.72</v>
      </c>
      <c r="J116" s="1">
        <v>49.59</v>
      </c>
      <c r="K116" t="e">
        <f>#REF!-resources!$B$14</f>
        <v>#REF!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1">
        <v>36.26</v>
      </c>
      <c r="H117" s="1">
        <v>0</v>
      </c>
      <c r="I117" s="1">
        <v>0.49</v>
      </c>
      <c r="J117" s="1">
        <v>36.75</v>
      </c>
      <c r="K117" t="e">
        <f>#REF!-resources!$B$14</f>
        <v>#REF!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1">
        <v>67.27</v>
      </c>
      <c r="H118" s="1">
        <v>0.66</v>
      </c>
      <c r="I118" s="1">
        <v>1.1599999999999999</v>
      </c>
      <c r="J118" s="1">
        <v>69.09</v>
      </c>
      <c r="K118" t="e">
        <f>#REF!-resources!$B$14</f>
        <v>#REF!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1">
        <v>29.11</v>
      </c>
      <c r="H119" s="1">
        <v>0</v>
      </c>
      <c r="I119" s="1">
        <v>0.33</v>
      </c>
      <c r="J119" s="1">
        <v>29.44</v>
      </c>
      <c r="K119" t="e">
        <f>#REF!-resources!$B$14</f>
        <v>#REF!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1">
        <v>49.82</v>
      </c>
      <c r="H120" s="1">
        <v>0</v>
      </c>
      <c r="I120" s="1">
        <v>0.85</v>
      </c>
      <c r="J120" s="1">
        <v>50.67</v>
      </c>
      <c r="K120" t="e">
        <f>#REF!-resources!$B$14</f>
        <v>#REF!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1">
        <v>39.31</v>
      </c>
      <c r="H121" s="1">
        <v>0</v>
      </c>
      <c r="I121" s="1">
        <v>0.93</v>
      </c>
      <c r="J121" s="1">
        <v>40.24</v>
      </c>
      <c r="K121" t="e">
        <f>#REF!-resources!$B$14</f>
        <v>#REF!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1">
        <v>54.67</v>
      </c>
      <c r="H122" s="1">
        <v>0</v>
      </c>
      <c r="I122" s="1">
        <v>1.4</v>
      </c>
      <c r="J122" s="1">
        <v>56.07</v>
      </c>
      <c r="K122" t="e">
        <f>#REF!-resources!$B$14</f>
        <v>#REF!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1">
        <v>37.6</v>
      </c>
      <c r="H123" s="1">
        <v>0</v>
      </c>
      <c r="I123" s="1">
        <v>0.74</v>
      </c>
      <c r="J123" s="1">
        <v>38.340000000000003</v>
      </c>
      <c r="K123" t="e">
        <f>#REF!-resources!$B$14</f>
        <v>#REF!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1">
        <v>214.78</v>
      </c>
      <c r="H124" s="1">
        <v>0</v>
      </c>
      <c r="I124" s="1">
        <v>3.72</v>
      </c>
      <c r="J124" s="1">
        <v>218.5</v>
      </c>
      <c r="K124" t="e">
        <f>#REF!-resources!$B$14</f>
        <v>#REF!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1">
        <v>196.89</v>
      </c>
      <c r="H125" s="1">
        <v>0</v>
      </c>
      <c r="I125" s="1">
        <v>3.69</v>
      </c>
      <c r="J125" s="1">
        <v>200.58</v>
      </c>
      <c r="K125" t="e">
        <f>#REF!-resources!$B$14</f>
        <v>#REF!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1">
        <v>32.67</v>
      </c>
      <c r="H126" s="1">
        <v>0</v>
      </c>
      <c r="I126" s="1">
        <v>0.39</v>
      </c>
      <c r="J126" s="1">
        <v>33.06</v>
      </c>
      <c r="K126" t="e">
        <f>#REF!-resources!$B$14</f>
        <v>#REF!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1">
        <v>27.54</v>
      </c>
      <c r="H127" s="1">
        <v>0</v>
      </c>
      <c r="I127" s="1">
        <v>0.43</v>
      </c>
      <c r="J127" s="1">
        <v>27.97</v>
      </c>
      <c r="K127" t="e">
        <f>#REF!-resources!$B$14</f>
        <v>#REF!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1">
        <v>25.85</v>
      </c>
      <c r="H128" s="1">
        <v>0</v>
      </c>
      <c r="I128" s="1">
        <v>0.38</v>
      </c>
      <c r="J128" s="1">
        <v>26.23</v>
      </c>
      <c r="K128" t="e">
        <f>#REF!-resources!$B$14</f>
        <v>#REF!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1">
        <v>24</v>
      </c>
      <c r="H129" s="1">
        <v>0</v>
      </c>
      <c r="I129" s="1">
        <v>0.38</v>
      </c>
      <c r="J129" s="1">
        <v>24.38</v>
      </c>
      <c r="K129" t="e">
        <f>#REF!-resources!$B$14</f>
        <v>#REF!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1">
        <v>25.8</v>
      </c>
      <c r="H130" s="1">
        <v>0</v>
      </c>
      <c r="I130" s="1">
        <v>0.37</v>
      </c>
      <c r="J130" s="1">
        <v>26.17</v>
      </c>
      <c r="K130" t="e">
        <f>#REF!-resources!$B$14</f>
        <v>#REF!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1">
        <v>47.87</v>
      </c>
      <c r="H131" s="1">
        <v>0.06</v>
      </c>
      <c r="I131" s="1">
        <v>1.22</v>
      </c>
      <c r="J131" s="1">
        <v>49.15</v>
      </c>
      <c r="K131" t="e">
        <f>#REF!-resources!$B$14</f>
        <v>#REF!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1">
        <v>105.15</v>
      </c>
      <c r="H132" s="1">
        <v>0</v>
      </c>
      <c r="I132" s="1">
        <v>1.5</v>
      </c>
      <c r="J132" s="1">
        <v>106.65</v>
      </c>
      <c r="K132" t="e">
        <f>#REF!-resources!$B$14</f>
        <v>#REF!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1">
        <v>376.53</v>
      </c>
      <c r="H133" s="1">
        <v>0</v>
      </c>
      <c r="I133" s="1">
        <v>9.86</v>
      </c>
      <c r="J133" s="1">
        <v>386.39</v>
      </c>
      <c r="K133" t="e">
        <f>#REF!-resources!$B$14</f>
        <v>#REF!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1">
        <v>259.89999999999998</v>
      </c>
      <c r="H134" s="1">
        <v>0</v>
      </c>
      <c r="I134" s="1">
        <v>6.56</v>
      </c>
      <c r="J134" s="1">
        <v>266.45999999999998</v>
      </c>
      <c r="K134" t="e">
        <f>#REF!-resources!$B$14</f>
        <v>#REF!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1">
        <v>69.010000000000005</v>
      </c>
      <c r="H135" s="1">
        <v>0</v>
      </c>
      <c r="I135" s="1">
        <v>1.07</v>
      </c>
      <c r="J135" s="1">
        <v>70.08</v>
      </c>
      <c r="K135" t="e">
        <f>#REF!-resources!$B$14</f>
        <v>#REF!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1">
        <v>69.52</v>
      </c>
      <c r="H136" s="1">
        <v>0</v>
      </c>
      <c r="I136" s="1">
        <v>1.53</v>
      </c>
      <c r="J136" s="1">
        <v>71.05</v>
      </c>
      <c r="K136" t="e">
        <f>#REF!-resources!$B$14</f>
        <v>#REF!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1">
        <v>60.87</v>
      </c>
      <c r="H137" s="1">
        <v>0.32</v>
      </c>
      <c r="I137" s="1">
        <v>1.34</v>
      </c>
      <c r="J137" s="1">
        <v>62.53</v>
      </c>
      <c r="K137" t="e">
        <f>#REF!-resources!$B$14</f>
        <v>#REF!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1">
        <v>71.510000000000005</v>
      </c>
      <c r="H138" s="1">
        <v>0</v>
      </c>
      <c r="I138" s="1">
        <v>1.17</v>
      </c>
      <c r="J138" s="1">
        <v>72.680000000000007</v>
      </c>
      <c r="K138" t="e">
        <f>#REF!-resources!$B$14</f>
        <v>#REF!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1">
        <v>42.07</v>
      </c>
      <c r="H139" s="1">
        <v>0</v>
      </c>
      <c r="I139" s="1">
        <v>0.6</v>
      </c>
      <c r="J139" s="1">
        <v>42.67</v>
      </c>
      <c r="K139" t="e">
        <f>#REF!-resources!$B$14</f>
        <v>#REF!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1">
        <v>50.8</v>
      </c>
      <c r="H140" s="1">
        <v>0</v>
      </c>
      <c r="I140" s="1">
        <v>0.7</v>
      </c>
      <c r="J140" s="1">
        <v>51.5</v>
      </c>
      <c r="K140" t="e">
        <f>#REF!-resources!$B$14</f>
        <v>#REF!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1">
        <v>26.97</v>
      </c>
      <c r="H141" s="1">
        <v>0</v>
      </c>
      <c r="I141" s="1">
        <v>0.4</v>
      </c>
      <c r="J141" s="1">
        <v>27.37</v>
      </c>
      <c r="K141" t="e">
        <f>#REF!-resources!$B$14</f>
        <v>#REF!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1">
        <v>46.27</v>
      </c>
      <c r="H142" s="1">
        <v>0</v>
      </c>
      <c r="I142" s="1">
        <v>0.39</v>
      </c>
      <c r="J142" s="1">
        <v>46.66</v>
      </c>
      <c r="K142" t="e">
        <f>#REF!-resources!$B$14</f>
        <v>#REF!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1">
        <v>43</v>
      </c>
      <c r="H143" s="1">
        <v>0</v>
      </c>
      <c r="I143" s="1">
        <v>0.85</v>
      </c>
      <c r="J143" s="1">
        <v>43.85</v>
      </c>
      <c r="K143" t="e">
        <f>#REF!-resources!$B$14</f>
        <v>#REF!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1">
        <v>36.11</v>
      </c>
      <c r="H144" s="1">
        <v>0</v>
      </c>
      <c r="I144" s="1">
        <v>0.36</v>
      </c>
      <c r="J144" s="1">
        <v>36.47</v>
      </c>
      <c r="K144" t="e">
        <f>#REF!-resources!$B$14</f>
        <v>#REF!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1">
        <v>41.18</v>
      </c>
      <c r="H145" s="1">
        <v>0</v>
      </c>
      <c r="I145" s="1">
        <v>0.56000000000000005</v>
      </c>
      <c r="J145" s="1">
        <v>41.74</v>
      </c>
      <c r="K145" t="e">
        <f>#REF!-resources!$B$14</f>
        <v>#REF!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1">
        <v>38.42</v>
      </c>
      <c r="H146" s="1">
        <v>0</v>
      </c>
      <c r="I146" s="1">
        <v>0.4</v>
      </c>
      <c r="J146" s="1">
        <v>38.82</v>
      </c>
      <c r="K146" t="e">
        <f>#REF!-resources!$B$14</f>
        <v>#REF!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1">
        <v>34.869999999999997</v>
      </c>
      <c r="H147" s="1">
        <v>0</v>
      </c>
      <c r="I147" s="1">
        <v>0.73</v>
      </c>
      <c r="J147" s="1">
        <v>35.6</v>
      </c>
      <c r="K147" t="e">
        <f>#REF!-resources!$B$14</f>
        <v>#REF!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1">
        <v>44.61</v>
      </c>
      <c r="H148" s="1">
        <v>0</v>
      </c>
      <c r="I148" s="1">
        <v>0.93</v>
      </c>
      <c r="J148" s="1">
        <v>45.54</v>
      </c>
      <c r="K148" t="e">
        <f>#REF!-resources!$B$14</f>
        <v>#REF!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1">
        <v>37.39</v>
      </c>
      <c r="H149" s="1">
        <v>0</v>
      </c>
      <c r="I149" s="1">
        <v>0.8</v>
      </c>
      <c r="J149" s="1">
        <v>38.19</v>
      </c>
      <c r="K149" t="e">
        <f>#REF!-resources!$B$14</f>
        <v>#REF!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1">
        <v>59.02</v>
      </c>
      <c r="H150" s="1">
        <v>0.01</v>
      </c>
      <c r="I150" s="1">
        <v>0.95</v>
      </c>
      <c r="J150" s="1">
        <v>59.98</v>
      </c>
      <c r="K150" t="e">
        <f>#REF!-resources!$B$14</f>
        <v>#REF!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1">
        <v>35.43</v>
      </c>
      <c r="H151" s="1">
        <v>0</v>
      </c>
      <c r="I151" s="1">
        <v>0.74</v>
      </c>
      <c r="J151" s="1">
        <v>36.17</v>
      </c>
      <c r="K151" t="e">
        <f>#REF!-resources!$B$14</f>
        <v>#REF!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1">
        <v>102.6</v>
      </c>
      <c r="H152" s="1">
        <v>0</v>
      </c>
      <c r="I152" s="1">
        <v>1.1499999999999999</v>
      </c>
      <c r="J152" s="1">
        <v>103.75</v>
      </c>
      <c r="K152" t="e">
        <f>#REF!-resources!$B$14</f>
        <v>#REF!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1">
        <v>128.38</v>
      </c>
      <c r="H153" s="1">
        <v>0</v>
      </c>
      <c r="I153" s="1">
        <v>1.74</v>
      </c>
      <c r="J153" s="1">
        <v>130.12</v>
      </c>
      <c r="K153" t="e">
        <f>#REF!-resources!$B$14</f>
        <v>#REF!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1">
        <v>81.06</v>
      </c>
      <c r="H154" s="1">
        <v>0</v>
      </c>
      <c r="I154" s="1">
        <v>0.9</v>
      </c>
      <c r="J154" s="1">
        <v>81.96</v>
      </c>
      <c r="K154" t="e">
        <f>#REF!-resources!$B$14</f>
        <v>#REF!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1">
        <v>88.07</v>
      </c>
      <c r="H155" s="1">
        <v>0</v>
      </c>
      <c r="I155" s="1">
        <v>0.27</v>
      </c>
      <c r="J155" s="1">
        <v>88.34</v>
      </c>
      <c r="K155" t="e">
        <f>#REF!-resources!$B$14</f>
        <v>#REF!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1">
        <v>30.7</v>
      </c>
      <c r="H156" s="1">
        <v>0</v>
      </c>
      <c r="I156" s="1">
        <v>0.34</v>
      </c>
      <c r="J156" s="1">
        <v>31.04</v>
      </c>
      <c r="K156" t="e">
        <f>#REF!-resources!$B$14</f>
        <v>#REF!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1">
        <v>27.34</v>
      </c>
      <c r="H157" s="1">
        <v>0</v>
      </c>
      <c r="I157" s="1">
        <v>0.35</v>
      </c>
      <c r="J157" s="1">
        <v>27.69</v>
      </c>
      <c r="K157" t="e">
        <f>#REF!-resources!$B$14</f>
        <v>#REF!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1">
        <v>57.98</v>
      </c>
      <c r="H158" s="1">
        <v>0.05</v>
      </c>
      <c r="I158" s="1">
        <v>1.24</v>
      </c>
      <c r="J158" s="1">
        <v>59.27</v>
      </c>
      <c r="K158" t="e">
        <f>#REF!-resources!$B$14</f>
        <v>#REF!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1">
        <v>33.11</v>
      </c>
      <c r="H159" s="1">
        <v>0</v>
      </c>
      <c r="I159" s="1">
        <v>0.76</v>
      </c>
      <c r="J159" s="1">
        <v>33.869999999999997</v>
      </c>
      <c r="K159" t="e">
        <f>#REF!-resources!$B$14</f>
        <v>#REF!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1">
        <v>42.22</v>
      </c>
      <c r="H160" s="1">
        <v>0</v>
      </c>
      <c r="I160" s="1">
        <v>1.03</v>
      </c>
      <c r="J160" s="1">
        <v>43.25</v>
      </c>
      <c r="K160" t="e">
        <f>#REF!-resources!$B$14</f>
        <v>#REF!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1">
        <v>61.61</v>
      </c>
      <c r="H161" s="1">
        <v>0</v>
      </c>
      <c r="I161" s="1">
        <v>1.03</v>
      </c>
      <c r="J161" s="1">
        <v>62.64</v>
      </c>
      <c r="K161" t="e">
        <f>#REF!-resources!$B$14</f>
        <v>#REF!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1">
        <v>140.63999999999999</v>
      </c>
      <c r="H162" s="1">
        <v>0</v>
      </c>
      <c r="I162" s="1">
        <v>2.99</v>
      </c>
      <c r="J162" s="1">
        <v>143.63</v>
      </c>
      <c r="K162" t="e">
        <f>#REF!-resources!$B$14</f>
        <v>#REF!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1">
        <v>71.12</v>
      </c>
      <c r="H163" s="1">
        <v>0</v>
      </c>
      <c r="I163" s="1">
        <v>0.77</v>
      </c>
      <c r="J163" s="1">
        <v>71.89</v>
      </c>
      <c r="K163" t="e">
        <f>#REF!-resources!$B$14</f>
        <v>#REF!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1">
        <v>70.349999999999994</v>
      </c>
      <c r="H164" s="1">
        <v>0.41</v>
      </c>
      <c r="I164" s="1">
        <v>1.38</v>
      </c>
      <c r="J164" s="1">
        <v>72.14</v>
      </c>
      <c r="K164" t="e">
        <f>#REF!-resources!$B$14</f>
        <v>#REF!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1">
        <v>59.17</v>
      </c>
      <c r="H165" s="1">
        <v>0</v>
      </c>
      <c r="I165" s="1">
        <v>0.87</v>
      </c>
      <c r="J165" s="1">
        <v>60.04</v>
      </c>
      <c r="K165" t="e">
        <f>#REF!-resources!$B$14</f>
        <v>#REF!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1">
        <v>34.380000000000003</v>
      </c>
      <c r="H166" s="1">
        <v>0</v>
      </c>
      <c r="I166" s="1">
        <v>0.34</v>
      </c>
      <c r="J166" s="1">
        <v>34.72</v>
      </c>
      <c r="K166" t="e">
        <f>#REF!-resources!$B$14</f>
        <v>#REF!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1">
        <v>28.91</v>
      </c>
      <c r="H167" s="1">
        <v>0</v>
      </c>
      <c r="I167" s="1">
        <v>0.27</v>
      </c>
      <c r="J167" s="1">
        <v>29.18</v>
      </c>
      <c r="K167" t="e">
        <f>#REF!-resources!$B$14</f>
        <v>#REF!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1">
        <v>28.75</v>
      </c>
      <c r="H168" s="1">
        <v>0</v>
      </c>
      <c r="I168" s="1">
        <v>0.26</v>
      </c>
      <c r="J168" s="1">
        <v>29.01</v>
      </c>
      <c r="K168" t="e">
        <f>#REF!-resources!$B$14</f>
        <v>#REF!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1">
        <v>40.35</v>
      </c>
      <c r="H169" s="1">
        <v>0</v>
      </c>
      <c r="I169" s="1">
        <v>0.77</v>
      </c>
      <c r="J169" s="1">
        <v>41.12</v>
      </c>
      <c r="K169" t="e">
        <f>#REF!-resources!$B$14</f>
        <v>#REF!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1">
        <v>34.25</v>
      </c>
      <c r="H170" s="1">
        <v>0</v>
      </c>
      <c r="I170" s="1">
        <v>0.33</v>
      </c>
      <c r="J170" s="1">
        <v>34.58</v>
      </c>
      <c r="K170" t="e">
        <f>#REF!-resources!$B$14</f>
        <v>#REF!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1">
        <v>34.14</v>
      </c>
      <c r="H171" s="1">
        <v>0</v>
      </c>
      <c r="I171" s="1">
        <v>0.31</v>
      </c>
      <c r="J171" s="1">
        <v>34.450000000000003</v>
      </c>
      <c r="K171" t="e">
        <f>#REF!-resources!$B$14</f>
        <v>#REF!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1">
        <v>35.869999999999997</v>
      </c>
      <c r="H172" s="1">
        <v>0.54</v>
      </c>
      <c r="I172" s="1">
        <v>0.67</v>
      </c>
      <c r="J172" s="1">
        <v>37.08</v>
      </c>
      <c r="K172" t="e">
        <f>#REF!-resources!$B$14</f>
        <v>#REF!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1">
        <v>28.52</v>
      </c>
      <c r="H173" s="1">
        <v>0</v>
      </c>
      <c r="I173" s="1">
        <v>0.26</v>
      </c>
      <c r="J173" s="1">
        <v>28.78</v>
      </c>
      <c r="K173" t="e">
        <f>#REF!-resources!$B$14</f>
        <v>#REF!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1">
        <v>27</v>
      </c>
      <c r="H174" s="1">
        <v>0</v>
      </c>
      <c r="I174" s="1">
        <v>0.4</v>
      </c>
      <c r="J174" s="1">
        <v>27.4</v>
      </c>
      <c r="K174" t="e">
        <f>#REF!-resources!$B$14</f>
        <v>#REF!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1">
        <v>47.4</v>
      </c>
      <c r="H175" s="1">
        <v>0</v>
      </c>
      <c r="I175" s="1">
        <v>0.46</v>
      </c>
      <c r="J175" s="1">
        <v>47.86</v>
      </c>
      <c r="K175" t="e">
        <f>#REF!-resources!$B$14</f>
        <v>#REF!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1">
        <v>39.4</v>
      </c>
      <c r="H176" s="1">
        <v>0.01</v>
      </c>
      <c r="I176" s="1">
        <v>0.66</v>
      </c>
      <c r="J176" s="1">
        <v>40.07</v>
      </c>
      <c r="K176" t="e">
        <f>#REF!-resources!$B$14</f>
        <v>#REF!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1">
        <v>29.51</v>
      </c>
      <c r="H177" s="1">
        <v>0</v>
      </c>
      <c r="I177" s="1">
        <v>0.54</v>
      </c>
      <c r="J177" s="1">
        <v>30.05</v>
      </c>
      <c r="K177" t="e">
        <f>#REF!-resources!$B$14</f>
        <v>#REF!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1">
        <v>41.46</v>
      </c>
      <c r="H178" s="1">
        <v>0</v>
      </c>
      <c r="I178" s="1">
        <v>0.95</v>
      </c>
      <c r="J178" s="1">
        <v>42.41</v>
      </c>
      <c r="K178" t="e">
        <f>#REF!-resources!$B$14</f>
        <v>#REF!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1">
        <v>41.54</v>
      </c>
      <c r="H179" s="1">
        <v>0.01</v>
      </c>
      <c r="I179" s="1">
        <v>0.73</v>
      </c>
      <c r="J179" s="1">
        <v>42.28</v>
      </c>
      <c r="K179" t="e">
        <f>#REF!-resources!$B$14</f>
        <v>#REF!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1">
        <v>47.61</v>
      </c>
      <c r="H180" s="1">
        <v>0</v>
      </c>
      <c r="I180" s="1">
        <v>1.1599999999999999</v>
      </c>
      <c r="J180" s="1">
        <v>48.77</v>
      </c>
      <c r="K180" t="e">
        <f>#REF!-resources!$B$14</f>
        <v>#REF!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1">
        <v>61.93</v>
      </c>
      <c r="H181" s="1">
        <v>0.03</v>
      </c>
      <c r="I181" s="1">
        <v>1.01</v>
      </c>
      <c r="J181" s="1">
        <v>62.97</v>
      </c>
      <c r="K181" t="e">
        <f>#REF!-resources!$B$14</f>
        <v>#REF!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1">
        <v>28.19</v>
      </c>
      <c r="H182" s="1">
        <v>0</v>
      </c>
      <c r="I182" s="1">
        <v>0.66</v>
      </c>
      <c r="J182" s="1">
        <v>28.85</v>
      </c>
      <c r="K182" t="e">
        <f>#REF!-resources!$B$14</f>
        <v>#REF!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1">
        <v>76.790000000000006</v>
      </c>
      <c r="H183" s="1">
        <v>0</v>
      </c>
      <c r="I183" s="1">
        <v>0.7</v>
      </c>
      <c r="J183" s="1">
        <v>77.489999999999995</v>
      </c>
      <c r="K183" t="e">
        <f>#REF!-resources!$B$14</f>
        <v>#REF!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1">
        <v>78.83</v>
      </c>
      <c r="H184" s="1">
        <v>0</v>
      </c>
      <c r="I184" s="1">
        <v>1.18</v>
      </c>
      <c r="J184" s="1">
        <v>80.010000000000005</v>
      </c>
      <c r="K184" t="e">
        <f>#REF!-resources!$B$14</f>
        <v>#REF!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1">
        <v>133.83000000000001</v>
      </c>
      <c r="H185" s="1">
        <v>0</v>
      </c>
      <c r="I185" s="1">
        <v>1.59</v>
      </c>
      <c r="J185" s="1">
        <v>135.41999999999999</v>
      </c>
      <c r="K185" t="e">
        <f>#REF!-resources!$B$14</f>
        <v>#REF!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1">
        <v>53.89</v>
      </c>
      <c r="H186" s="1">
        <v>0</v>
      </c>
      <c r="I186" s="1">
        <v>0.62</v>
      </c>
      <c r="J186" s="1">
        <v>54.51</v>
      </c>
      <c r="K186" t="e">
        <f>#REF!-resources!$B$14</f>
        <v>#REF!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1">
        <v>109.14</v>
      </c>
      <c r="H187" s="1">
        <v>0</v>
      </c>
      <c r="I187" s="1">
        <v>0.57999999999999996</v>
      </c>
      <c r="J187" s="1">
        <v>109.72</v>
      </c>
      <c r="K187" t="e">
        <f>#REF!-resources!$B$14</f>
        <v>#REF!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1">
        <v>74.599999999999994</v>
      </c>
      <c r="H188" s="1">
        <v>0</v>
      </c>
      <c r="I188" s="1">
        <v>0.56999999999999995</v>
      </c>
      <c r="J188" s="1">
        <v>75.17</v>
      </c>
      <c r="K188" t="e">
        <f>#REF!-resources!$B$14</f>
        <v>#REF!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1">
        <v>23.65</v>
      </c>
      <c r="H189" s="1">
        <v>0</v>
      </c>
      <c r="I189" s="1">
        <v>0.34</v>
      </c>
      <c r="J189" s="1">
        <v>23.99</v>
      </c>
      <c r="K189" t="e">
        <f>#REF!-resources!$B$14</f>
        <v>#REF!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1">
        <v>23.63</v>
      </c>
      <c r="H190" s="1">
        <v>0</v>
      </c>
      <c r="I190" s="1">
        <v>0.36</v>
      </c>
      <c r="J190" s="1">
        <v>23.99</v>
      </c>
      <c r="K190" t="e">
        <f>#REF!-resources!$B$14</f>
        <v>#REF!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1">
        <v>29.69</v>
      </c>
      <c r="H191" s="1">
        <v>0</v>
      </c>
      <c r="I191" s="1">
        <v>0.36</v>
      </c>
      <c r="J191" s="1">
        <v>30.05</v>
      </c>
      <c r="K191" t="e">
        <f>#REF!-resources!$B$14</f>
        <v>#REF!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1">
        <v>38.25</v>
      </c>
      <c r="H192" s="1">
        <v>0.03</v>
      </c>
      <c r="I192" s="1">
        <v>0.68</v>
      </c>
      <c r="J192" s="1">
        <v>38.96</v>
      </c>
      <c r="K192" t="e">
        <f>#REF!-resources!$B$14</f>
        <v>#REF!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1">
        <v>42.77</v>
      </c>
      <c r="H193" s="1">
        <v>0.05</v>
      </c>
      <c r="I193" s="1">
        <v>1.07</v>
      </c>
      <c r="J193" s="1">
        <v>43.89</v>
      </c>
      <c r="K193" t="e">
        <f>#REF!-resources!$B$14</f>
        <v>#REF!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1">
        <v>42.85</v>
      </c>
      <c r="H194" s="1">
        <v>0</v>
      </c>
      <c r="I194" s="1">
        <v>0.89</v>
      </c>
      <c r="J194" s="1">
        <v>43.74</v>
      </c>
      <c r="K194" t="e">
        <f>#REF!-resources!$B$14</f>
        <v>#REF!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1">
        <v>62</v>
      </c>
      <c r="H195" s="1">
        <v>0</v>
      </c>
      <c r="I195" s="1">
        <v>0.92</v>
      </c>
      <c r="J195" s="1">
        <v>62.92</v>
      </c>
      <c r="K195" t="e">
        <f>#REF!-resources!$B$14</f>
        <v>#REF!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1">
        <v>57.89</v>
      </c>
      <c r="H196" s="1">
        <v>0</v>
      </c>
      <c r="I196" s="1">
        <v>0.64</v>
      </c>
      <c r="J196" s="1">
        <v>58.53</v>
      </c>
      <c r="K196" t="e">
        <f>#REF!-resources!$B$14</f>
        <v>#REF!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1">
        <v>89.17</v>
      </c>
      <c r="H197" s="1">
        <v>0</v>
      </c>
      <c r="I197" s="1">
        <v>1.37</v>
      </c>
      <c r="J197" s="1">
        <v>90.54</v>
      </c>
      <c r="K197" t="e">
        <f>#REF!-resources!$B$14</f>
        <v>#REF!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1">
        <v>222.04</v>
      </c>
      <c r="H198" s="1">
        <v>0</v>
      </c>
      <c r="I198" s="1">
        <v>4.59</v>
      </c>
      <c r="J198" s="1">
        <v>226.63</v>
      </c>
      <c r="K198" t="e">
        <f>#REF!-resources!$B$14</f>
        <v>#REF!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1">
        <v>56.07</v>
      </c>
      <c r="H199" s="1">
        <v>0</v>
      </c>
      <c r="I199" s="1">
        <v>0.43</v>
      </c>
      <c r="J199" s="1">
        <v>56.5</v>
      </c>
      <c r="K199" t="e">
        <f>#REF!-resources!$B$14</f>
        <v>#REF!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1">
        <v>70.849999999999994</v>
      </c>
      <c r="H200" s="1">
        <v>0</v>
      </c>
      <c r="I200" s="1">
        <v>0.79</v>
      </c>
      <c r="J200" s="1">
        <v>71.64</v>
      </c>
      <c r="K200" t="e">
        <f>#REF!-resources!$B$14</f>
        <v>#REF!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1">
        <v>90.99</v>
      </c>
      <c r="H201" s="1">
        <v>0</v>
      </c>
      <c r="I201" s="1">
        <v>0.78</v>
      </c>
      <c r="J201" s="1">
        <v>91.77</v>
      </c>
      <c r="K201" t="e">
        <f>#REF!-resources!$B$14</f>
        <v>#REF!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1">
        <v>64.3</v>
      </c>
      <c r="H202" s="1">
        <v>0</v>
      </c>
      <c r="I202" s="1">
        <v>0.8</v>
      </c>
      <c r="J202" s="1">
        <v>65.099999999999994</v>
      </c>
      <c r="K202" t="e">
        <f>#REF!-resources!$B$14</f>
        <v>#REF!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1">
        <v>78.930000000000007</v>
      </c>
      <c r="H203" s="1">
        <v>0</v>
      </c>
      <c r="I203" s="1">
        <v>1.33</v>
      </c>
      <c r="J203" s="1">
        <v>80.260000000000005</v>
      </c>
      <c r="K203" t="e">
        <f>#REF!-resources!$B$14</f>
        <v>#REF!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1">
        <v>43.94</v>
      </c>
      <c r="H204" s="1">
        <v>0</v>
      </c>
      <c r="I204" s="1">
        <v>0.35</v>
      </c>
      <c r="J204" s="1">
        <v>44.29</v>
      </c>
      <c r="K204" t="e">
        <f>#REF!-resources!$B$14</f>
        <v>#REF!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1">
        <v>44.76</v>
      </c>
      <c r="H205" s="1">
        <v>0</v>
      </c>
      <c r="I205" s="1">
        <v>0.41</v>
      </c>
      <c r="J205" s="1">
        <v>45.17</v>
      </c>
      <c r="K205" t="e">
        <f>#REF!-resources!$B$14</f>
        <v>#REF!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1">
        <v>31.46</v>
      </c>
      <c r="H206" s="1">
        <v>0</v>
      </c>
      <c r="I206" s="1">
        <v>0.5</v>
      </c>
      <c r="J206" s="1">
        <v>31.96</v>
      </c>
      <c r="K206" t="e">
        <f>#REF!-resources!$B$14</f>
        <v>#REF!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1">
        <v>27.48</v>
      </c>
      <c r="H207" s="1">
        <v>0</v>
      </c>
      <c r="I207" s="1">
        <v>0.26</v>
      </c>
      <c r="J207" s="1">
        <v>27.74</v>
      </c>
      <c r="K207" t="e">
        <f>#REF!-resources!$B$14</f>
        <v>#REF!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1">
        <v>41.62</v>
      </c>
      <c r="H208" s="1">
        <v>0</v>
      </c>
      <c r="I208" s="1">
        <v>0.37</v>
      </c>
      <c r="J208" s="1">
        <v>41.99</v>
      </c>
      <c r="K208" t="e">
        <f>#REF!-resources!$B$14</f>
        <v>#REF!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1">
        <v>46.06</v>
      </c>
      <c r="H209" s="1">
        <v>0</v>
      </c>
      <c r="I209" s="1">
        <v>0.53</v>
      </c>
      <c r="J209" s="1">
        <v>46.59</v>
      </c>
      <c r="K209" t="e">
        <f>#REF!-resources!$B$14</f>
        <v>#REF!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1">
        <v>66.56</v>
      </c>
      <c r="H210" s="1">
        <v>0</v>
      </c>
      <c r="I210" s="1">
        <v>0.97</v>
      </c>
      <c r="J210" s="1">
        <v>67.53</v>
      </c>
      <c r="K210" t="e">
        <f>#REF!-resources!$B$14</f>
        <v>#REF!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1">
        <v>28.53</v>
      </c>
      <c r="H211" s="1">
        <v>0</v>
      </c>
      <c r="I211" s="1">
        <v>0.25</v>
      </c>
      <c r="J211" s="1">
        <v>28.78</v>
      </c>
      <c r="K211" t="e">
        <f>#REF!-resources!$B$14</f>
        <v>#REF!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1">
        <v>39.21</v>
      </c>
      <c r="H212" s="1">
        <v>0</v>
      </c>
      <c r="I212" s="1">
        <v>0.62</v>
      </c>
      <c r="J212" s="1">
        <v>39.83</v>
      </c>
      <c r="K212" t="e">
        <f>#REF!-resources!$B$14</f>
        <v>#REF!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1">
        <v>26.86</v>
      </c>
      <c r="H213" s="1">
        <v>0</v>
      </c>
      <c r="I213" s="1">
        <v>0.38</v>
      </c>
      <c r="J213" s="1">
        <v>27.24</v>
      </c>
      <c r="K213" t="e">
        <f>#REF!-resources!$B$14</f>
        <v>#REF!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1">
        <v>39.67</v>
      </c>
      <c r="H214" s="1">
        <v>0</v>
      </c>
      <c r="I214" s="1">
        <v>0.48</v>
      </c>
      <c r="J214" s="1">
        <v>40.15</v>
      </c>
      <c r="K214" t="e">
        <f>#REF!-resources!$B$14</f>
        <v>#REF!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1">
        <v>28.59</v>
      </c>
      <c r="H215" s="1">
        <v>0</v>
      </c>
      <c r="I215" s="1">
        <v>0.38</v>
      </c>
      <c r="J215" s="1">
        <v>28.97</v>
      </c>
      <c r="K215" t="e">
        <f>#REF!-resources!$B$14</f>
        <v>#REF!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1">
        <v>32.96</v>
      </c>
      <c r="H216" s="1">
        <v>0</v>
      </c>
      <c r="I216" s="1">
        <v>0.42</v>
      </c>
      <c r="J216" s="1">
        <v>33.380000000000003</v>
      </c>
      <c r="K216" t="e">
        <f>#REF!-resources!$B$14</f>
        <v>#REF!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1">
        <v>35.770000000000003</v>
      </c>
      <c r="H217" s="1">
        <v>0.04</v>
      </c>
      <c r="I217" s="1">
        <v>0.53</v>
      </c>
      <c r="J217" s="1">
        <v>36.340000000000003</v>
      </c>
      <c r="K217" t="e">
        <f>#REF!-resources!$B$14</f>
        <v>#REF!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1">
        <v>63.49</v>
      </c>
      <c r="H218" s="1">
        <v>0.28000000000000003</v>
      </c>
      <c r="I218" s="1">
        <v>1.22</v>
      </c>
      <c r="J218" s="1">
        <v>64.989999999999995</v>
      </c>
      <c r="K218" t="e">
        <f>#REF!-resources!$B$14</f>
        <v>#REF!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1">
        <v>38.22</v>
      </c>
      <c r="H219" s="1">
        <v>0</v>
      </c>
      <c r="I219" s="1">
        <v>0.67</v>
      </c>
      <c r="J219" s="1">
        <v>38.89</v>
      </c>
      <c r="K219" t="e">
        <f>#REF!-resources!$B$14</f>
        <v>#REF!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1">
        <v>32.19</v>
      </c>
      <c r="H220" s="1">
        <v>0</v>
      </c>
      <c r="I220" s="1">
        <v>0.54</v>
      </c>
      <c r="J220" s="1">
        <v>32.729999999999997</v>
      </c>
      <c r="K220" t="e">
        <f>#REF!-resources!$B$14</f>
        <v>#REF!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1">
        <v>39.26</v>
      </c>
      <c r="H221" s="1">
        <v>0</v>
      </c>
      <c r="I221" s="1">
        <v>0.48</v>
      </c>
      <c r="J221" s="1">
        <v>39.74</v>
      </c>
      <c r="K221" t="e">
        <f>#REF!-resources!$B$14</f>
        <v>#REF!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1">
        <v>100.66</v>
      </c>
      <c r="H222" s="1">
        <v>0</v>
      </c>
      <c r="I222" s="1">
        <v>1.07</v>
      </c>
      <c r="J222" s="1">
        <v>101.73</v>
      </c>
      <c r="K222" t="e">
        <f>#REF!-resources!$B$14</f>
        <v>#REF!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1">
        <v>59.45</v>
      </c>
      <c r="H223" s="1">
        <v>0</v>
      </c>
      <c r="I223" s="1">
        <v>0.26</v>
      </c>
      <c r="J223" s="1">
        <v>59.71</v>
      </c>
      <c r="K223" t="e">
        <f>#REF!-resources!$B$14</f>
        <v>#REF!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1">
        <v>94.56</v>
      </c>
      <c r="H224" s="1">
        <v>0</v>
      </c>
      <c r="I224" s="1">
        <v>1.21</v>
      </c>
      <c r="J224" s="1">
        <v>95.77</v>
      </c>
      <c r="K224" t="e">
        <f>#REF!-resources!$B$14</f>
        <v>#REF!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1">
        <v>48.28</v>
      </c>
      <c r="H225" s="1">
        <v>0</v>
      </c>
      <c r="I225" s="1">
        <v>0.24</v>
      </c>
      <c r="J225" s="1">
        <v>48.52</v>
      </c>
      <c r="K225" t="e">
        <f>#REF!-resources!$B$14</f>
        <v>#REF!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1">
        <v>25.75</v>
      </c>
      <c r="H226" s="1">
        <v>0</v>
      </c>
      <c r="I226" s="1">
        <v>0.36</v>
      </c>
      <c r="J226" s="1">
        <v>26.11</v>
      </c>
      <c r="K226" t="e">
        <f>#REF!-resources!$B$14</f>
        <v>#REF!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1">
        <v>25.48</v>
      </c>
      <c r="H227" s="1">
        <v>0</v>
      </c>
      <c r="I227" s="1">
        <v>0.28000000000000003</v>
      </c>
      <c r="J227" s="1">
        <v>25.76</v>
      </c>
      <c r="K227" t="e">
        <f>#REF!-resources!$B$14</f>
        <v>#REF!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1">
        <v>25.39</v>
      </c>
      <c r="H228" s="1">
        <v>0</v>
      </c>
      <c r="I228" s="1">
        <v>0.35</v>
      </c>
      <c r="J228" s="1">
        <v>25.74</v>
      </c>
      <c r="K228" t="e">
        <f>#REF!-resources!$B$14</f>
        <v>#REF!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1">
        <v>34.630000000000003</v>
      </c>
      <c r="H229" s="1">
        <v>-0.47</v>
      </c>
      <c r="I229" s="1">
        <v>0.47</v>
      </c>
      <c r="J229" s="1">
        <v>34.630000000000003</v>
      </c>
      <c r="K229" t="e">
        <f>#REF!-resources!$B$14</f>
        <v>#REF!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1">
        <v>31.23</v>
      </c>
      <c r="H230" s="1">
        <v>0</v>
      </c>
      <c r="I230" s="1">
        <v>0.5</v>
      </c>
      <c r="J230" s="1">
        <v>31.73</v>
      </c>
      <c r="K230" t="e">
        <f>#REF!-resources!$B$14</f>
        <v>#REF!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1">
        <v>49.59</v>
      </c>
      <c r="H231" s="1">
        <v>0</v>
      </c>
      <c r="I231" s="1">
        <v>0.71</v>
      </c>
      <c r="J231" s="1">
        <v>50.3</v>
      </c>
      <c r="K231" t="e">
        <f>#REF!-resources!$B$14</f>
        <v>#REF!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1">
        <v>27.06</v>
      </c>
      <c r="H232" s="1">
        <v>0</v>
      </c>
      <c r="I232" s="1">
        <v>0.53</v>
      </c>
      <c r="J232" s="1">
        <v>27.59</v>
      </c>
      <c r="K232" t="e">
        <f>#REF!-resources!$B$14</f>
        <v>#REF!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1">
        <v>34.46</v>
      </c>
      <c r="H233" s="1">
        <v>0</v>
      </c>
      <c r="I233" s="1">
        <v>0.68</v>
      </c>
      <c r="J233" s="1">
        <v>35.14</v>
      </c>
      <c r="K233" t="e">
        <f>#REF!-resources!$B$14</f>
        <v>#REF!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1">
        <v>25.03</v>
      </c>
      <c r="H234" s="1">
        <v>0</v>
      </c>
      <c r="I234" s="1">
        <v>0.48</v>
      </c>
      <c r="J234" s="1">
        <v>25.51</v>
      </c>
      <c r="K234" t="e">
        <f>#REF!-resources!$B$14</f>
        <v>#REF!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1">
        <v>42.97</v>
      </c>
      <c r="H235" s="1">
        <v>0</v>
      </c>
      <c r="I235" s="1">
        <v>0.74</v>
      </c>
      <c r="J235" s="1">
        <v>43.71</v>
      </c>
      <c r="K235" t="e">
        <f>#REF!-resources!$B$14</f>
        <v>#REF!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1">
        <v>31.26</v>
      </c>
      <c r="H236" s="1">
        <v>0</v>
      </c>
      <c r="I236" s="1">
        <v>0.34</v>
      </c>
      <c r="J236" s="1">
        <v>31.6</v>
      </c>
      <c r="K236" t="e">
        <f>#REF!-resources!$B$14</f>
        <v>#REF!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1">
        <v>29.63</v>
      </c>
      <c r="H237" s="1">
        <v>0</v>
      </c>
      <c r="I237" s="1">
        <v>0.26</v>
      </c>
      <c r="J237" s="1">
        <v>29.89</v>
      </c>
      <c r="K237" t="e">
        <f>#REF!-resources!$B$14</f>
        <v>#REF!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1">
        <v>33.880000000000003</v>
      </c>
      <c r="H238" s="1">
        <v>0</v>
      </c>
      <c r="I238" s="1">
        <v>0.2</v>
      </c>
      <c r="J238" s="1">
        <v>34.08</v>
      </c>
      <c r="K238" t="e">
        <f>#REF!-resources!$B$14</f>
        <v>#REF!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1">
        <v>32.46</v>
      </c>
      <c r="H239" s="1">
        <v>0</v>
      </c>
      <c r="I239" s="1">
        <v>0.39</v>
      </c>
      <c r="J239" s="1">
        <v>32.85</v>
      </c>
      <c r="K239" t="e">
        <f>#REF!-resources!$B$14</f>
        <v>#REF!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1">
        <v>48.04</v>
      </c>
      <c r="H240" s="1">
        <v>0</v>
      </c>
      <c r="I240" s="1">
        <v>0.43</v>
      </c>
      <c r="J240" s="1">
        <v>48.47</v>
      </c>
      <c r="K240" t="e">
        <f>#REF!-resources!$B$14</f>
        <v>#REF!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1">
        <v>105.91</v>
      </c>
      <c r="H241" s="1">
        <v>0</v>
      </c>
      <c r="I241" s="1">
        <v>2.3199999999999998</v>
      </c>
      <c r="J241" s="1">
        <v>108.23</v>
      </c>
      <c r="K241" t="e">
        <f>#REF!-resources!$B$14</f>
        <v>#REF!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1">
        <v>59.14</v>
      </c>
      <c r="H242" s="1">
        <v>0</v>
      </c>
      <c r="I242" s="1">
        <v>1.35</v>
      </c>
      <c r="J242" s="1">
        <v>60.49</v>
      </c>
      <c r="K242" t="e">
        <f>#REF!-resources!$B$14</f>
        <v>#REF!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1">
        <v>31.14</v>
      </c>
      <c r="H243" s="1">
        <v>0</v>
      </c>
      <c r="I243" s="1">
        <v>0.37</v>
      </c>
      <c r="J243" s="1">
        <v>31.51</v>
      </c>
      <c r="K243" t="e">
        <f>#REF!-resources!$B$14</f>
        <v>#REF!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1">
        <v>40.85</v>
      </c>
      <c r="H244" s="1">
        <v>0</v>
      </c>
      <c r="I244" s="1">
        <v>0.47</v>
      </c>
      <c r="J244" s="1">
        <v>41.32</v>
      </c>
      <c r="K244" t="e">
        <f>#REF!-resources!$B$14</f>
        <v>#REF!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1">
        <v>85.48</v>
      </c>
      <c r="H245" s="1">
        <v>0</v>
      </c>
      <c r="I245" s="1">
        <v>0.83</v>
      </c>
      <c r="J245" s="1">
        <v>86.31</v>
      </c>
      <c r="K245" t="e">
        <f>#REF!-resources!$B$14</f>
        <v>#REF!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1">
        <v>70.95</v>
      </c>
      <c r="H246" s="1">
        <v>0.42</v>
      </c>
      <c r="I246" s="1">
        <v>1.18</v>
      </c>
      <c r="J246" s="1">
        <v>72.55</v>
      </c>
      <c r="K246" t="e">
        <f>#REF!-resources!$B$14</f>
        <v>#REF!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1">
        <v>27.94</v>
      </c>
      <c r="H247" s="1">
        <v>0</v>
      </c>
      <c r="I247" s="1">
        <v>0.37</v>
      </c>
      <c r="J247" s="1">
        <v>28.31</v>
      </c>
      <c r="K247" t="e">
        <f>#REF!-resources!$B$14</f>
        <v>#REF!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1">
        <v>30.92</v>
      </c>
      <c r="H248" s="1">
        <v>0</v>
      </c>
      <c r="I248" s="1">
        <v>0.28000000000000003</v>
      </c>
      <c r="J248" s="1">
        <v>31.2</v>
      </c>
      <c r="K248" t="e">
        <f>#REF!-resources!$B$14</f>
        <v>#REF!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1">
        <v>36.19</v>
      </c>
      <c r="H249" s="1">
        <v>0</v>
      </c>
      <c r="I249" s="1">
        <v>0.38</v>
      </c>
      <c r="J249" s="1">
        <v>36.57</v>
      </c>
      <c r="K249" t="e">
        <f>#REF!-resources!$B$14</f>
        <v>#REF!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1">
        <v>48.52</v>
      </c>
      <c r="H250" s="1">
        <v>0</v>
      </c>
      <c r="I250" s="1">
        <v>0.54</v>
      </c>
      <c r="J250" s="1">
        <v>49.06</v>
      </c>
      <c r="K250" t="e">
        <f>#REF!-resources!$B$14</f>
        <v>#REF!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1">
        <v>33.96</v>
      </c>
      <c r="H251" s="1">
        <v>0</v>
      </c>
      <c r="I251" s="1">
        <v>0.51</v>
      </c>
      <c r="J251" s="1">
        <v>34.47</v>
      </c>
      <c r="K251" t="e">
        <f>#REF!-resources!$B$14</f>
        <v>#REF!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1">
        <v>60.25</v>
      </c>
      <c r="H252" s="1">
        <v>0</v>
      </c>
      <c r="I252" s="1">
        <v>1.08</v>
      </c>
      <c r="J252" s="1">
        <v>61.33</v>
      </c>
      <c r="K252" t="e">
        <f>#REF!-resources!$B$14</f>
        <v>#REF!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1">
        <v>29.63</v>
      </c>
      <c r="H253" s="1">
        <v>0</v>
      </c>
      <c r="I253" s="1">
        <v>0.28000000000000003</v>
      </c>
      <c r="J253" s="1">
        <v>29.91</v>
      </c>
      <c r="K253" t="e">
        <f>#REF!-resources!$B$14</f>
        <v>#REF!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1">
        <v>32.75</v>
      </c>
      <c r="H254" s="1">
        <v>0</v>
      </c>
      <c r="I254" s="1">
        <v>0.28999999999999998</v>
      </c>
      <c r="J254" s="1">
        <v>33.04</v>
      </c>
      <c r="K254" t="e">
        <f>#REF!-resources!$B$14</f>
        <v>#REF!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1">
        <v>48.67</v>
      </c>
      <c r="H255" s="1">
        <v>0</v>
      </c>
      <c r="I255" s="1">
        <v>1.05</v>
      </c>
      <c r="J255" s="1">
        <v>49.72</v>
      </c>
      <c r="K255" t="e">
        <f>#REF!-resources!$B$14</f>
        <v>#REF!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1">
        <v>53.61</v>
      </c>
      <c r="H256" s="1">
        <v>0.18</v>
      </c>
      <c r="I256" s="1">
        <v>0.83</v>
      </c>
      <c r="J256" s="1">
        <v>54.62</v>
      </c>
      <c r="K256" t="e">
        <f>#REF!-resources!$B$14</f>
        <v>#REF!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1">
        <v>29.75</v>
      </c>
      <c r="H257" s="1">
        <v>0</v>
      </c>
      <c r="I257" s="1">
        <v>0.34</v>
      </c>
      <c r="J257" s="1">
        <v>30.09</v>
      </c>
      <c r="K257" t="e">
        <f>#REF!-resources!$B$14</f>
        <v>#REF!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1">
        <v>31.47</v>
      </c>
      <c r="H258" s="1">
        <v>0</v>
      </c>
      <c r="I258" s="1">
        <v>0.59</v>
      </c>
      <c r="J258" s="1">
        <v>32.06</v>
      </c>
      <c r="K258" t="e">
        <f>#REF!-resources!$B$14</f>
        <v>#REF!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1">
        <v>36.57</v>
      </c>
      <c r="H259" s="1">
        <v>0</v>
      </c>
      <c r="I259" s="1">
        <v>0.86</v>
      </c>
      <c r="J259" s="1">
        <v>37.43</v>
      </c>
      <c r="K259" t="e">
        <f>#REF!-resources!$B$14</f>
        <v>#REF!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1">
        <v>60.95</v>
      </c>
      <c r="H260" s="1">
        <v>0</v>
      </c>
      <c r="I260" s="1">
        <v>0.34</v>
      </c>
      <c r="J260" s="1">
        <v>61.29</v>
      </c>
      <c r="K260" t="e">
        <f>#REF!-resources!$B$14</f>
        <v>#REF!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1">
        <v>71.739999999999995</v>
      </c>
      <c r="H261" s="1">
        <v>0</v>
      </c>
      <c r="I261" s="1">
        <v>0.53</v>
      </c>
      <c r="J261" s="1">
        <v>72.27</v>
      </c>
      <c r="K261" t="e">
        <f>#REF!-resources!$B$14</f>
        <v>#REF!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1">
        <v>33.159999999999997</v>
      </c>
      <c r="H262" s="1">
        <v>0</v>
      </c>
      <c r="I262" s="1">
        <v>0.45</v>
      </c>
      <c r="J262" s="1">
        <v>33.61</v>
      </c>
      <c r="K262" t="e">
        <f>#REF!-resources!$B$14</f>
        <v>#REF!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1">
        <v>28.05</v>
      </c>
      <c r="H263" s="1">
        <v>0</v>
      </c>
      <c r="I263" s="1">
        <v>0.33</v>
      </c>
      <c r="J263" s="1">
        <v>28.38</v>
      </c>
      <c r="K263" t="e">
        <f>#REF!-resources!$B$14</f>
        <v>#REF!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1">
        <v>45.12</v>
      </c>
      <c r="H264" s="1">
        <v>0</v>
      </c>
      <c r="I264" s="1">
        <v>0.43</v>
      </c>
      <c r="J264" s="1">
        <v>45.55</v>
      </c>
      <c r="K264" t="e">
        <f>#REF!-resources!$B$14</f>
        <v>#REF!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1">
        <v>48.13</v>
      </c>
      <c r="H265" s="1">
        <v>0.04</v>
      </c>
      <c r="I265" s="1">
        <v>0.61</v>
      </c>
      <c r="J265" s="1">
        <v>48.78</v>
      </c>
      <c r="K265" t="e">
        <f>#REF!-resources!$B$14</f>
        <v>#REF!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1">
        <v>26.15</v>
      </c>
      <c r="H266" s="1">
        <v>0</v>
      </c>
      <c r="I266" s="1">
        <v>0.52</v>
      </c>
      <c r="J266" s="1">
        <v>26.67</v>
      </c>
      <c r="K266" t="e">
        <f>#REF!-resources!$B$14</f>
        <v>#REF!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1">
        <v>28.38</v>
      </c>
      <c r="H267" s="1">
        <v>0</v>
      </c>
      <c r="I267" s="1">
        <v>0.67</v>
      </c>
      <c r="J267" s="1">
        <v>29.05</v>
      </c>
      <c r="K267" t="e">
        <f>#REF!-resources!$B$14</f>
        <v>#REF!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1">
        <v>29.08</v>
      </c>
      <c r="H268" s="1">
        <v>0</v>
      </c>
      <c r="I268" s="1">
        <v>0.55000000000000004</v>
      </c>
      <c r="J268" s="1">
        <v>29.63</v>
      </c>
      <c r="K268" t="e">
        <f>#REF!-resources!$B$14</f>
        <v>#REF!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1">
        <v>28.33</v>
      </c>
      <c r="H269" s="1">
        <v>0</v>
      </c>
      <c r="I269" s="1">
        <v>0.61</v>
      </c>
      <c r="J269" s="1">
        <v>28.94</v>
      </c>
      <c r="K269" t="e">
        <f>#REF!-resources!$B$14</f>
        <v>#REF!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1">
        <v>26.09</v>
      </c>
      <c r="H270" s="1">
        <v>0</v>
      </c>
      <c r="I270" s="1">
        <v>0.51</v>
      </c>
      <c r="J270" s="1">
        <v>26.6</v>
      </c>
      <c r="K270" t="e">
        <f>#REF!-resources!$B$14</f>
        <v>#REF!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1">
        <v>37.83</v>
      </c>
      <c r="H271" s="1">
        <v>0</v>
      </c>
      <c r="I271" s="1">
        <v>0.65</v>
      </c>
      <c r="J271" s="1">
        <v>38.479999999999997</v>
      </c>
      <c r="K271" t="e">
        <f>#REF!-resources!$B$14</f>
        <v>#REF!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1">
        <v>39.54</v>
      </c>
      <c r="H272" s="1">
        <v>0</v>
      </c>
      <c r="I272" s="1">
        <v>0.63</v>
      </c>
      <c r="J272" s="1">
        <v>40.17</v>
      </c>
      <c r="K272" t="e">
        <f>#REF!-resources!$B$14</f>
        <v>#REF!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1">
        <v>35.119999999999997</v>
      </c>
      <c r="H273" s="1">
        <v>0</v>
      </c>
      <c r="I273" s="1">
        <v>0.56000000000000005</v>
      </c>
      <c r="J273" s="1">
        <v>35.68</v>
      </c>
      <c r="K273" t="e">
        <f>#REF!-resources!$B$14</f>
        <v>#REF!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1">
        <v>40.78</v>
      </c>
      <c r="H274" s="1">
        <v>0</v>
      </c>
      <c r="I274" s="1">
        <v>0.47</v>
      </c>
      <c r="J274" s="1">
        <v>41.25</v>
      </c>
      <c r="K274" t="e">
        <f>#REF!-resources!$B$14</f>
        <v>#REF!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1">
        <v>95.41</v>
      </c>
      <c r="H275" s="1">
        <v>0</v>
      </c>
      <c r="I275" s="1">
        <v>1.95</v>
      </c>
      <c r="J275" s="1">
        <v>97.36</v>
      </c>
      <c r="K275" t="e">
        <f>#REF!-resources!$B$14</f>
        <v>#REF!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1">
        <v>42.52</v>
      </c>
      <c r="H276" s="1">
        <v>0</v>
      </c>
      <c r="I276" s="1">
        <v>0.97</v>
      </c>
      <c r="J276" s="1">
        <v>43.49</v>
      </c>
      <c r="K276" t="e">
        <f>#REF!-resources!$B$14</f>
        <v>#REF!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1">
        <v>49.58</v>
      </c>
      <c r="H277" s="1">
        <v>0</v>
      </c>
      <c r="I277" s="1">
        <v>0.42</v>
      </c>
      <c r="J277" s="1">
        <v>50</v>
      </c>
      <c r="K277" t="e">
        <f>#REF!-resources!$B$14</f>
        <v>#REF!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1">
        <v>56.59</v>
      </c>
      <c r="H278" s="1">
        <v>0</v>
      </c>
      <c r="I278" s="1">
        <v>0.48</v>
      </c>
      <c r="J278" s="1">
        <v>57.07</v>
      </c>
      <c r="K278" t="e">
        <f>#REF!-resources!$B$14</f>
        <v>#REF!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1">
        <v>54.24</v>
      </c>
      <c r="H279" s="1">
        <v>0</v>
      </c>
      <c r="I279" s="1">
        <v>0.39</v>
      </c>
      <c r="J279" s="1">
        <v>54.63</v>
      </c>
      <c r="K279" t="e">
        <f>#REF!-resources!$B$14</f>
        <v>#REF!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1">
        <v>77.319999999999993</v>
      </c>
      <c r="H280" s="1">
        <v>0</v>
      </c>
      <c r="I280" s="1">
        <v>0.53</v>
      </c>
      <c r="J280" s="1">
        <v>77.849999999999994</v>
      </c>
      <c r="K280" t="e">
        <f>#REF!-resources!$B$14</f>
        <v>#REF!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1">
        <v>26.07</v>
      </c>
      <c r="H281" s="1">
        <v>0</v>
      </c>
      <c r="I281" s="1">
        <v>0.39</v>
      </c>
      <c r="J281" s="1">
        <v>26.46</v>
      </c>
      <c r="K281" t="e">
        <f>#REF!-resources!$B$14</f>
        <v>#REF!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1">
        <v>52.04</v>
      </c>
      <c r="H282" s="1">
        <v>0</v>
      </c>
      <c r="I282" s="1">
        <v>0.27</v>
      </c>
      <c r="J282" s="1">
        <v>52.31</v>
      </c>
      <c r="K282" t="e">
        <f>#REF!-resources!$B$14</f>
        <v>#REF!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1">
        <v>29.24</v>
      </c>
      <c r="H283" s="1">
        <v>0</v>
      </c>
      <c r="I283" s="1">
        <v>0.28999999999999998</v>
      </c>
      <c r="J283" s="1">
        <v>29.53</v>
      </c>
      <c r="K283" t="e">
        <f>#REF!-resources!$B$14</f>
        <v>#REF!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1">
        <v>78.92</v>
      </c>
      <c r="H284" s="1">
        <v>0.33</v>
      </c>
      <c r="I284" s="1">
        <v>1.02</v>
      </c>
      <c r="J284" s="1">
        <v>80.27</v>
      </c>
      <c r="K284" t="e">
        <f>#REF!-resources!$B$14</f>
        <v>#REF!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1">
        <v>27.35</v>
      </c>
      <c r="H285" s="1">
        <v>0</v>
      </c>
      <c r="I285" s="1">
        <v>0.27</v>
      </c>
      <c r="J285" s="1">
        <v>27.62</v>
      </c>
      <c r="K285" t="e">
        <f>#REF!-resources!$B$14</f>
        <v>#REF!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1">
        <v>34.01</v>
      </c>
      <c r="H286" s="1">
        <v>0</v>
      </c>
      <c r="I286" s="1">
        <v>0.33</v>
      </c>
      <c r="J286" s="1">
        <v>34.340000000000003</v>
      </c>
      <c r="K286" t="e">
        <f>#REF!-resources!$B$14</f>
        <v>#REF!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1">
        <v>25.63</v>
      </c>
      <c r="H287" s="1">
        <v>0</v>
      </c>
      <c r="I287" s="1">
        <v>0.36</v>
      </c>
      <c r="J287" s="1">
        <v>25.99</v>
      </c>
      <c r="K287" t="e">
        <f>#REF!-resources!$B$14</f>
        <v>#REF!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1">
        <v>36</v>
      </c>
      <c r="H288" s="1">
        <v>0</v>
      </c>
      <c r="I288" s="1">
        <v>0.7</v>
      </c>
      <c r="J288" s="1">
        <v>36.700000000000003</v>
      </c>
      <c r="K288" t="e">
        <f>#REF!-resources!$B$14</f>
        <v>#REF!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1">
        <v>24.59</v>
      </c>
      <c r="H289" s="1">
        <v>0</v>
      </c>
      <c r="I289" s="1">
        <v>0.38</v>
      </c>
      <c r="J289" s="1">
        <v>24.97</v>
      </c>
      <c r="K289" t="e">
        <f>#REF!-resources!$B$14</f>
        <v>#REF!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1">
        <v>31.8</v>
      </c>
      <c r="H290" s="1">
        <v>0</v>
      </c>
      <c r="I290" s="1">
        <v>0.49</v>
      </c>
      <c r="J290" s="1">
        <v>32.29</v>
      </c>
      <c r="K290" t="e">
        <f>#REF!-resources!$B$14</f>
        <v>#REF!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1">
        <v>50.57</v>
      </c>
      <c r="H291" s="1">
        <v>0</v>
      </c>
      <c r="I291" s="1">
        <v>0.87</v>
      </c>
      <c r="J291" s="1">
        <v>51.44</v>
      </c>
      <c r="K291" t="e">
        <f>#REF!-resources!$B$14</f>
        <v>#REF!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1">
        <v>42.4</v>
      </c>
      <c r="H292" s="1">
        <v>0</v>
      </c>
      <c r="I292" s="1">
        <v>0.89</v>
      </c>
      <c r="J292" s="1">
        <v>43.29</v>
      </c>
      <c r="K292" t="e">
        <f>#REF!-resources!$B$14</f>
        <v>#REF!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1">
        <v>31.03</v>
      </c>
      <c r="H293" s="1">
        <v>0</v>
      </c>
      <c r="I293" s="1">
        <v>0.47</v>
      </c>
      <c r="J293" s="1">
        <v>31.5</v>
      </c>
      <c r="K293" t="e">
        <f>#REF!-resources!$B$14</f>
        <v>#REF!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1">
        <v>34.74</v>
      </c>
      <c r="H294" s="1">
        <v>0.01</v>
      </c>
      <c r="I294" s="1">
        <v>0.44</v>
      </c>
      <c r="J294" s="1">
        <v>35.19</v>
      </c>
      <c r="K294" t="e">
        <f>#REF!-resources!$B$14</f>
        <v>#REF!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1">
        <v>54.25</v>
      </c>
      <c r="H295" s="1">
        <v>0</v>
      </c>
      <c r="I295" s="1">
        <v>0.88</v>
      </c>
      <c r="J295" s="1">
        <v>55.13</v>
      </c>
      <c r="K295" t="e">
        <f>#REF!-resources!$B$14</f>
        <v>#REF!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1">
        <v>28.63</v>
      </c>
      <c r="H296" s="1">
        <v>0</v>
      </c>
      <c r="I296" s="1">
        <v>0.31</v>
      </c>
      <c r="J296" s="1">
        <v>28.94</v>
      </c>
      <c r="K296" t="e">
        <f>#REF!-resources!$B$14</f>
        <v>#REF!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1">
        <v>27.88</v>
      </c>
      <c r="H297" s="1">
        <v>0</v>
      </c>
      <c r="I297" s="1">
        <v>0.28999999999999998</v>
      </c>
      <c r="J297" s="1">
        <v>28.17</v>
      </c>
      <c r="K297" t="e">
        <f>#REF!-resources!$B$14</f>
        <v>#REF!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1">
        <v>36.83</v>
      </c>
      <c r="H298" s="1">
        <v>0</v>
      </c>
      <c r="I298" s="1">
        <v>0.69</v>
      </c>
      <c r="J298" s="1">
        <v>37.520000000000003</v>
      </c>
      <c r="K298" t="e">
        <f>#REF!-resources!$B$14</f>
        <v>#REF!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1">
        <v>61.14</v>
      </c>
      <c r="H299" s="1">
        <v>0</v>
      </c>
      <c r="I299" s="1">
        <v>0.39</v>
      </c>
      <c r="J299" s="1">
        <v>61.53</v>
      </c>
      <c r="K299" t="e">
        <f>#REF!-resources!$B$14</f>
        <v>#REF!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1">
        <v>45.37</v>
      </c>
      <c r="H300" s="1">
        <v>0</v>
      </c>
      <c r="I300" s="1">
        <v>0.28999999999999998</v>
      </c>
      <c r="J300" s="1">
        <v>45.66</v>
      </c>
      <c r="K300" t="e">
        <f>#REF!-resources!$B$14</f>
        <v>#REF!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1">
        <v>45.42</v>
      </c>
      <c r="H301" s="1">
        <v>0</v>
      </c>
      <c r="I301" s="1">
        <v>0.57999999999999996</v>
      </c>
      <c r="J301" s="1">
        <v>46</v>
      </c>
      <c r="K301" t="e">
        <f>#REF!-resources!$B$14</f>
        <v>#REF!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1">
        <v>39.07</v>
      </c>
      <c r="H302" s="1">
        <v>0</v>
      </c>
      <c r="I302" s="1">
        <v>0.26</v>
      </c>
      <c r="J302" s="1">
        <v>39.33</v>
      </c>
      <c r="K302" t="e">
        <f>#REF!-resources!$B$14</f>
        <v>#REF!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1">
        <v>34.21</v>
      </c>
      <c r="H303" s="1">
        <v>0</v>
      </c>
      <c r="I303" s="1">
        <v>0.38</v>
      </c>
      <c r="J303" s="1">
        <v>34.590000000000003</v>
      </c>
      <c r="K303" t="e">
        <f>#REF!-resources!$B$14</f>
        <v>#REF!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1">
        <v>53.32</v>
      </c>
      <c r="H304" s="1">
        <v>0</v>
      </c>
      <c r="I304" s="1">
        <v>0.4</v>
      </c>
      <c r="J304" s="1">
        <v>53.72</v>
      </c>
      <c r="K304" t="e">
        <f>#REF!-resources!$B$14</f>
        <v>#REF!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1">
        <v>33.96</v>
      </c>
      <c r="H305" s="1">
        <v>0</v>
      </c>
      <c r="I305" s="1">
        <v>0.84</v>
      </c>
      <c r="J305" s="1">
        <v>34.799999999999997</v>
      </c>
      <c r="K305" t="e">
        <f>#REF!-resources!$B$14</f>
        <v>#REF!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1">
        <v>31.44</v>
      </c>
      <c r="H306" s="1">
        <v>0</v>
      </c>
      <c r="I306" s="1">
        <v>0.61</v>
      </c>
      <c r="J306" s="1">
        <v>32.049999999999997</v>
      </c>
      <c r="K306" t="e">
        <f>#REF!-resources!$B$14</f>
        <v>#REF!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1">
        <v>60.48</v>
      </c>
      <c r="H307" s="1">
        <v>0</v>
      </c>
      <c r="I307" s="1">
        <v>1.07</v>
      </c>
      <c r="J307" s="1">
        <v>61.55</v>
      </c>
      <c r="K307" t="e">
        <f>#REF!-resources!$B$14</f>
        <v>#REF!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1">
        <v>44.19</v>
      </c>
      <c r="H308" s="1">
        <v>0</v>
      </c>
      <c r="I308" s="1">
        <v>0.55000000000000004</v>
      </c>
      <c r="J308" s="1">
        <v>44.74</v>
      </c>
      <c r="K308" t="e">
        <f>#REF!-resources!$B$14</f>
        <v>#REF!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1">
        <v>34.49</v>
      </c>
      <c r="H309" s="1">
        <v>0</v>
      </c>
      <c r="I309" s="1">
        <v>0.56999999999999995</v>
      </c>
      <c r="J309" s="1">
        <v>35.06</v>
      </c>
      <c r="K309" t="e">
        <f>#REF!-resources!$B$14</f>
        <v>#REF!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1">
        <v>43.56</v>
      </c>
      <c r="H310" s="1">
        <v>0</v>
      </c>
      <c r="I310" s="1">
        <v>0.54</v>
      </c>
      <c r="J310" s="1">
        <v>44.1</v>
      </c>
      <c r="K310" t="e">
        <f>#REF!-resources!$B$14</f>
        <v>#REF!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1">
        <v>38.93</v>
      </c>
      <c r="H311" s="1">
        <v>0</v>
      </c>
      <c r="I311" s="1">
        <v>0.47</v>
      </c>
      <c r="J311" s="1">
        <v>39.4</v>
      </c>
      <c r="K311" t="e">
        <f>#REF!-resources!$B$14</f>
        <v>#REF!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1">
        <v>49.39</v>
      </c>
      <c r="H312" s="1">
        <v>0</v>
      </c>
      <c r="I312" s="1">
        <v>1.19</v>
      </c>
      <c r="J312" s="1">
        <v>50.58</v>
      </c>
      <c r="K312" t="e">
        <f>#REF!-resources!$B$14</f>
        <v>#REF!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1">
        <v>47.44</v>
      </c>
      <c r="H313" s="1">
        <v>0</v>
      </c>
      <c r="I313" s="1">
        <v>0.67</v>
      </c>
      <c r="J313" s="1">
        <v>48.11</v>
      </c>
      <c r="K313" t="e">
        <f>#REF!-resources!$B$14</f>
        <v>#REF!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1">
        <v>119.83</v>
      </c>
      <c r="H314" s="1">
        <v>0.01</v>
      </c>
      <c r="I314" s="1">
        <v>2.1800000000000002</v>
      </c>
      <c r="J314" s="1">
        <v>122.02</v>
      </c>
      <c r="K314" t="e">
        <f>#REF!-resources!$B$14</f>
        <v>#REF!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1">
        <v>44.36</v>
      </c>
      <c r="H315" s="1">
        <v>0</v>
      </c>
      <c r="I315" s="1">
        <v>1.02</v>
      </c>
      <c r="J315" s="1">
        <v>45.38</v>
      </c>
      <c r="K315" t="e">
        <f>#REF!-resources!$B$14</f>
        <v>#REF!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1">
        <v>50.19</v>
      </c>
      <c r="H316" s="1">
        <v>0</v>
      </c>
      <c r="I316" s="1">
        <v>0.01</v>
      </c>
      <c r="J316" s="1">
        <v>50.2</v>
      </c>
      <c r="K316" t="e">
        <f>#REF!-resources!$B$14</f>
        <v>#REF!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1">
        <v>136.76</v>
      </c>
      <c r="H317" s="1">
        <v>0</v>
      </c>
      <c r="I317" s="1">
        <v>0.22</v>
      </c>
      <c r="J317" s="1">
        <v>136.97999999999999</v>
      </c>
      <c r="K317" t="e">
        <f>#REF!-resources!$B$14</f>
        <v>#REF!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1">
        <v>195.61</v>
      </c>
      <c r="H318" s="1">
        <v>0</v>
      </c>
      <c r="I318" s="1">
        <v>0.64</v>
      </c>
      <c r="J318" s="1">
        <v>196.25</v>
      </c>
      <c r="K318" t="e">
        <f>#REF!-resources!$B$14</f>
        <v>#REF!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1">
        <v>48.56</v>
      </c>
      <c r="H319" s="1">
        <v>0</v>
      </c>
      <c r="I319" s="1">
        <v>0.34</v>
      </c>
      <c r="J319" s="1">
        <v>48.9</v>
      </c>
      <c r="K319" t="e">
        <f>#REF!-resources!$B$14</f>
        <v>#REF!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1">
        <v>51.69</v>
      </c>
      <c r="H320" s="1">
        <v>0</v>
      </c>
      <c r="I320" s="1">
        <v>0.39</v>
      </c>
      <c r="J320" s="1">
        <v>52.08</v>
      </c>
      <c r="K320" t="e">
        <f>#REF!-resources!$B$14</f>
        <v>#REF!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1">
        <v>56.5</v>
      </c>
      <c r="H321" s="1">
        <v>0</v>
      </c>
      <c r="I321" s="1">
        <v>0.47</v>
      </c>
      <c r="J321" s="1">
        <v>56.97</v>
      </c>
      <c r="K321" t="e">
        <f>#REF!-resources!$B$14</f>
        <v>#REF!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1">
        <v>31.36</v>
      </c>
      <c r="H322" s="1">
        <v>0</v>
      </c>
      <c r="I322" s="1">
        <v>0.46</v>
      </c>
      <c r="J322" s="1">
        <v>31.82</v>
      </c>
      <c r="K322" t="e">
        <f>#REF!-resources!$B$14</f>
        <v>#REF!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1">
        <v>29.79</v>
      </c>
      <c r="H323" s="1">
        <v>0</v>
      </c>
      <c r="I323" s="1">
        <v>0.38</v>
      </c>
      <c r="J323" s="1">
        <v>30.17</v>
      </c>
      <c r="K323" t="e">
        <f>#REF!-resources!$B$14</f>
        <v>#REF!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1">
        <v>50.26</v>
      </c>
      <c r="H324" s="1">
        <v>0</v>
      </c>
      <c r="I324" s="1">
        <v>1.01</v>
      </c>
      <c r="J324" s="1">
        <v>51.27</v>
      </c>
      <c r="K324" t="e">
        <f>#REF!-resources!$B$14</f>
        <v>#REF!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1">
        <v>30.87</v>
      </c>
      <c r="H325" s="1">
        <v>0</v>
      </c>
      <c r="I325" s="1">
        <v>0.36</v>
      </c>
      <c r="J325" s="1">
        <v>31.23</v>
      </c>
      <c r="K325" t="e">
        <f>#REF!-resources!$B$14</f>
        <v>#REF!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1">
        <v>40.799999999999997</v>
      </c>
      <c r="H326" s="1">
        <v>0</v>
      </c>
      <c r="I326" s="1">
        <v>0.73</v>
      </c>
      <c r="J326" s="1">
        <v>41.53</v>
      </c>
      <c r="K326" t="e">
        <f>#REF!-resources!$B$14</f>
        <v>#REF!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1">
        <v>43.56</v>
      </c>
      <c r="H327" s="1">
        <v>0</v>
      </c>
      <c r="I327" s="1">
        <v>0.23</v>
      </c>
      <c r="J327" s="1">
        <v>43.79</v>
      </c>
      <c r="K327" t="e">
        <f>#REF!-resources!$B$14</f>
        <v>#REF!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1">
        <v>42.89</v>
      </c>
      <c r="H328" s="1">
        <v>0</v>
      </c>
      <c r="I328" s="1">
        <v>0.57999999999999996</v>
      </c>
      <c r="J328" s="1">
        <v>43.47</v>
      </c>
      <c r="K328" t="e">
        <f>#REF!-resources!$B$14</f>
        <v>#REF!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1">
        <v>28.71</v>
      </c>
      <c r="H329" s="1">
        <v>0</v>
      </c>
      <c r="I329" s="1">
        <v>0.17</v>
      </c>
      <c r="J329" s="1">
        <v>28.88</v>
      </c>
      <c r="K329" t="e">
        <f>#REF!-resources!$B$14</f>
        <v>#REF!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1">
        <v>50.47</v>
      </c>
      <c r="H330" s="1">
        <v>0</v>
      </c>
      <c r="I330" s="1">
        <v>0.88</v>
      </c>
      <c r="J330" s="1">
        <v>51.35</v>
      </c>
      <c r="K330" t="e">
        <f>#REF!-resources!$B$14</f>
        <v>#REF!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1">
        <v>27.67</v>
      </c>
      <c r="H331" s="1">
        <v>0</v>
      </c>
      <c r="I331" s="1">
        <v>0.3</v>
      </c>
      <c r="J331" s="1">
        <v>27.97</v>
      </c>
      <c r="K331" t="e">
        <f>#REF!-resources!$B$14</f>
        <v>#REF!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1">
        <v>29.97</v>
      </c>
      <c r="H332" s="1">
        <v>0</v>
      </c>
      <c r="I332" s="1">
        <v>0.28000000000000003</v>
      </c>
      <c r="J332" s="1">
        <v>30.25</v>
      </c>
      <c r="K332" t="e">
        <f>#REF!-resources!$B$14</f>
        <v>#REF!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1">
        <v>54.5</v>
      </c>
      <c r="H333" s="1">
        <v>0</v>
      </c>
      <c r="I333" s="1">
        <v>0.87</v>
      </c>
      <c r="J333" s="1">
        <v>55.37</v>
      </c>
      <c r="K333" t="e">
        <f>#REF!-resources!$B$14</f>
        <v>#REF!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1">
        <v>33.49</v>
      </c>
      <c r="H334" s="1">
        <v>0</v>
      </c>
      <c r="I334" s="1">
        <v>0.65</v>
      </c>
      <c r="J334" s="1">
        <v>34.14</v>
      </c>
      <c r="K334" t="e">
        <f>#REF!-resources!$B$14</f>
        <v>#REF!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1">
        <v>37.36</v>
      </c>
      <c r="H335" s="1">
        <v>0</v>
      </c>
      <c r="I335" s="1">
        <v>0.5</v>
      </c>
      <c r="J335" s="1">
        <v>37.86</v>
      </c>
      <c r="K335" t="e">
        <f>#REF!-resources!$B$14</f>
        <v>#REF!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1">
        <v>27.61</v>
      </c>
      <c r="H336" s="1">
        <v>0.03</v>
      </c>
      <c r="I336" s="1">
        <v>0.39</v>
      </c>
      <c r="J336" s="1">
        <v>28.03</v>
      </c>
      <c r="K336" t="e">
        <f>#REF!-resources!$B$14</f>
        <v>#REF!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1">
        <v>24.64</v>
      </c>
      <c r="H337" s="1">
        <v>0</v>
      </c>
      <c r="I337" s="1">
        <v>0.39</v>
      </c>
      <c r="J337" s="1">
        <v>25.03</v>
      </c>
      <c r="K337" t="e">
        <f>#REF!-resources!$B$14</f>
        <v>#REF!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1">
        <v>41.67</v>
      </c>
      <c r="H338" s="1">
        <v>0</v>
      </c>
      <c r="I338" s="1">
        <v>0.87</v>
      </c>
      <c r="J338" s="1">
        <v>42.54</v>
      </c>
      <c r="K338" t="e">
        <f>#REF!-resources!$B$14</f>
        <v>#REF!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1">
        <v>49.52</v>
      </c>
      <c r="H339" s="1">
        <v>0.01</v>
      </c>
      <c r="I339" s="1">
        <v>0.84</v>
      </c>
      <c r="J339" s="1">
        <v>50.37</v>
      </c>
      <c r="K339" t="e">
        <f>#REF!-resources!$B$14</f>
        <v>#REF!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1">
        <v>32.020000000000003</v>
      </c>
      <c r="H340" s="1">
        <v>0</v>
      </c>
      <c r="I340" s="1">
        <v>0.51</v>
      </c>
      <c r="J340" s="1">
        <v>32.53</v>
      </c>
      <c r="K340" t="e">
        <f>#REF!-resources!$B$14</f>
        <v>#REF!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1">
        <v>39.69</v>
      </c>
      <c r="H341" s="1">
        <v>0.03</v>
      </c>
      <c r="I341" s="1">
        <v>0.43</v>
      </c>
      <c r="J341" s="1">
        <v>40.15</v>
      </c>
      <c r="K341" t="e">
        <f>#REF!-resources!$B$14</f>
        <v>#REF!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1">
        <v>28.77</v>
      </c>
      <c r="H342" s="1">
        <v>0</v>
      </c>
      <c r="I342" s="1">
        <v>0.26</v>
      </c>
      <c r="J342" s="1">
        <v>29.03</v>
      </c>
      <c r="K342" t="e">
        <f>#REF!-resources!$B$14</f>
        <v>#REF!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1">
        <v>38.99</v>
      </c>
      <c r="H343" s="1">
        <v>0</v>
      </c>
      <c r="I343" s="1">
        <v>0.56000000000000005</v>
      </c>
      <c r="J343" s="1">
        <v>39.549999999999997</v>
      </c>
      <c r="K343" t="e">
        <f>#REF!-resources!$B$14</f>
        <v>#REF!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1">
        <v>28.23</v>
      </c>
      <c r="H344" s="1">
        <v>0</v>
      </c>
      <c r="I344" s="1">
        <v>0.5</v>
      </c>
      <c r="J344" s="1">
        <v>28.73</v>
      </c>
      <c r="K344" t="e">
        <f>#REF!-resources!$B$14</f>
        <v>#REF!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1">
        <v>43.88</v>
      </c>
      <c r="H345" s="1">
        <v>0</v>
      </c>
      <c r="I345" s="1">
        <v>0.39</v>
      </c>
      <c r="J345" s="1">
        <v>44.27</v>
      </c>
      <c r="K345" t="e">
        <f>#REF!-resources!$B$14</f>
        <v>#REF!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1">
        <v>58.4</v>
      </c>
      <c r="H346" s="1">
        <v>0</v>
      </c>
      <c r="I346" s="1">
        <v>0.66</v>
      </c>
      <c r="J346" s="1">
        <v>59.06</v>
      </c>
      <c r="K346" t="e">
        <f>#REF!-resources!$B$14</f>
        <v>#REF!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1">
        <v>24.83</v>
      </c>
      <c r="H347" s="1">
        <v>0</v>
      </c>
      <c r="I347" s="1">
        <v>0.31</v>
      </c>
      <c r="J347" s="1">
        <v>25.14</v>
      </c>
      <c r="K347" t="e">
        <f>#REF!-resources!$B$14</f>
        <v>#REF!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1">
        <v>24.24</v>
      </c>
      <c r="H348" s="1">
        <v>0</v>
      </c>
      <c r="I348" s="1">
        <v>0.44</v>
      </c>
      <c r="J348" s="1">
        <v>24.68</v>
      </c>
      <c r="K348" t="e">
        <f>#REF!-resources!$B$14</f>
        <v>#REF!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1">
        <v>36.31</v>
      </c>
      <c r="H349" s="1">
        <v>0</v>
      </c>
      <c r="I349" s="1">
        <v>0.39</v>
      </c>
      <c r="J349" s="1">
        <v>36.700000000000003</v>
      </c>
      <c r="K349" t="e">
        <f>#REF!-resources!$B$14</f>
        <v>#REF!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1">
        <v>45.84</v>
      </c>
      <c r="H350" s="1">
        <v>0</v>
      </c>
      <c r="I350" s="1">
        <v>0.71</v>
      </c>
      <c r="J350" s="1">
        <v>46.55</v>
      </c>
      <c r="K350" t="e">
        <f>#REF!-resources!$B$14</f>
        <v>#REF!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1">
        <v>42.04</v>
      </c>
      <c r="H351" s="1">
        <v>0</v>
      </c>
      <c r="I351" s="1">
        <v>0.45</v>
      </c>
      <c r="J351" s="1">
        <v>42.49</v>
      </c>
      <c r="K351" t="e">
        <f>#REF!-resources!$B$14</f>
        <v>#REF!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1">
        <v>26.81</v>
      </c>
      <c r="H352" s="1">
        <v>0</v>
      </c>
      <c r="I352" s="1">
        <v>0.56999999999999995</v>
      </c>
      <c r="J352" s="1">
        <v>27.38</v>
      </c>
      <c r="K352" t="e">
        <f>#REF!-resources!$B$14</f>
        <v>#REF!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1">
        <v>33.61</v>
      </c>
      <c r="H353" s="1">
        <v>0</v>
      </c>
      <c r="I353" s="1">
        <v>0.78</v>
      </c>
      <c r="J353" s="1">
        <v>34.39</v>
      </c>
      <c r="K353" t="e">
        <f>#REF!-resources!$B$14</f>
        <v>#REF!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1">
        <v>22.86</v>
      </c>
      <c r="H354" s="1">
        <v>0</v>
      </c>
      <c r="I354" s="1">
        <v>0.45</v>
      </c>
      <c r="J354" s="1">
        <v>23.31</v>
      </c>
      <c r="K354" t="e">
        <f>#REF!-resources!$B$14</f>
        <v>#REF!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1">
        <v>24.85</v>
      </c>
      <c r="H355" s="1">
        <v>0</v>
      </c>
      <c r="I355" s="1">
        <v>0.45</v>
      </c>
      <c r="J355" s="1">
        <v>25.3</v>
      </c>
      <c r="K355" t="e">
        <f>#REF!-resources!$B$14</f>
        <v>#REF!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1">
        <v>36.700000000000003</v>
      </c>
      <c r="H356" s="1">
        <v>0</v>
      </c>
      <c r="I356" s="1">
        <v>0.72</v>
      </c>
      <c r="J356" s="1">
        <v>37.42</v>
      </c>
      <c r="K356" t="e">
        <f>#REF!-resources!$B$14</f>
        <v>#REF!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1">
        <v>34.94</v>
      </c>
      <c r="H357" s="1">
        <v>0</v>
      </c>
      <c r="I357" s="1">
        <v>0.57999999999999996</v>
      </c>
      <c r="J357" s="1">
        <v>35.520000000000003</v>
      </c>
      <c r="K357" t="e">
        <f>#REF!-resources!$B$14</f>
        <v>#REF!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1">
        <v>33.6</v>
      </c>
      <c r="H358" s="1">
        <v>0</v>
      </c>
      <c r="I358" s="1">
        <v>0.13</v>
      </c>
      <c r="J358" s="1">
        <v>33.729999999999997</v>
      </c>
      <c r="K358" t="e">
        <f>#REF!-resources!$B$14</f>
        <v>#REF!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1">
        <v>31.4</v>
      </c>
      <c r="H359" s="1">
        <v>0</v>
      </c>
      <c r="I359" s="1">
        <v>0.33</v>
      </c>
      <c r="J359" s="1">
        <v>31.73</v>
      </c>
      <c r="K359" t="e">
        <f>#REF!-resources!$B$14</f>
        <v>#REF!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1">
        <v>30.14</v>
      </c>
      <c r="H360" s="1">
        <v>0</v>
      </c>
      <c r="I360" s="1">
        <v>0.24</v>
      </c>
      <c r="J360" s="1">
        <v>30.38</v>
      </c>
      <c r="K360" t="e">
        <f>#REF!-resources!$B$14</f>
        <v>#REF!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1">
        <v>39.58</v>
      </c>
      <c r="H361" s="1">
        <v>0</v>
      </c>
      <c r="I361" s="1">
        <v>0.48</v>
      </c>
      <c r="J361" s="1">
        <v>40.06</v>
      </c>
      <c r="K361" t="e">
        <f>#REF!-resources!$B$14</f>
        <v>#REF!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1">
        <v>65.23</v>
      </c>
      <c r="H362" s="1">
        <v>0</v>
      </c>
      <c r="I362" s="1">
        <v>1.44</v>
      </c>
      <c r="J362" s="1">
        <v>66.67</v>
      </c>
      <c r="K362" t="e">
        <f>#REF!-resources!$B$14</f>
        <v>#REF!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1">
        <v>46.28</v>
      </c>
      <c r="H363" s="1">
        <v>0</v>
      </c>
      <c r="I363" s="1">
        <v>0.52</v>
      </c>
      <c r="J363" s="1">
        <v>46.8</v>
      </c>
      <c r="K363" t="e">
        <f>#REF!-resources!$B$14</f>
        <v>#REF!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1">
        <v>49.55</v>
      </c>
      <c r="H364" s="1">
        <v>0</v>
      </c>
      <c r="I364" s="1">
        <v>1.06</v>
      </c>
      <c r="J364" s="1">
        <v>50.61</v>
      </c>
      <c r="K364" t="e">
        <f>#REF!-resources!$B$14</f>
        <v>#REF!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1">
        <v>43.52</v>
      </c>
      <c r="H365" s="1">
        <v>0</v>
      </c>
      <c r="I365" s="1">
        <v>0.9</v>
      </c>
      <c r="J365" s="1">
        <v>44.42</v>
      </c>
      <c r="K365" t="e">
        <f>#REF!-resources!$B$14</f>
        <v>#REF!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1">
        <v>45.27</v>
      </c>
      <c r="H366" s="1">
        <v>0</v>
      </c>
      <c r="I366" s="1">
        <v>0.97</v>
      </c>
      <c r="J366" s="1">
        <v>46.24</v>
      </c>
      <c r="K366" t="e">
        <f>#REF!-resources!$B$14</f>
        <v>#REF!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1">
        <v>37.549999999999997</v>
      </c>
      <c r="H367" s="1">
        <v>0</v>
      </c>
      <c r="I367" s="1">
        <v>0.75</v>
      </c>
      <c r="J367" s="1">
        <v>38.299999999999997</v>
      </c>
      <c r="K367" t="e">
        <f>#REF!-resources!$B$14</f>
        <v>#REF!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1">
        <v>37.76</v>
      </c>
      <c r="H368" s="1">
        <v>0</v>
      </c>
      <c r="I368" s="1">
        <v>0.79</v>
      </c>
      <c r="J368" s="1">
        <v>38.549999999999997</v>
      </c>
      <c r="K368" t="e">
        <f>#REF!-resources!$B$14</f>
        <v>#REF!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1">
        <v>38.11</v>
      </c>
      <c r="H369" s="1">
        <v>0</v>
      </c>
      <c r="I369" s="1">
        <v>0.42</v>
      </c>
      <c r="J369" s="1">
        <v>38.53</v>
      </c>
      <c r="K369" t="e">
        <f>#REF!-resources!$B$14</f>
        <v>#REF!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1">
        <v>46.22</v>
      </c>
      <c r="H370" s="1">
        <v>0</v>
      </c>
      <c r="I370" s="1">
        <v>0.28999999999999998</v>
      </c>
      <c r="J370" s="1">
        <v>46.51</v>
      </c>
      <c r="K370" t="e">
        <f>#REF!-resources!$B$14</f>
        <v>#REF!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1">
        <v>42.33</v>
      </c>
      <c r="H371" s="1">
        <v>0</v>
      </c>
      <c r="I371" s="1">
        <v>0.26</v>
      </c>
      <c r="J371" s="1">
        <v>42.59</v>
      </c>
      <c r="K371" t="e">
        <f>#REF!-resources!$B$14</f>
        <v>#REF!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1">
        <v>66.900000000000006</v>
      </c>
      <c r="H372" s="1">
        <v>0</v>
      </c>
      <c r="I372" s="1">
        <v>0.52</v>
      </c>
      <c r="J372" s="1">
        <v>67.42</v>
      </c>
      <c r="K372" t="e">
        <f>#REF!-resources!$B$14</f>
        <v>#REF!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1">
        <v>52.92</v>
      </c>
      <c r="H373" s="1">
        <v>0</v>
      </c>
      <c r="I373" s="1">
        <v>0.53</v>
      </c>
      <c r="J373" s="1">
        <v>53.45</v>
      </c>
      <c r="K373" t="e">
        <f>#REF!-resources!$B$14</f>
        <v>#REF!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1">
        <v>40.729999999999997</v>
      </c>
      <c r="H374" s="1">
        <v>0.42</v>
      </c>
      <c r="I374" s="1">
        <v>0.56000000000000005</v>
      </c>
      <c r="J374" s="1">
        <v>41.71</v>
      </c>
      <c r="K374" t="e">
        <f>#REF!-resources!$B$14</f>
        <v>#REF!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1">
        <v>27.7</v>
      </c>
      <c r="H375" s="1">
        <v>0</v>
      </c>
      <c r="I375" s="1">
        <v>0.39</v>
      </c>
      <c r="J375" s="1">
        <v>28.09</v>
      </c>
      <c r="K375" t="e">
        <f>#REF!-resources!$B$14</f>
        <v>#REF!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1">
        <v>67.900000000000006</v>
      </c>
      <c r="H376" s="1">
        <v>0</v>
      </c>
      <c r="I376" s="1">
        <v>0.63</v>
      </c>
      <c r="J376" s="1">
        <v>68.53</v>
      </c>
      <c r="K376" t="e">
        <f>#REF!-resources!$B$14</f>
        <v>#REF!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1">
        <v>29.06</v>
      </c>
      <c r="H377" s="1">
        <v>0</v>
      </c>
      <c r="I377" s="1">
        <v>0.38</v>
      </c>
      <c r="J377" s="1">
        <v>29.44</v>
      </c>
      <c r="K377" t="e">
        <f>#REF!-resources!$B$14</f>
        <v>#REF!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1">
        <v>48.03</v>
      </c>
      <c r="H378" s="1">
        <v>0</v>
      </c>
      <c r="I378" s="1">
        <v>0.89</v>
      </c>
      <c r="J378" s="1">
        <v>48.92</v>
      </c>
      <c r="K378" t="e">
        <f>#REF!-resources!$B$14</f>
        <v>#REF!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1">
        <v>35.39</v>
      </c>
      <c r="H379" s="1">
        <v>0.1</v>
      </c>
      <c r="I379" s="1">
        <v>0.42</v>
      </c>
      <c r="J379" s="1">
        <v>35.909999999999997</v>
      </c>
      <c r="K379" t="e">
        <f>#REF!-resources!$B$14</f>
        <v>#REF!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1">
        <v>37.130000000000003</v>
      </c>
      <c r="H380" s="1">
        <v>0.01</v>
      </c>
      <c r="I380" s="1">
        <v>0.5</v>
      </c>
      <c r="J380" s="1">
        <v>37.64</v>
      </c>
      <c r="K380" t="e">
        <f>#REF!-resources!$B$14</f>
        <v>#REF!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1">
        <v>42.88</v>
      </c>
      <c r="H381" s="1">
        <v>0</v>
      </c>
      <c r="I381" s="1">
        <v>0.71</v>
      </c>
      <c r="J381" s="1">
        <v>43.59</v>
      </c>
      <c r="K381" t="e">
        <f>#REF!-resources!$B$14</f>
        <v>#REF!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1">
        <v>25.46</v>
      </c>
      <c r="H382" s="1">
        <v>0</v>
      </c>
      <c r="I382" s="1">
        <v>0.42</v>
      </c>
      <c r="J382" s="1">
        <v>25.88</v>
      </c>
      <c r="K382" t="e">
        <f>#REF!-resources!$B$14</f>
        <v>#REF!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1">
        <v>38.619999999999997</v>
      </c>
      <c r="H383" s="1">
        <v>0</v>
      </c>
      <c r="I383" s="1">
        <v>0.56000000000000005</v>
      </c>
      <c r="J383" s="1">
        <v>39.18</v>
      </c>
      <c r="K383" t="e">
        <f>#REF!-resources!$B$14</f>
        <v>#REF!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1">
        <v>41.87</v>
      </c>
      <c r="H384" s="1">
        <v>0</v>
      </c>
      <c r="I384" s="1">
        <v>0.84</v>
      </c>
      <c r="J384" s="1">
        <v>42.71</v>
      </c>
      <c r="K384" t="e">
        <f>#REF!-resources!$B$14</f>
        <v>#REF!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1">
        <v>27.14</v>
      </c>
      <c r="H385" s="1">
        <v>0</v>
      </c>
      <c r="I385" s="1">
        <v>0.2</v>
      </c>
      <c r="J385" s="1">
        <v>27.34</v>
      </c>
      <c r="K385" t="e">
        <f>#REF!-resources!$B$14</f>
        <v>#REF!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1">
        <v>26.14</v>
      </c>
      <c r="H386" s="1">
        <v>0</v>
      </c>
      <c r="I386" s="1">
        <v>0.27</v>
      </c>
      <c r="J386" s="1">
        <v>26.41</v>
      </c>
      <c r="K386" t="e">
        <f>#REF!-resources!$B$14</f>
        <v>#REF!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1">
        <v>28.17</v>
      </c>
      <c r="H387" s="1">
        <v>0</v>
      </c>
      <c r="I387" s="1">
        <v>0.44</v>
      </c>
      <c r="J387" s="1">
        <v>28.61</v>
      </c>
      <c r="K387" t="e">
        <f>#REF!-resources!$B$14</f>
        <v>#REF!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1">
        <v>30.81</v>
      </c>
      <c r="H388" s="1">
        <v>0</v>
      </c>
      <c r="I388" s="1">
        <v>0.67</v>
      </c>
      <c r="J388" s="1">
        <v>31.48</v>
      </c>
      <c r="K388" t="e">
        <f>#REF!-resources!$B$14</f>
        <v>#REF!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1">
        <v>26.33</v>
      </c>
      <c r="H389" s="1">
        <v>0</v>
      </c>
      <c r="I389" s="1">
        <v>0.31</v>
      </c>
      <c r="J389" s="1">
        <v>26.64</v>
      </c>
      <c r="K389" t="e">
        <f>#REF!-resources!$B$14</f>
        <v>#REF!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1">
        <v>36.380000000000003</v>
      </c>
      <c r="H390" s="1">
        <v>0</v>
      </c>
      <c r="I390" s="1">
        <v>0.34</v>
      </c>
      <c r="J390" s="1">
        <v>36.72</v>
      </c>
      <c r="K390" t="e">
        <f>#REF!-resources!$B$14</f>
        <v>#REF!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1">
        <v>43.63</v>
      </c>
      <c r="H391" s="1">
        <v>0</v>
      </c>
      <c r="I391" s="1">
        <v>0.38</v>
      </c>
      <c r="J391" s="1">
        <v>44.01</v>
      </c>
      <c r="K391" t="e">
        <f>#REF!-resources!$B$14</f>
        <v>#REF!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1">
        <v>65.92</v>
      </c>
      <c r="H392" s="1">
        <v>0</v>
      </c>
      <c r="I392" s="1">
        <v>0.86</v>
      </c>
      <c r="J392" s="1">
        <v>66.78</v>
      </c>
      <c r="K392" t="e">
        <f>#REF!-resources!$B$14</f>
        <v>#REF!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1">
        <v>48.27</v>
      </c>
      <c r="H393" s="1">
        <v>0</v>
      </c>
      <c r="I393" s="1">
        <v>0.56000000000000005</v>
      </c>
      <c r="J393" s="1">
        <v>48.83</v>
      </c>
      <c r="K393" t="e">
        <f>#REF!-resources!$B$14</f>
        <v>#REF!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1">
        <v>29.26</v>
      </c>
      <c r="H394" s="1">
        <v>0</v>
      </c>
      <c r="I394" s="1">
        <v>0.26</v>
      </c>
      <c r="J394" s="1">
        <v>29.52</v>
      </c>
      <c r="K394" t="e">
        <f>#REF!-resources!$B$14</f>
        <v>#REF!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1">
        <v>35.72</v>
      </c>
      <c r="H395" s="1">
        <v>0</v>
      </c>
      <c r="I395" s="1">
        <v>0.54</v>
      </c>
      <c r="J395" s="1">
        <v>36.26</v>
      </c>
      <c r="K395" t="e">
        <f>#REF!-resources!$B$14</f>
        <v>#REF!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1">
        <v>27.22</v>
      </c>
      <c r="H396" s="1">
        <v>0</v>
      </c>
      <c r="I396" s="1">
        <v>0.34</v>
      </c>
      <c r="J396" s="1">
        <v>27.56</v>
      </c>
      <c r="K396" t="e">
        <f>#REF!-resources!$B$14</f>
        <v>#REF!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1">
        <v>33.31</v>
      </c>
      <c r="H397" s="1">
        <v>0</v>
      </c>
      <c r="I397" s="1">
        <v>0.24</v>
      </c>
      <c r="J397" s="1">
        <v>33.549999999999997</v>
      </c>
      <c r="K397" t="e">
        <f>#REF!-resources!$B$14</f>
        <v>#REF!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1">
        <v>38.28</v>
      </c>
      <c r="H398" s="1">
        <v>0</v>
      </c>
      <c r="I398" s="1">
        <v>0.46</v>
      </c>
      <c r="J398" s="1">
        <v>38.74</v>
      </c>
      <c r="K398" t="e">
        <f>#REF!-resources!$B$14</f>
        <v>#REF!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1">
        <v>22.37</v>
      </c>
      <c r="H399" s="1">
        <v>0</v>
      </c>
      <c r="I399" s="1">
        <v>0.4</v>
      </c>
      <c r="J399" s="1">
        <v>22.77</v>
      </c>
      <c r="K399" t="e">
        <f>#REF!-resources!$B$14</f>
        <v>#REF!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1">
        <v>26.77</v>
      </c>
      <c r="H400" s="1">
        <v>0</v>
      </c>
      <c r="I400" s="1">
        <v>0.53</v>
      </c>
      <c r="J400" s="1">
        <v>27.3</v>
      </c>
      <c r="K400" t="e">
        <f>#REF!-resources!$B$14</f>
        <v>#REF!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1">
        <v>30.81</v>
      </c>
      <c r="H401" s="1">
        <v>0</v>
      </c>
      <c r="I401" s="1">
        <v>0.56999999999999995</v>
      </c>
      <c r="J401" s="1">
        <v>31.38</v>
      </c>
      <c r="K401" t="e">
        <f>#REF!-resources!$B$14</f>
        <v>#REF!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1">
        <v>24.22</v>
      </c>
      <c r="H402" s="1">
        <v>0</v>
      </c>
      <c r="I402" s="1">
        <v>0.43</v>
      </c>
      <c r="J402" s="1">
        <v>24.65</v>
      </c>
      <c r="K402" t="e">
        <f>#REF!-resources!$B$14</f>
        <v>#REF!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1">
        <v>48.85</v>
      </c>
      <c r="H403" s="1">
        <v>0</v>
      </c>
      <c r="I403" s="1">
        <v>0.92</v>
      </c>
      <c r="J403" s="1">
        <v>49.77</v>
      </c>
      <c r="K403" t="e">
        <f>#REF!-resources!$B$14</f>
        <v>#REF!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1">
        <v>30.22</v>
      </c>
      <c r="H404" s="1">
        <v>0</v>
      </c>
      <c r="I404" s="1">
        <v>0.56999999999999995</v>
      </c>
      <c r="J404" s="1">
        <v>30.79</v>
      </c>
      <c r="K404" t="e">
        <f>#REF!-resources!$B$14</f>
        <v>#REF!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1">
        <v>27.56</v>
      </c>
      <c r="H405" s="1">
        <v>0</v>
      </c>
      <c r="I405" s="1">
        <v>0.27</v>
      </c>
      <c r="J405" s="1">
        <v>27.83</v>
      </c>
      <c r="K405" t="e">
        <f>#REF!-resources!$B$14</f>
        <v>#REF!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1">
        <v>34.72</v>
      </c>
      <c r="H406" s="1">
        <v>0</v>
      </c>
      <c r="I406" s="1">
        <v>0.43</v>
      </c>
      <c r="J406" s="1">
        <v>35.15</v>
      </c>
      <c r="K406" t="e">
        <f>#REF!-resources!$B$14</f>
        <v>#REF!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1">
        <v>32.31</v>
      </c>
      <c r="H407" s="1">
        <v>0</v>
      </c>
      <c r="I407" s="1">
        <v>0.51</v>
      </c>
      <c r="J407" s="1">
        <v>32.82</v>
      </c>
      <c r="K407" t="e">
        <f>#REF!-resources!$B$14</f>
        <v>#REF!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1">
        <v>39.880000000000003</v>
      </c>
      <c r="H408" s="1">
        <v>0</v>
      </c>
      <c r="I408" s="1">
        <v>0.47</v>
      </c>
      <c r="J408" s="1">
        <v>40.35</v>
      </c>
      <c r="K408" t="e">
        <f>#REF!-resources!$B$14</f>
        <v>#REF!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1">
        <v>25.22</v>
      </c>
      <c r="H409" s="1">
        <v>0</v>
      </c>
      <c r="I409" s="1">
        <v>0.15</v>
      </c>
      <c r="J409" s="1">
        <v>25.37</v>
      </c>
      <c r="K409" t="e">
        <f>#REF!-resources!$B$14</f>
        <v>#REF!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1">
        <v>37.909999999999997</v>
      </c>
      <c r="H410" s="1">
        <v>0</v>
      </c>
      <c r="I410" s="1">
        <v>0.35</v>
      </c>
      <c r="J410" s="1">
        <v>38.26</v>
      </c>
      <c r="K410" t="e">
        <f>#REF!-resources!$B$14</f>
        <v>#REF!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1">
        <v>37.53</v>
      </c>
      <c r="H411" s="1">
        <v>0</v>
      </c>
      <c r="I411" s="1">
        <v>0.35</v>
      </c>
      <c r="J411" s="1">
        <v>37.880000000000003</v>
      </c>
      <c r="K411" t="e">
        <f>#REF!-resources!$B$14</f>
        <v>#REF!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1">
        <v>37.270000000000003</v>
      </c>
      <c r="H412" s="1">
        <v>0</v>
      </c>
      <c r="I412" s="1">
        <v>0.52</v>
      </c>
      <c r="J412" s="1">
        <v>37.79</v>
      </c>
      <c r="K412" t="e">
        <f>#REF!-resources!$B$14</f>
        <v>#REF!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1">
        <v>39.619999999999997</v>
      </c>
      <c r="H413" s="1">
        <v>0</v>
      </c>
      <c r="I413" s="1">
        <v>0.96</v>
      </c>
      <c r="J413" s="1">
        <v>40.58</v>
      </c>
      <c r="K413" t="e">
        <f>#REF!-resources!$B$14</f>
        <v>#REF!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1">
        <v>35.04</v>
      </c>
      <c r="H414" s="1">
        <v>0</v>
      </c>
      <c r="I414" s="1">
        <v>0.88</v>
      </c>
      <c r="J414" s="1">
        <v>35.92</v>
      </c>
      <c r="K414" t="e">
        <f>#REF!-resources!$B$14</f>
        <v>#REF!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1">
        <v>62.81</v>
      </c>
      <c r="H415" s="1">
        <v>0</v>
      </c>
      <c r="I415" s="1">
        <v>0.84</v>
      </c>
      <c r="J415" s="1">
        <v>63.65</v>
      </c>
      <c r="K415" t="e">
        <f>#REF!-resources!$B$14</f>
        <v>#REF!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1">
        <v>36.090000000000003</v>
      </c>
      <c r="H416" s="1">
        <v>0.01</v>
      </c>
      <c r="I416" s="1">
        <v>0.53</v>
      </c>
      <c r="J416" s="1">
        <v>36.630000000000003</v>
      </c>
      <c r="K416" t="e">
        <f>#REF!-resources!$B$14</f>
        <v>#REF!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1">
        <v>38.31</v>
      </c>
      <c r="H417" s="1">
        <v>0</v>
      </c>
      <c r="I417" s="1">
        <v>0.93</v>
      </c>
      <c r="J417" s="1">
        <v>39.24</v>
      </c>
      <c r="K417" t="e">
        <f>#REF!-resources!$B$14</f>
        <v>#REF!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1">
        <v>48.74</v>
      </c>
      <c r="H418" s="1">
        <v>0</v>
      </c>
      <c r="I418" s="1">
        <v>1.1100000000000001</v>
      </c>
      <c r="J418" s="1">
        <v>49.85</v>
      </c>
      <c r="K418" t="e">
        <f>#REF!-resources!$B$14</f>
        <v>#REF!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1">
        <v>37.81</v>
      </c>
      <c r="H419" s="1">
        <v>0</v>
      </c>
      <c r="I419" s="1">
        <v>0.47</v>
      </c>
      <c r="J419" s="1">
        <v>38.28</v>
      </c>
      <c r="K419" t="e">
        <f>#REF!-resources!$B$14</f>
        <v>#REF!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1">
        <v>34.659999999999997</v>
      </c>
      <c r="H420" s="1">
        <v>0</v>
      </c>
      <c r="I420" s="1">
        <v>0.41</v>
      </c>
      <c r="J420" s="1">
        <v>35.07</v>
      </c>
      <c r="K420" t="e">
        <f>#REF!-resources!$B$14</f>
        <v>#REF!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1">
        <v>41.94</v>
      </c>
      <c r="H421" s="1">
        <v>0</v>
      </c>
      <c r="I421" s="1">
        <v>0</v>
      </c>
      <c r="J421" s="1">
        <v>41.94</v>
      </c>
      <c r="K421" t="e">
        <f>#REF!-resources!$B$14</f>
        <v>#REF!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1">
        <v>45.54</v>
      </c>
      <c r="H422" s="1">
        <v>0</v>
      </c>
      <c r="I422" s="1">
        <v>0.19</v>
      </c>
      <c r="J422" s="1">
        <v>45.73</v>
      </c>
      <c r="K422" t="e">
        <f>#REF!-resources!$B$14</f>
        <v>#REF!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1">
        <v>26.5</v>
      </c>
      <c r="H423" s="1">
        <v>0</v>
      </c>
      <c r="I423" s="1">
        <v>0.37</v>
      </c>
      <c r="J423" s="1">
        <v>26.87</v>
      </c>
      <c r="K423" t="e">
        <f>#REF!-resources!$B$14</f>
        <v>#REF!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1">
        <v>37.17</v>
      </c>
      <c r="H424" s="1">
        <v>0</v>
      </c>
      <c r="I424" s="1">
        <v>0.46</v>
      </c>
      <c r="J424" s="1">
        <v>37.630000000000003</v>
      </c>
      <c r="K424" t="e">
        <f>#REF!-resources!$B$14</f>
        <v>#REF!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1">
        <v>32.53</v>
      </c>
      <c r="H425" s="1">
        <v>0</v>
      </c>
      <c r="I425" s="1">
        <v>0.25</v>
      </c>
      <c r="J425" s="1">
        <v>32.78</v>
      </c>
      <c r="K425" t="e">
        <f>#REF!-resources!$B$14</f>
        <v>#REF!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1">
        <v>24.24</v>
      </c>
      <c r="H426" s="1">
        <v>0</v>
      </c>
      <c r="I426" s="1">
        <v>0.35</v>
      </c>
      <c r="J426" s="1">
        <v>24.59</v>
      </c>
      <c r="K426" t="e">
        <f>#REF!-resources!$B$14</f>
        <v>#REF!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1">
        <v>43.37</v>
      </c>
      <c r="H427" s="1">
        <v>0</v>
      </c>
      <c r="I427" s="1">
        <v>0.49</v>
      </c>
      <c r="J427" s="1">
        <v>43.86</v>
      </c>
      <c r="K427" t="e">
        <f>#REF!-resources!$B$14</f>
        <v>#REF!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1">
        <v>31.13</v>
      </c>
      <c r="H428" s="1">
        <v>0</v>
      </c>
      <c r="I428" s="1">
        <v>0.32</v>
      </c>
      <c r="J428" s="1">
        <v>31.45</v>
      </c>
      <c r="K428" t="e">
        <f>#REF!-resources!$B$14</f>
        <v>#REF!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1">
        <v>42.38</v>
      </c>
      <c r="H429" s="1">
        <v>0</v>
      </c>
      <c r="I429" s="1">
        <v>0.81</v>
      </c>
      <c r="J429" s="1">
        <v>43.19</v>
      </c>
      <c r="K429" t="e">
        <f>#REF!-resources!$B$14</f>
        <v>#REF!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1">
        <v>27.35</v>
      </c>
      <c r="H430" s="1">
        <v>0</v>
      </c>
      <c r="I430" s="1">
        <v>0.34</v>
      </c>
      <c r="J430" s="1">
        <v>27.69</v>
      </c>
      <c r="K430" t="e">
        <f>#REF!-resources!$B$14</f>
        <v>#REF!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1">
        <v>24.27</v>
      </c>
      <c r="H431" s="1">
        <v>0</v>
      </c>
      <c r="I431" s="1">
        <v>0.31</v>
      </c>
      <c r="J431" s="1">
        <v>24.58</v>
      </c>
      <c r="K431" t="e">
        <f>#REF!-resources!$B$14</f>
        <v>#REF!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1">
        <v>27.44</v>
      </c>
      <c r="H432" s="1">
        <v>0</v>
      </c>
      <c r="I432" s="1">
        <v>0.43</v>
      </c>
      <c r="J432" s="1">
        <v>27.87</v>
      </c>
      <c r="K432" t="e">
        <f>#REF!-resources!$B$14</f>
        <v>#REF!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1">
        <v>41.12</v>
      </c>
      <c r="H433" s="1">
        <v>0</v>
      </c>
      <c r="I433" s="1">
        <v>0.8</v>
      </c>
      <c r="J433" s="1">
        <v>41.92</v>
      </c>
      <c r="K433" t="e">
        <f>#REF!-resources!$B$14</f>
        <v>#REF!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1">
        <v>54.65</v>
      </c>
      <c r="H434" s="1">
        <v>0</v>
      </c>
      <c r="I434" s="1">
        <v>0.55000000000000004</v>
      </c>
      <c r="J434" s="1">
        <v>55.2</v>
      </c>
      <c r="K434" t="e">
        <f>#REF!-resources!$B$14</f>
        <v>#REF!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1">
        <v>27.38</v>
      </c>
      <c r="H435" s="1">
        <v>0</v>
      </c>
      <c r="I435" s="1">
        <v>0.21</v>
      </c>
      <c r="J435" s="1">
        <v>27.59</v>
      </c>
      <c r="K435" t="e">
        <f>#REF!-resources!$B$14</f>
        <v>#REF!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1">
        <v>29.36</v>
      </c>
      <c r="H436" s="1">
        <v>0</v>
      </c>
      <c r="I436" s="1">
        <v>0.18</v>
      </c>
      <c r="J436" s="1">
        <v>29.54</v>
      </c>
      <c r="K436" t="e">
        <f>#REF!-resources!$B$14</f>
        <v>#REF!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1">
        <v>35.15</v>
      </c>
      <c r="H437" s="1">
        <v>0</v>
      </c>
      <c r="I437" s="1">
        <v>0.72</v>
      </c>
      <c r="J437" s="1">
        <v>35.869999999999997</v>
      </c>
      <c r="K437" t="e">
        <f>#REF!-resources!$B$14</f>
        <v>#REF!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1">
        <v>23.06</v>
      </c>
      <c r="H438" s="1">
        <v>0</v>
      </c>
      <c r="I438" s="1">
        <v>0.23</v>
      </c>
      <c r="J438" s="1">
        <v>23.29</v>
      </c>
      <c r="K438" t="e">
        <f>#REF!-resources!$B$14</f>
        <v>#REF!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1">
        <v>23.95</v>
      </c>
      <c r="H439" s="1">
        <v>0</v>
      </c>
      <c r="I439" s="1">
        <v>0.26</v>
      </c>
      <c r="J439" s="1">
        <v>24.21</v>
      </c>
      <c r="K439" t="e">
        <f>#REF!-resources!$B$14</f>
        <v>#REF!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1">
        <v>42.2</v>
      </c>
      <c r="H440" s="1">
        <v>0</v>
      </c>
      <c r="I440" s="1">
        <v>0.45</v>
      </c>
      <c r="J440" s="1">
        <v>42.65</v>
      </c>
      <c r="K440" t="e">
        <f>#REF!-resources!$B$14</f>
        <v>#REF!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1">
        <v>26.87</v>
      </c>
      <c r="H441" s="1">
        <v>0</v>
      </c>
      <c r="I441" s="1">
        <v>0.44</v>
      </c>
      <c r="J441" s="1">
        <v>27.31</v>
      </c>
      <c r="K441" t="e">
        <f>#REF!-resources!$B$14</f>
        <v>#REF!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1">
        <v>26.23</v>
      </c>
      <c r="H442" s="1">
        <v>0</v>
      </c>
      <c r="I442" s="1">
        <v>0.23</v>
      </c>
      <c r="J442" s="1">
        <v>26.46</v>
      </c>
      <c r="K442" t="e">
        <f>#REF!-resources!$B$14</f>
        <v>#REF!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1">
        <v>32.82</v>
      </c>
      <c r="H443" s="1">
        <v>0</v>
      </c>
      <c r="I443" s="1">
        <v>0.35</v>
      </c>
      <c r="J443" s="1">
        <v>33.17</v>
      </c>
      <c r="K443" t="e">
        <f>#REF!-resources!$B$14</f>
        <v>#REF!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1">
        <v>36.5</v>
      </c>
      <c r="H444" s="1">
        <v>0</v>
      </c>
      <c r="I444" s="1">
        <v>0.48</v>
      </c>
      <c r="J444" s="1">
        <v>36.979999999999997</v>
      </c>
      <c r="K444" t="e">
        <f>#REF!-resources!$B$14</f>
        <v>#REF!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1">
        <v>32.42</v>
      </c>
      <c r="H445" s="1">
        <v>0</v>
      </c>
      <c r="I445" s="1">
        <v>0.42</v>
      </c>
      <c r="J445" s="1">
        <v>32.840000000000003</v>
      </c>
      <c r="K445" t="e">
        <f>#REF!-resources!$B$14</f>
        <v>#REF!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1">
        <v>43.01</v>
      </c>
      <c r="H446" s="1">
        <v>0</v>
      </c>
      <c r="I446" s="1">
        <v>0.41</v>
      </c>
      <c r="J446" s="1">
        <v>43.42</v>
      </c>
      <c r="K446" t="e">
        <f>#REF!-resources!$B$14</f>
        <v>#REF!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1">
        <v>62.01</v>
      </c>
      <c r="H447" s="1">
        <v>0.6</v>
      </c>
      <c r="I447" s="1">
        <v>1.72</v>
      </c>
      <c r="J447" s="1">
        <v>64.33</v>
      </c>
      <c r="K447" t="e">
        <f>#REF!-resources!$B$14</f>
        <v>#REF!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1">
        <v>27.29</v>
      </c>
      <c r="H448" s="1">
        <v>0</v>
      </c>
      <c r="I448" s="1">
        <v>0.59</v>
      </c>
      <c r="J448" s="1">
        <v>27.88</v>
      </c>
      <c r="K448" t="e">
        <f>#REF!-resources!$B$14</f>
        <v>#REF!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1">
        <v>28.51</v>
      </c>
      <c r="H449" s="1">
        <v>0</v>
      </c>
      <c r="I449" s="1">
        <v>0.64</v>
      </c>
      <c r="J449" s="1">
        <v>29.15</v>
      </c>
      <c r="K449" t="e">
        <f>#REF!-resources!$B$14</f>
        <v>#REF!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1">
        <v>29.32</v>
      </c>
      <c r="H450" s="1">
        <v>0</v>
      </c>
      <c r="I450" s="1">
        <v>0.53</v>
      </c>
      <c r="J450" s="1">
        <v>29.85</v>
      </c>
      <c r="K450" t="e">
        <f>#REF!-resources!$B$14</f>
        <v>#REF!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1">
        <v>28.4</v>
      </c>
      <c r="H451" s="1">
        <v>0</v>
      </c>
      <c r="I451" s="1">
        <v>0.47</v>
      </c>
      <c r="J451" s="1">
        <v>28.87</v>
      </c>
      <c r="K451" t="e">
        <f>#REF!-resources!$B$14</f>
        <v>#REF!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1">
        <v>49.41</v>
      </c>
      <c r="H452" s="1">
        <v>0</v>
      </c>
      <c r="I452" s="1">
        <v>0.72</v>
      </c>
      <c r="J452" s="1">
        <v>50.13</v>
      </c>
      <c r="K452" t="e">
        <f>#REF!-resources!$B$14</f>
        <v>#REF!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1">
        <v>54.37</v>
      </c>
      <c r="H453" s="1">
        <v>0</v>
      </c>
      <c r="I453" s="1">
        <v>0.45</v>
      </c>
      <c r="J453" s="1">
        <v>54.82</v>
      </c>
      <c r="K453" t="e">
        <f>#REF!-resources!$B$14</f>
        <v>#REF!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1">
        <v>23.85</v>
      </c>
      <c r="H454" s="1">
        <v>0</v>
      </c>
      <c r="I454" s="1">
        <v>0.14000000000000001</v>
      </c>
      <c r="J454" s="1">
        <v>23.99</v>
      </c>
      <c r="K454" t="e">
        <f>#REF!-resources!$B$14</f>
        <v>#REF!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1">
        <v>27.72</v>
      </c>
      <c r="H455" s="1">
        <v>0</v>
      </c>
      <c r="I455" s="1">
        <v>0.43</v>
      </c>
      <c r="J455" s="1">
        <v>28.15</v>
      </c>
      <c r="K455" t="e">
        <f>#REF!-resources!$B$14</f>
        <v>#REF!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1">
        <v>28.17</v>
      </c>
      <c r="H456" s="1">
        <v>0</v>
      </c>
      <c r="I456" s="1">
        <v>0.44</v>
      </c>
      <c r="J456" s="1">
        <v>28.61</v>
      </c>
      <c r="K456" t="e">
        <f>#REF!-resources!$B$14</f>
        <v>#REF!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1">
        <v>33.76</v>
      </c>
      <c r="H457" s="1">
        <v>0</v>
      </c>
      <c r="I457" s="1">
        <v>0.51</v>
      </c>
      <c r="J457" s="1">
        <v>34.270000000000003</v>
      </c>
      <c r="K457" t="e">
        <f>#REF!-resources!$B$14</f>
        <v>#REF!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1">
        <v>41.22</v>
      </c>
      <c r="H458" s="1">
        <v>0</v>
      </c>
      <c r="I458" s="1">
        <v>0.32</v>
      </c>
      <c r="J458" s="1">
        <v>41.54</v>
      </c>
      <c r="K458" t="e">
        <f>#REF!-resources!$B$14</f>
        <v>#REF!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1">
        <v>28.59</v>
      </c>
      <c r="H459" s="1">
        <v>0</v>
      </c>
      <c r="I459" s="1">
        <v>0.66</v>
      </c>
      <c r="J459" s="1">
        <v>29.25</v>
      </c>
      <c r="K459" t="e">
        <f>#REF!-resources!$B$14</f>
        <v>#REF!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1">
        <v>39.25</v>
      </c>
      <c r="H460" s="1">
        <v>0</v>
      </c>
      <c r="I460" s="1">
        <v>0.93</v>
      </c>
      <c r="J460" s="1">
        <v>40.18</v>
      </c>
      <c r="K460" t="e">
        <f>#REF!-resources!$B$14</f>
        <v>#REF!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1">
        <v>34.630000000000003</v>
      </c>
      <c r="H461" s="1">
        <v>0</v>
      </c>
      <c r="I461" s="1">
        <v>0.86</v>
      </c>
      <c r="J461" s="1">
        <v>35.49</v>
      </c>
      <c r="K461" t="e">
        <f>#REF!-resources!$B$14</f>
        <v>#REF!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1">
        <v>49.92</v>
      </c>
      <c r="H462" s="1">
        <v>0</v>
      </c>
      <c r="I462" s="1">
        <v>0.61</v>
      </c>
      <c r="J462" s="1">
        <v>50.53</v>
      </c>
      <c r="K462" t="e">
        <f>#REF!-resources!$B$14</f>
        <v>#REF!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1">
        <v>74.34</v>
      </c>
      <c r="H463" s="1">
        <v>0</v>
      </c>
      <c r="I463" s="1">
        <v>0.71</v>
      </c>
      <c r="J463" s="1">
        <v>75.05</v>
      </c>
      <c r="K463" t="e">
        <f>#REF!-resources!$B$14</f>
        <v>#REF!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1">
        <v>38.57</v>
      </c>
      <c r="H464" s="1">
        <v>0</v>
      </c>
      <c r="I464" s="1">
        <v>0.51</v>
      </c>
      <c r="J464" s="1">
        <v>39.08</v>
      </c>
      <c r="K464" t="e">
        <f>#REF!-resources!$B$14</f>
        <v>#REF!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1">
        <v>35.54</v>
      </c>
      <c r="H465" s="1">
        <v>0</v>
      </c>
      <c r="I465" s="1">
        <v>0.81</v>
      </c>
      <c r="J465" s="1">
        <v>36.35</v>
      </c>
      <c r="K465" t="e">
        <f>#REF!-resources!$B$14</f>
        <v>#REF!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1">
        <v>31.53</v>
      </c>
      <c r="H466" s="1">
        <v>0</v>
      </c>
      <c r="I466" s="1">
        <v>0.52</v>
      </c>
      <c r="J466" s="1">
        <v>32.049999999999997</v>
      </c>
      <c r="K466" t="e">
        <f>#REF!-resources!$B$14</f>
        <v>#REF!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1">
        <v>36.9</v>
      </c>
      <c r="H467" s="1">
        <v>0</v>
      </c>
      <c r="I467" s="1">
        <v>0.74</v>
      </c>
      <c r="J467" s="1">
        <v>37.64</v>
      </c>
      <c r="K467" t="e">
        <f>#REF!-resources!$B$14</f>
        <v>#REF!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1">
        <v>34.47</v>
      </c>
      <c r="H468" s="1">
        <v>0</v>
      </c>
      <c r="I468" s="1">
        <v>0.21</v>
      </c>
      <c r="J468" s="1">
        <v>34.68</v>
      </c>
      <c r="K468" t="e">
        <f>#REF!-resources!$B$14</f>
        <v>#REF!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1">
        <v>29.94</v>
      </c>
      <c r="H469" s="1">
        <v>0</v>
      </c>
      <c r="I469" s="1">
        <v>0.42</v>
      </c>
      <c r="J469" s="1">
        <v>30.36</v>
      </c>
      <c r="K469" t="e">
        <f>#REF!-resources!$B$14</f>
        <v>#REF!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1">
        <v>30.18</v>
      </c>
      <c r="H470" s="1">
        <v>0</v>
      </c>
      <c r="I470" s="1">
        <v>0.35</v>
      </c>
      <c r="J470" s="1">
        <v>30.53</v>
      </c>
      <c r="K470" t="e">
        <f>#REF!-resources!$B$14</f>
        <v>#REF!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1">
        <v>46.29</v>
      </c>
      <c r="H471" s="1">
        <v>0</v>
      </c>
      <c r="I471" s="1">
        <v>0.37</v>
      </c>
      <c r="J471" s="1">
        <v>46.66</v>
      </c>
      <c r="K471" t="e">
        <f>#REF!-resources!$B$14</f>
        <v>#REF!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1">
        <v>30.68</v>
      </c>
      <c r="H472" s="1">
        <v>0</v>
      </c>
      <c r="I472" s="1">
        <v>0.56999999999999995</v>
      </c>
      <c r="J472" s="1">
        <v>31.25</v>
      </c>
      <c r="K472" t="e">
        <f>#REF!-resources!$B$14</f>
        <v>#REF!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1">
        <v>56.96</v>
      </c>
      <c r="H473" s="1">
        <v>0</v>
      </c>
      <c r="I473" s="1">
        <v>0.38</v>
      </c>
      <c r="J473" s="1">
        <v>57.34</v>
      </c>
      <c r="K473" t="e">
        <f>#REF!-resources!$B$14</f>
        <v>#REF!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1">
        <v>35.83</v>
      </c>
      <c r="H474" s="1">
        <v>0</v>
      </c>
      <c r="I474" s="1">
        <v>0.19</v>
      </c>
      <c r="J474" s="1">
        <v>36.020000000000003</v>
      </c>
      <c r="K474" t="e">
        <f>#REF!-resources!$B$14</f>
        <v>#REF!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1">
        <v>33.22</v>
      </c>
      <c r="H475" s="1">
        <v>0</v>
      </c>
      <c r="I475" s="1">
        <v>0.43</v>
      </c>
      <c r="J475" s="1">
        <v>33.65</v>
      </c>
      <c r="K475" t="e">
        <f>#REF!-resources!$B$14</f>
        <v>#REF!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1">
        <v>26.04</v>
      </c>
      <c r="H476" s="1">
        <v>0</v>
      </c>
      <c r="I476" s="1">
        <v>0.31</v>
      </c>
      <c r="J476" s="1">
        <v>26.35</v>
      </c>
      <c r="K476" t="e">
        <f>#REF!-resources!$B$14</f>
        <v>#REF!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1">
        <v>26.14</v>
      </c>
      <c r="H477" s="1">
        <v>0</v>
      </c>
      <c r="I477" s="1">
        <v>0.37</v>
      </c>
      <c r="J477" s="1">
        <v>26.51</v>
      </c>
      <c r="K477" t="e">
        <f>#REF!-resources!$B$14</f>
        <v>#REF!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1">
        <v>92.11</v>
      </c>
      <c r="H478" s="1">
        <v>0.47</v>
      </c>
      <c r="I478" s="1">
        <v>0.91</v>
      </c>
      <c r="J478" s="1">
        <v>93.49</v>
      </c>
      <c r="K478" t="e">
        <f>#REF!-resources!$B$14</f>
        <v>#REF!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1">
        <v>28.69</v>
      </c>
      <c r="H479" s="1">
        <v>0</v>
      </c>
      <c r="I479" s="1">
        <v>0.26</v>
      </c>
      <c r="J479" s="1">
        <v>28.95</v>
      </c>
      <c r="K479" t="e">
        <f>#REF!-resources!$B$14</f>
        <v>#REF!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1">
        <v>22.88</v>
      </c>
      <c r="H480" s="1">
        <v>0</v>
      </c>
      <c r="I480" s="1">
        <v>0.33</v>
      </c>
      <c r="J480" s="1">
        <v>23.21</v>
      </c>
      <c r="K480" t="e">
        <f>#REF!-resources!$B$14</f>
        <v>#REF!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1">
        <v>47.37</v>
      </c>
      <c r="H481" s="1">
        <v>0</v>
      </c>
      <c r="I481" s="1">
        <v>0.38</v>
      </c>
      <c r="J481" s="1">
        <v>47.75</v>
      </c>
      <c r="K481" t="e">
        <f>#REF!-resources!$B$14</f>
        <v>#REF!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1">
        <v>44.17</v>
      </c>
      <c r="H482" s="1">
        <v>0</v>
      </c>
      <c r="I482" s="1">
        <v>0.66</v>
      </c>
      <c r="J482" s="1">
        <v>44.83</v>
      </c>
      <c r="K482" t="e">
        <f>#REF!-resources!$B$14</f>
        <v>#REF!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1">
        <v>31.39</v>
      </c>
      <c r="H483" s="1">
        <v>0</v>
      </c>
      <c r="I483" s="1">
        <v>0.15</v>
      </c>
      <c r="J483" s="1">
        <v>31.54</v>
      </c>
      <c r="K483" t="e">
        <f>#REF!-resources!$B$14</f>
        <v>#REF!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1">
        <v>30.96</v>
      </c>
      <c r="H484" s="1">
        <v>0</v>
      </c>
      <c r="I484" s="1">
        <v>0.18</v>
      </c>
      <c r="J484" s="1">
        <v>31.14</v>
      </c>
      <c r="K484" t="e">
        <f>#REF!-resources!$B$14</f>
        <v>#REF!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1">
        <v>29.84</v>
      </c>
      <c r="H485" s="1">
        <v>0</v>
      </c>
      <c r="I485" s="1">
        <v>0.25</v>
      </c>
      <c r="J485" s="1">
        <v>30.09</v>
      </c>
      <c r="K485" t="e">
        <f>#REF!-resources!$B$14</f>
        <v>#REF!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1">
        <v>60.06</v>
      </c>
      <c r="H486" s="1">
        <v>0</v>
      </c>
      <c r="I486" s="1">
        <v>0.56000000000000005</v>
      </c>
      <c r="J486" s="1">
        <v>60.62</v>
      </c>
      <c r="K486" t="e">
        <f>#REF!-resources!$B$14</f>
        <v>#REF!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1">
        <v>31.63</v>
      </c>
      <c r="H487" s="1">
        <v>0</v>
      </c>
      <c r="I487" s="1">
        <v>7.0000000000000007E-2</v>
      </c>
      <c r="J487" s="1">
        <v>31.7</v>
      </c>
      <c r="K487" t="e">
        <f>#REF!-resources!$B$14</f>
        <v>#REF!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1">
        <v>40.950000000000003</v>
      </c>
      <c r="H488" s="1">
        <v>0</v>
      </c>
      <c r="I488" s="1">
        <v>0.08</v>
      </c>
      <c r="J488" s="1">
        <v>41.03</v>
      </c>
      <c r="K488" t="e">
        <f>#REF!-resources!$B$14</f>
        <v>#REF!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1">
        <v>26.55</v>
      </c>
      <c r="H489" s="1">
        <v>0</v>
      </c>
      <c r="I489" s="1">
        <v>0.32</v>
      </c>
      <c r="J489" s="1">
        <v>26.87</v>
      </c>
      <c r="K489" t="e">
        <f>#REF!-resources!$B$14</f>
        <v>#REF!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1">
        <v>33.729999999999997</v>
      </c>
      <c r="H490" s="1">
        <v>0</v>
      </c>
      <c r="I490" s="1">
        <v>0.55000000000000004</v>
      </c>
      <c r="J490" s="1">
        <v>34.28</v>
      </c>
      <c r="K490" t="e">
        <f>#REF!-resources!$B$14</f>
        <v>#REF!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1">
        <v>30.47</v>
      </c>
      <c r="H491" s="1">
        <v>0</v>
      </c>
      <c r="I491" s="1">
        <v>0.28000000000000003</v>
      </c>
      <c r="J491" s="1">
        <v>30.75</v>
      </c>
      <c r="K491" t="e">
        <f>#REF!-resources!$B$14</f>
        <v>#REF!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1">
        <v>33.020000000000003</v>
      </c>
      <c r="H492" s="1">
        <v>0</v>
      </c>
      <c r="I492" s="1">
        <v>0.3</v>
      </c>
      <c r="J492" s="1">
        <v>33.32</v>
      </c>
      <c r="K492" t="e">
        <f>#REF!-resources!$B$14</f>
        <v>#REF!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1">
        <v>32.31</v>
      </c>
      <c r="H493" s="1">
        <v>0</v>
      </c>
      <c r="I493" s="1">
        <v>0.3</v>
      </c>
      <c r="J493" s="1">
        <v>32.61</v>
      </c>
      <c r="K493" t="e">
        <f>#REF!-resources!$B$14</f>
        <v>#REF!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1">
        <v>43.96</v>
      </c>
      <c r="H494" s="1">
        <v>0</v>
      </c>
      <c r="I494" s="1">
        <v>0.38</v>
      </c>
      <c r="J494" s="1">
        <v>44.34</v>
      </c>
      <c r="K494" t="e">
        <f>#REF!-resources!$B$14</f>
        <v>#REF!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1">
        <v>53.22</v>
      </c>
      <c r="H495" s="1">
        <v>0.05</v>
      </c>
      <c r="I495" s="1">
        <v>0.87</v>
      </c>
      <c r="J495" s="1">
        <v>54.14</v>
      </c>
      <c r="K495" t="e">
        <f>#REF!-resources!$B$14</f>
        <v>#REF!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1">
        <v>25.78</v>
      </c>
      <c r="H496" s="1">
        <v>0</v>
      </c>
      <c r="I496" s="1">
        <v>0.59</v>
      </c>
      <c r="J496" s="1">
        <v>26.37</v>
      </c>
      <c r="K496" t="e">
        <f>#REF!-resources!$B$14</f>
        <v>#REF!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1">
        <v>21.6</v>
      </c>
      <c r="H497" s="1">
        <v>0</v>
      </c>
      <c r="I497" s="1">
        <v>0.45</v>
      </c>
      <c r="J497" s="1">
        <v>22.05</v>
      </c>
      <c r="K497" t="e">
        <f>#REF!-resources!$B$14</f>
        <v>#REF!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1">
        <v>23.54</v>
      </c>
      <c r="H498" s="1">
        <v>0</v>
      </c>
      <c r="I498" s="1">
        <v>0.39</v>
      </c>
      <c r="J498" s="1">
        <v>23.93</v>
      </c>
      <c r="K498" t="e">
        <f>#REF!-resources!$B$14</f>
        <v>#REF!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1">
        <v>23.68</v>
      </c>
      <c r="H499" s="1">
        <v>0</v>
      </c>
      <c r="I499" s="1">
        <v>0.34</v>
      </c>
      <c r="J499" s="1">
        <v>24.02</v>
      </c>
      <c r="K499" t="e">
        <f>#REF!-resources!$B$14</f>
        <v>#REF!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1">
        <v>42.75</v>
      </c>
      <c r="H500" s="1">
        <v>0</v>
      </c>
      <c r="I500" s="1">
        <v>0.2</v>
      </c>
      <c r="J500" s="1">
        <v>42.95</v>
      </c>
      <c r="K500" t="e">
        <f>#REF!-resources!$B$14</f>
        <v>#REF!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1">
        <v>24.75</v>
      </c>
      <c r="H501" s="1">
        <v>0</v>
      </c>
      <c r="I501" s="1">
        <v>0.09</v>
      </c>
      <c r="J501" s="1">
        <v>24.84</v>
      </c>
      <c r="K501" t="e">
        <f>#REF!-resources!$B$14</f>
        <v>#REF!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1">
        <v>30.99</v>
      </c>
      <c r="H502" s="1">
        <v>0</v>
      </c>
      <c r="I502" s="1">
        <v>7.0000000000000007E-2</v>
      </c>
      <c r="J502" s="1">
        <v>31.06</v>
      </c>
      <c r="K502" t="e">
        <f>#REF!-resources!$B$14</f>
        <v>#REF!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1">
        <v>31.79</v>
      </c>
      <c r="H503" s="1">
        <v>0</v>
      </c>
      <c r="I503" s="1">
        <v>0.05</v>
      </c>
      <c r="J503" s="1">
        <v>31.84</v>
      </c>
      <c r="K503" t="e">
        <f>#REF!-resources!$B$14</f>
        <v>#REF!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1">
        <v>29.53</v>
      </c>
      <c r="H504" s="1">
        <v>0</v>
      </c>
      <c r="I504" s="1">
        <v>0.33</v>
      </c>
      <c r="J504" s="1">
        <v>29.86</v>
      </c>
      <c r="K504" t="e">
        <f>#REF!-resources!$B$14</f>
        <v>#REF!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1">
        <v>27.11</v>
      </c>
      <c r="H505" s="1">
        <v>0</v>
      </c>
      <c r="I505" s="1">
        <v>0.36</v>
      </c>
      <c r="J505" s="1">
        <v>27.47</v>
      </c>
      <c r="K505" t="e">
        <f>#REF!-resources!$B$14</f>
        <v>#REF!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1">
        <v>34.86</v>
      </c>
      <c r="H506" s="1">
        <v>0</v>
      </c>
      <c r="I506" s="1">
        <v>0.55000000000000004</v>
      </c>
      <c r="J506" s="1">
        <v>35.409999999999997</v>
      </c>
      <c r="K506" t="e">
        <f>#REF!-resources!$B$14</f>
        <v>#REF!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1">
        <v>37.24</v>
      </c>
      <c r="H507" s="1">
        <v>0</v>
      </c>
      <c r="I507" s="1">
        <v>0.28000000000000003</v>
      </c>
      <c r="J507" s="1">
        <v>37.520000000000003</v>
      </c>
      <c r="K507" t="e">
        <f>#REF!-resources!$B$14</f>
        <v>#REF!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1">
        <v>31.89</v>
      </c>
      <c r="H508" s="1">
        <v>0</v>
      </c>
      <c r="I508" s="1">
        <v>0.6</v>
      </c>
      <c r="J508" s="1">
        <v>32.49</v>
      </c>
      <c r="K508" t="e">
        <f>#REF!-resources!$B$14</f>
        <v>#REF!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1">
        <v>44.96</v>
      </c>
      <c r="H509" s="1">
        <v>0</v>
      </c>
      <c r="I509" s="1">
        <v>1.1299999999999999</v>
      </c>
      <c r="J509" s="1">
        <v>46.09</v>
      </c>
      <c r="K509" t="e">
        <f>#REF!-resources!$B$14</f>
        <v>#REF!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1">
        <v>36.68</v>
      </c>
      <c r="H510" s="1">
        <v>0</v>
      </c>
      <c r="I510" s="1">
        <v>0.34</v>
      </c>
      <c r="J510" s="1">
        <v>37.020000000000003</v>
      </c>
      <c r="K510" t="e">
        <f>#REF!-resources!$B$14</f>
        <v>#REF!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1">
        <v>52.42</v>
      </c>
      <c r="H511" s="1">
        <v>0</v>
      </c>
      <c r="I511" s="1">
        <v>0.32</v>
      </c>
      <c r="J511" s="1">
        <v>52.74</v>
      </c>
      <c r="K511" t="e">
        <f>#REF!-resources!$B$14</f>
        <v>#REF!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1">
        <v>38.46</v>
      </c>
      <c r="H512" s="1">
        <v>0</v>
      </c>
      <c r="I512" s="1">
        <v>0.43</v>
      </c>
      <c r="J512" s="1">
        <v>38.89</v>
      </c>
      <c r="K512" t="e">
        <f>#REF!-resources!$B$14</f>
        <v>#REF!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1">
        <v>34.68</v>
      </c>
      <c r="H513" s="1">
        <v>0</v>
      </c>
      <c r="I513" s="1">
        <v>0.31</v>
      </c>
      <c r="J513" s="1">
        <v>34.99</v>
      </c>
      <c r="K513" t="e">
        <f>#REF!-resources!$B$14</f>
        <v>#REF!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1">
        <v>32.83</v>
      </c>
      <c r="H514" s="1">
        <v>0</v>
      </c>
      <c r="I514" s="1">
        <v>0.22</v>
      </c>
      <c r="J514" s="1">
        <v>33.049999999999997</v>
      </c>
      <c r="K514" t="e">
        <f>#REF!-resources!$B$14</f>
        <v>#REF!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1">
        <v>37.75</v>
      </c>
      <c r="H515" s="1">
        <v>0</v>
      </c>
      <c r="I515" s="1">
        <v>0.92</v>
      </c>
      <c r="J515" s="1">
        <v>38.67</v>
      </c>
      <c r="K515" t="e">
        <f>#REF!-resources!$B$14</f>
        <v>#REF!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1">
        <v>34.67</v>
      </c>
      <c r="H516" s="1">
        <v>0</v>
      </c>
      <c r="I516" s="1">
        <v>0.64</v>
      </c>
      <c r="J516" s="1">
        <v>35.31</v>
      </c>
      <c r="K516" t="e">
        <f>#REF!-resources!$B$14</f>
        <v>#REF!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1">
        <v>47.9</v>
      </c>
      <c r="H517" s="1">
        <v>0</v>
      </c>
      <c r="I517" s="1">
        <v>0.92</v>
      </c>
      <c r="J517" s="1">
        <v>48.82</v>
      </c>
      <c r="K517" t="e">
        <f>#REF!-resources!$B$14</f>
        <v>#REF!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1">
        <v>41.74</v>
      </c>
      <c r="H518" s="1">
        <v>0</v>
      </c>
      <c r="I518" s="1">
        <v>0.77</v>
      </c>
      <c r="J518" s="1">
        <v>42.51</v>
      </c>
      <c r="K518" t="e">
        <f>#REF!-resources!$B$14</f>
        <v>#REF!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1">
        <v>35.08</v>
      </c>
      <c r="H519" s="1">
        <v>0</v>
      </c>
      <c r="I519" s="1">
        <v>0.73</v>
      </c>
      <c r="J519" s="1">
        <v>35.81</v>
      </c>
      <c r="K519" t="e">
        <f>#REF!-resources!$B$14</f>
        <v>#REF!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1">
        <v>28.06</v>
      </c>
      <c r="H520" s="1">
        <v>0</v>
      </c>
      <c r="I520" s="1">
        <v>0.12</v>
      </c>
      <c r="J520" s="1">
        <v>28.18</v>
      </c>
      <c r="K520" t="e">
        <f>#REF!-resources!$B$14</f>
        <v>#REF!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1">
        <v>25.81</v>
      </c>
      <c r="H521" s="1">
        <v>0</v>
      </c>
      <c r="I521" s="1">
        <v>0.1</v>
      </c>
      <c r="J521" s="1">
        <v>25.91</v>
      </c>
      <c r="K521" t="e">
        <f>#REF!-resources!$B$14</f>
        <v>#REF!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1">
        <v>25.65</v>
      </c>
      <c r="H522" s="1">
        <v>0</v>
      </c>
      <c r="I522" s="1">
        <v>0.03</v>
      </c>
      <c r="J522" s="1">
        <v>25.68</v>
      </c>
      <c r="K522" t="e">
        <f>#REF!-resources!$B$14</f>
        <v>#REF!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1">
        <v>34.03</v>
      </c>
      <c r="H523" s="1">
        <v>0</v>
      </c>
      <c r="I523" s="1">
        <v>0.37</v>
      </c>
      <c r="J523" s="1">
        <v>34.4</v>
      </c>
      <c r="K523" t="e">
        <f>#REF!-resources!$B$14</f>
        <v>#REF!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1">
        <v>29.91</v>
      </c>
      <c r="H524" s="1">
        <v>0</v>
      </c>
      <c r="I524" s="1">
        <v>0.28000000000000003</v>
      </c>
      <c r="J524" s="1">
        <v>30.19</v>
      </c>
      <c r="K524" t="e">
        <f>#REF!-resources!$B$14</f>
        <v>#REF!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1">
        <v>29.05</v>
      </c>
      <c r="H525" s="1">
        <v>0</v>
      </c>
      <c r="I525" s="1">
        <v>0.28999999999999998</v>
      </c>
      <c r="J525" s="1">
        <v>29.34</v>
      </c>
      <c r="K525" t="e">
        <f>#REF!-resources!$B$14</f>
        <v>#REF!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1">
        <v>78.739999999999995</v>
      </c>
      <c r="H526" s="1">
        <v>0</v>
      </c>
      <c r="I526" s="1">
        <v>1</v>
      </c>
      <c r="J526" s="1">
        <v>79.739999999999995</v>
      </c>
      <c r="K526" t="e">
        <f>#REF!-resources!$B$14</f>
        <v>#REF!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1">
        <v>218.58</v>
      </c>
      <c r="H527" s="1">
        <v>0</v>
      </c>
      <c r="I527" s="1">
        <v>2.1800000000000002</v>
      </c>
      <c r="J527" s="1">
        <v>220.76</v>
      </c>
      <c r="K527" t="e">
        <f>#REF!-resources!$B$14</f>
        <v>#REF!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1">
        <v>39.82</v>
      </c>
      <c r="H528" s="1">
        <v>0</v>
      </c>
      <c r="I528" s="1">
        <v>0.67</v>
      </c>
      <c r="J528" s="1">
        <v>40.49</v>
      </c>
      <c r="K528" t="e">
        <f>#REF!-resources!$B$14</f>
        <v>#REF!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1">
        <v>25.84</v>
      </c>
      <c r="H529" s="1">
        <v>0.01</v>
      </c>
      <c r="I529" s="1">
        <v>0.43</v>
      </c>
      <c r="J529" s="1">
        <v>26.28</v>
      </c>
      <c r="K529" t="e">
        <f>#REF!-resources!$B$14</f>
        <v>#REF!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1">
        <v>22.14</v>
      </c>
      <c r="H530" s="1">
        <v>0</v>
      </c>
      <c r="I530" s="1">
        <v>0.21</v>
      </c>
      <c r="J530" s="1">
        <v>22.35</v>
      </c>
      <c r="K530" t="e">
        <f>#REF!-resources!$B$14</f>
        <v>#REF!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1">
        <v>23.5</v>
      </c>
      <c r="H531" s="1">
        <v>0</v>
      </c>
      <c r="I531" s="1">
        <v>0.19</v>
      </c>
      <c r="J531" s="1">
        <v>23.69</v>
      </c>
      <c r="K531" t="e">
        <f>#REF!-resources!$B$14</f>
        <v>#REF!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1">
        <v>23.74</v>
      </c>
      <c r="H532" s="1">
        <v>0</v>
      </c>
      <c r="I532" s="1">
        <v>0.19</v>
      </c>
      <c r="J532" s="1">
        <v>23.93</v>
      </c>
      <c r="K532" t="e">
        <f>#REF!-resources!$B$14</f>
        <v>#REF!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1">
        <v>24.65</v>
      </c>
      <c r="H533" s="1">
        <v>0</v>
      </c>
      <c r="I533" s="1">
        <v>0.21</v>
      </c>
      <c r="J533" s="1">
        <v>24.86</v>
      </c>
      <c r="K533" t="e">
        <f>#REF!-resources!$B$14</f>
        <v>#REF!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1">
        <v>32.19</v>
      </c>
      <c r="H534" s="1">
        <v>0</v>
      </c>
      <c r="I534" s="1">
        <v>0.52</v>
      </c>
      <c r="J534" s="1">
        <v>32.71</v>
      </c>
      <c r="K534" t="e">
        <f>#REF!-resources!$B$14</f>
        <v>#REF!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1">
        <v>20.96</v>
      </c>
      <c r="H535" s="1">
        <v>0</v>
      </c>
      <c r="I535" s="1">
        <v>0.31</v>
      </c>
      <c r="J535" s="1">
        <v>21.27</v>
      </c>
      <c r="K535" t="e">
        <f>#REF!-resources!$B$14</f>
        <v>#REF!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1">
        <v>29.95</v>
      </c>
      <c r="H536" s="1">
        <v>0</v>
      </c>
      <c r="I536" s="1">
        <v>0.18</v>
      </c>
      <c r="J536" s="1">
        <v>30.13</v>
      </c>
      <c r="K536" t="e">
        <f>#REF!-resources!$B$14</f>
        <v>#REF!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1">
        <v>34.99</v>
      </c>
      <c r="H537" s="1">
        <v>0</v>
      </c>
      <c r="I537" s="1">
        <v>0.33</v>
      </c>
      <c r="J537" s="1">
        <v>35.32</v>
      </c>
      <c r="K537" t="e">
        <f>#REF!-resources!$B$14</f>
        <v>#REF!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1">
        <v>39.46</v>
      </c>
      <c r="H538" s="1">
        <v>0</v>
      </c>
      <c r="I538" s="1">
        <v>0.34</v>
      </c>
      <c r="J538" s="1">
        <v>39.799999999999997</v>
      </c>
      <c r="K538" t="e">
        <f>#REF!-resources!$B$14</f>
        <v>#REF!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1">
        <v>33.979999999999997</v>
      </c>
      <c r="H539" s="1">
        <v>0</v>
      </c>
      <c r="I539" s="1">
        <v>0.21</v>
      </c>
      <c r="J539" s="1">
        <v>34.19</v>
      </c>
      <c r="K539" t="e">
        <f>#REF!-resources!$B$14</f>
        <v>#REF!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1">
        <v>30.34</v>
      </c>
      <c r="H540" s="1">
        <v>0</v>
      </c>
      <c r="I540" s="1">
        <v>0.18</v>
      </c>
      <c r="J540" s="1">
        <v>30.52</v>
      </c>
      <c r="K540" t="e">
        <f>#REF!-resources!$B$14</f>
        <v>#REF!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1">
        <v>21.99</v>
      </c>
      <c r="H541" s="1">
        <v>0</v>
      </c>
      <c r="I541" s="1">
        <v>0.27</v>
      </c>
      <c r="J541" s="1">
        <v>22.26</v>
      </c>
      <c r="K541" t="e">
        <f>#REF!-resources!$B$14</f>
        <v>#REF!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1">
        <v>25.23</v>
      </c>
      <c r="H542" s="1">
        <v>0</v>
      </c>
      <c r="I542" s="1">
        <v>0.36</v>
      </c>
      <c r="J542" s="1">
        <v>25.59</v>
      </c>
      <c r="K542" t="e">
        <f>#REF!-resources!$B$14</f>
        <v>#REF!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1">
        <v>27.95</v>
      </c>
      <c r="H543" s="1">
        <v>0</v>
      </c>
      <c r="I543" s="1">
        <v>0.55000000000000004</v>
      </c>
      <c r="J543" s="1">
        <v>28.5</v>
      </c>
      <c r="K543" t="e">
        <f>#REF!-resources!$B$14</f>
        <v>#REF!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1">
        <v>21.85</v>
      </c>
      <c r="H544" s="1">
        <v>0</v>
      </c>
      <c r="I544" s="1">
        <v>0.19</v>
      </c>
      <c r="J544" s="1">
        <v>22.04</v>
      </c>
      <c r="K544" t="e">
        <f>#REF!-resources!$B$14</f>
        <v>#REF!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1">
        <v>26.85</v>
      </c>
      <c r="H545" s="1">
        <v>0</v>
      </c>
      <c r="I545" s="1">
        <v>0.34</v>
      </c>
      <c r="J545" s="1">
        <v>27.19</v>
      </c>
      <c r="K545" t="e">
        <f>#REF!-resources!$B$14</f>
        <v>#REF!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1">
        <v>28.35</v>
      </c>
      <c r="H546" s="1">
        <v>0</v>
      </c>
      <c r="I546" s="1">
        <v>0.36</v>
      </c>
      <c r="J546" s="1">
        <v>28.71</v>
      </c>
      <c r="K546" t="e">
        <f>#REF!-resources!$B$14</f>
        <v>#REF!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1">
        <v>30.79</v>
      </c>
      <c r="H547" s="1">
        <v>0</v>
      </c>
      <c r="I547" s="1">
        <v>0.37</v>
      </c>
      <c r="J547" s="1">
        <v>31.16</v>
      </c>
      <c r="K547" t="e">
        <f>#REF!-resources!$B$14</f>
        <v>#REF!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1">
        <v>29.04</v>
      </c>
      <c r="H548" s="1">
        <v>0</v>
      </c>
      <c r="I548" s="1">
        <v>0.1</v>
      </c>
      <c r="J548" s="1">
        <v>29.14</v>
      </c>
      <c r="K548" t="e">
        <f>#REF!-resources!$B$14</f>
        <v>#REF!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1">
        <v>28.88</v>
      </c>
      <c r="H549" s="1">
        <v>0</v>
      </c>
      <c r="I549" s="1">
        <v>0.12</v>
      </c>
      <c r="J549" s="1">
        <v>29</v>
      </c>
      <c r="K549" t="e">
        <f>#REF!-resources!$B$14</f>
        <v>#REF!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1">
        <v>26.93</v>
      </c>
      <c r="H550" s="1">
        <v>0</v>
      </c>
      <c r="I550" s="1">
        <v>0.21</v>
      </c>
      <c r="J550" s="1">
        <v>27.14</v>
      </c>
      <c r="K550" t="e">
        <f>#REF!-resources!$B$14</f>
        <v>#REF!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1">
        <v>29.68</v>
      </c>
      <c r="H551" s="1">
        <v>0</v>
      </c>
      <c r="I551" s="1">
        <v>0.28000000000000003</v>
      </c>
      <c r="J551" s="1">
        <v>29.96</v>
      </c>
      <c r="K551" t="e">
        <f>#REF!-resources!$B$14</f>
        <v>#REF!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1">
        <v>65.650000000000006</v>
      </c>
      <c r="H552" s="1">
        <v>0</v>
      </c>
      <c r="I552" s="1">
        <v>0.71</v>
      </c>
      <c r="J552" s="1">
        <v>66.36</v>
      </c>
      <c r="K552" t="e">
        <f>#REF!-resources!$B$14</f>
        <v>#REF!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1">
        <v>72.48</v>
      </c>
      <c r="H553" s="1">
        <v>0</v>
      </c>
      <c r="I553" s="1">
        <v>0.83</v>
      </c>
      <c r="J553" s="1">
        <v>73.31</v>
      </c>
      <c r="K553" t="e">
        <f>#REF!-resources!$B$14</f>
        <v>#REF!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1">
        <v>43.11</v>
      </c>
      <c r="H554" s="1">
        <v>0</v>
      </c>
      <c r="I554" s="1">
        <v>0.48</v>
      </c>
      <c r="J554" s="1">
        <v>43.59</v>
      </c>
      <c r="K554" t="e">
        <f>#REF!-resources!$B$14</f>
        <v>#REF!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1">
        <v>34.57</v>
      </c>
      <c r="H555" s="1">
        <v>0</v>
      </c>
      <c r="I555" s="1">
        <v>0.49</v>
      </c>
      <c r="J555" s="1">
        <v>35.06</v>
      </c>
      <c r="K555" t="e">
        <f>#REF!-resources!$B$14</f>
        <v>#REF!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1">
        <v>30.18</v>
      </c>
      <c r="H556" s="1">
        <v>0</v>
      </c>
      <c r="I556" s="1">
        <v>0.51</v>
      </c>
      <c r="J556" s="1">
        <v>30.69</v>
      </c>
      <c r="K556" t="e">
        <f>#REF!-resources!$B$14</f>
        <v>#REF!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1">
        <v>23.2</v>
      </c>
      <c r="H557" s="1">
        <v>0</v>
      </c>
      <c r="I557" s="1">
        <v>0.44</v>
      </c>
      <c r="J557" s="1">
        <v>23.64</v>
      </c>
      <c r="K557" t="e">
        <f>#REF!-resources!$B$14</f>
        <v>#REF!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1">
        <v>44.1</v>
      </c>
      <c r="H558" s="1">
        <v>0</v>
      </c>
      <c r="I558" s="1">
        <v>0.63</v>
      </c>
      <c r="J558" s="1">
        <v>44.73</v>
      </c>
      <c r="K558" t="e">
        <f>#REF!-resources!$B$14</f>
        <v>#REF!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1">
        <v>29.91</v>
      </c>
      <c r="H559" s="1">
        <v>0</v>
      </c>
      <c r="I559" s="1">
        <v>0.42</v>
      </c>
      <c r="J559" s="1">
        <v>30.33</v>
      </c>
      <c r="K559" t="e">
        <f>#REF!-resources!$B$14</f>
        <v>#REF!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1">
        <v>30.01</v>
      </c>
      <c r="H560" s="1">
        <v>0</v>
      </c>
      <c r="I560" s="1">
        <v>0.22</v>
      </c>
      <c r="J560" s="1">
        <v>30.23</v>
      </c>
      <c r="K560" t="e">
        <f>#REF!-resources!$B$14</f>
        <v>#REF!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1">
        <v>25.75</v>
      </c>
      <c r="H561" s="1">
        <v>0</v>
      </c>
      <c r="I561" s="1">
        <v>0.45</v>
      </c>
      <c r="J561" s="1">
        <v>26.2</v>
      </c>
      <c r="K561" t="e">
        <f>#REF!-resources!$B$14</f>
        <v>#REF!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1">
        <v>28.59</v>
      </c>
      <c r="H562" s="1">
        <v>0</v>
      </c>
      <c r="I562" s="1">
        <v>0.26</v>
      </c>
      <c r="J562" s="1">
        <v>28.85</v>
      </c>
      <c r="K562" t="e">
        <f>#REF!-resources!$B$14</f>
        <v>#REF!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1">
        <v>26.33</v>
      </c>
      <c r="H563" s="1">
        <v>0</v>
      </c>
      <c r="I563" s="1">
        <v>0.42</v>
      </c>
      <c r="J563" s="1">
        <v>26.75</v>
      </c>
      <c r="K563" t="e">
        <f>#REF!-resources!$B$14</f>
        <v>#REF!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1">
        <v>32.22</v>
      </c>
      <c r="H564" s="1">
        <v>0</v>
      </c>
      <c r="I564" s="1">
        <v>0.43</v>
      </c>
      <c r="J564" s="1">
        <v>32.65</v>
      </c>
      <c r="K564" t="e">
        <f>#REF!-resources!$B$14</f>
        <v>#REF!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1">
        <v>28.74</v>
      </c>
      <c r="H565" s="1">
        <v>0</v>
      </c>
      <c r="I565" s="1">
        <v>0.24</v>
      </c>
      <c r="J565" s="1">
        <v>28.98</v>
      </c>
      <c r="K565" t="e">
        <f>#REF!-resources!$B$14</f>
        <v>#REF!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1">
        <v>43.3</v>
      </c>
      <c r="H566" s="1">
        <v>0</v>
      </c>
      <c r="I566" s="1">
        <v>0.37</v>
      </c>
      <c r="J566" s="1">
        <v>43.67</v>
      </c>
      <c r="K566" t="e">
        <f>#REF!-resources!$B$14</f>
        <v>#REF!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1">
        <v>33.159999999999997</v>
      </c>
      <c r="H567" s="1">
        <v>0</v>
      </c>
      <c r="I567" s="1">
        <v>0.41</v>
      </c>
      <c r="J567" s="1">
        <v>33.57</v>
      </c>
      <c r="K567" t="e">
        <f>#REF!-resources!$B$14</f>
        <v>#REF!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1">
        <v>35.54</v>
      </c>
      <c r="H568" s="1">
        <v>0</v>
      </c>
      <c r="I568" s="1">
        <v>0.19</v>
      </c>
      <c r="J568" s="1">
        <v>35.729999999999997</v>
      </c>
      <c r="K568" t="e">
        <f>#REF!-resources!$B$14</f>
        <v>#REF!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1">
        <v>49.2</v>
      </c>
      <c r="H569" s="1">
        <v>0</v>
      </c>
      <c r="I569" s="1">
        <v>0.3</v>
      </c>
      <c r="J569" s="1">
        <v>49.5</v>
      </c>
      <c r="K569" t="e">
        <f>#REF!-resources!$B$14</f>
        <v>#REF!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1">
        <v>30.37</v>
      </c>
      <c r="H570" s="1">
        <v>0</v>
      </c>
      <c r="I570" s="1">
        <v>0.02</v>
      </c>
      <c r="J570" s="1">
        <v>30.39</v>
      </c>
      <c r="K570" t="e">
        <f>#REF!-resources!$B$14</f>
        <v>#REF!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1">
        <v>23.61</v>
      </c>
      <c r="H571" s="1">
        <v>0</v>
      </c>
      <c r="I571" s="1">
        <v>0.28000000000000003</v>
      </c>
      <c r="J571" s="1">
        <v>23.89</v>
      </c>
      <c r="K571" t="e">
        <f>#REF!-resources!$B$14</f>
        <v>#REF!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1">
        <v>38.75</v>
      </c>
      <c r="H572" s="1">
        <v>0</v>
      </c>
      <c r="I572" s="1">
        <v>0.31</v>
      </c>
      <c r="J572" s="1">
        <v>39.06</v>
      </c>
      <c r="K572" t="e">
        <f>#REF!-resources!$B$14</f>
        <v>#REF!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1">
        <v>34.01</v>
      </c>
      <c r="H573" s="1">
        <v>0</v>
      </c>
      <c r="I573" s="1">
        <v>0.55000000000000004</v>
      </c>
      <c r="J573" s="1">
        <v>34.56</v>
      </c>
      <c r="K573" t="e">
        <f>#REF!-resources!$B$14</f>
        <v>#REF!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1">
        <v>28.46</v>
      </c>
      <c r="H574" s="1">
        <v>0</v>
      </c>
      <c r="I574" s="1">
        <v>0.64</v>
      </c>
      <c r="J574" s="1">
        <v>29.1</v>
      </c>
      <c r="K574" t="e">
        <f>#REF!-resources!$B$14</f>
        <v>#REF!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1">
        <v>38.44</v>
      </c>
      <c r="H575" s="1">
        <v>0</v>
      </c>
      <c r="I575" s="1">
        <v>0.84</v>
      </c>
      <c r="J575" s="1">
        <v>39.28</v>
      </c>
      <c r="K575" t="e">
        <f>#REF!-resources!$B$14</f>
        <v>#REF!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1">
        <v>21.45</v>
      </c>
      <c r="H576" s="1">
        <v>0</v>
      </c>
      <c r="I576" s="1">
        <v>0.33</v>
      </c>
      <c r="J576" s="1">
        <v>21.78</v>
      </c>
      <c r="K576" t="e">
        <f>#REF!-resources!$B$14</f>
        <v>#REF!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1">
        <v>45.23</v>
      </c>
      <c r="H577" s="1">
        <v>0</v>
      </c>
      <c r="I577" s="1">
        <v>0.51</v>
      </c>
      <c r="J577" s="1">
        <v>45.74</v>
      </c>
      <c r="K577" t="e">
        <f>#REF!-resources!$B$14</f>
        <v>#REF!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1">
        <v>47.79</v>
      </c>
      <c r="H578" s="1">
        <v>0</v>
      </c>
      <c r="I578" s="1">
        <v>0.17</v>
      </c>
      <c r="J578" s="1">
        <v>47.96</v>
      </c>
      <c r="K578" t="e">
        <f>#REF!-resources!$B$14</f>
        <v>#REF!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1">
        <v>32.93</v>
      </c>
      <c r="H579" s="1">
        <v>0</v>
      </c>
      <c r="I579" s="1">
        <v>0.11</v>
      </c>
      <c r="J579" s="1">
        <v>33.04</v>
      </c>
      <c r="K579" t="e">
        <f>#REF!-resources!$B$14</f>
        <v>#REF!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1">
        <v>30.87</v>
      </c>
      <c r="H580" s="1">
        <v>0</v>
      </c>
      <c r="I580" s="1">
        <v>0.2</v>
      </c>
      <c r="J580" s="1">
        <v>31.07</v>
      </c>
      <c r="K580" t="e">
        <f>#REF!-resources!$B$14</f>
        <v>#REF!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1">
        <v>29.77</v>
      </c>
      <c r="H581" s="1">
        <v>0</v>
      </c>
      <c r="I581" s="1">
        <v>0.37</v>
      </c>
      <c r="J581" s="1">
        <v>30.14</v>
      </c>
      <c r="K581" t="e">
        <f>#REF!-resources!$B$14</f>
        <v>#REF!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1">
        <v>32.229999999999997</v>
      </c>
      <c r="H582" s="1">
        <v>0</v>
      </c>
      <c r="I582" s="1">
        <v>0.61</v>
      </c>
      <c r="J582" s="1">
        <v>32.840000000000003</v>
      </c>
      <c r="K582" t="e">
        <f>#REF!-resources!$B$14</f>
        <v>#REF!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1">
        <v>31.37</v>
      </c>
      <c r="H583" s="1">
        <v>0</v>
      </c>
      <c r="I583" s="1">
        <v>0.76</v>
      </c>
      <c r="J583" s="1">
        <v>32.130000000000003</v>
      </c>
      <c r="K583" t="e">
        <f>#REF!-resources!$B$14</f>
        <v>#REF!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1">
        <v>33.729999999999997</v>
      </c>
      <c r="H584" s="1">
        <v>0</v>
      </c>
      <c r="I584" s="1">
        <v>0.64</v>
      </c>
      <c r="J584" s="1">
        <v>34.369999999999997</v>
      </c>
      <c r="K584" t="e">
        <f>#REF!-resources!$B$14</f>
        <v>#REF!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1">
        <v>38.6</v>
      </c>
      <c r="H585" s="1">
        <v>0</v>
      </c>
      <c r="I585" s="1">
        <v>0.76</v>
      </c>
      <c r="J585" s="1">
        <v>39.36</v>
      </c>
      <c r="K585" t="e">
        <f>#REF!-resources!$B$14</f>
        <v>#REF!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1">
        <v>44.11</v>
      </c>
      <c r="H586" s="1">
        <v>0</v>
      </c>
      <c r="I586" s="1">
        <v>0.45</v>
      </c>
      <c r="J586" s="1">
        <v>44.56</v>
      </c>
      <c r="K586" t="e">
        <f>#REF!-resources!$B$14</f>
        <v>#REF!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1">
        <v>23.97</v>
      </c>
      <c r="H587" s="1">
        <v>0</v>
      </c>
      <c r="I587" s="1">
        <v>0.38</v>
      </c>
      <c r="J587" s="1">
        <v>24.35</v>
      </c>
      <c r="K587" t="e">
        <f>#REF!-resources!$B$14</f>
        <v>#REF!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1">
        <v>21.77</v>
      </c>
      <c r="H588" s="1">
        <v>0</v>
      </c>
      <c r="I588" s="1">
        <v>0.32</v>
      </c>
      <c r="J588" s="1">
        <v>22.09</v>
      </c>
      <c r="K588" t="e">
        <f>#REF!-resources!$B$14</f>
        <v>#REF!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1">
        <v>33.25</v>
      </c>
      <c r="H589" s="1">
        <v>0</v>
      </c>
      <c r="I589" s="1">
        <v>0.5</v>
      </c>
      <c r="J589" s="1">
        <v>33.75</v>
      </c>
      <c r="K589" t="e">
        <f>#REF!-resources!$B$14</f>
        <v>#REF!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1">
        <v>54.66</v>
      </c>
      <c r="H590" s="1">
        <v>0</v>
      </c>
      <c r="I590" s="1">
        <v>0.35</v>
      </c>
      <c r="J590" s="1">
        <v>55.01</v>
      </c>
      <c r="K590" t="e">
        <f>#REF!-resources!$B$14</f>
        <v>#REF!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1">
        <v>43.89</v>
      </c>
      <c r="H591" s="1">
        <v>0.6</v>
      </c>
      <c r="I591" s="1">
        <v>0.61</v>
      </c>
      <c r="J591" s="1">
        <v>45.1</v>
      </c>
      <c r="K591" t="e">
        <f>#REF!-resources!$B$14</f>
        <v>#REF!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1">
        <v>33.840000000000003</v>
      </c>
      <c r="H592" s="1">
        <v>0</v>
      </c>
      <c r="I592" s="1">
        <v>0.61</v>
      </c>
      <c r="J592" s="1">
        <v>34.450000000000003</v>
      </c>
      <c r="K592" t="e">
        <f>#REF!-resources!$B$14</f>
        <v>#REF!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1">
        <v>28.82</v>
      </c>
      <c r="H593" s="1">
        <v>0</v>
      </c>
      <c r="I593" s="1">
        <v>0.3</v>
      </c>
      <c r="J593" s="1">
        <v>29.12</v>
      </c>
      <c r="K593" t="e">
        <f>#REF!-resources!$B$14</f>
        <v>#REF!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1">
        <v>47.55</v>
      </c>
      <c r="H594" s="1">
        <v>0.04</v>
      </c>
      <c r="I594" s="1">
        <v>0.32</v>
      </c>
      <c r="J594" s="1">
        <v>47.91</v>
      </c>
      <c r="K594" t="e">
        <f>#REF!-resources!$B$14</f>
        <v>#REF!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1">
        <v>50.54</v>
      </c>
      <c r="H595" s="1">
        <v>0</v>
      </c>
      <c r="I595" s="1">
        <v>0.66</v>
      </c>
      <c r="J595" s="1">
        <v>51.2</v>
      </c>
      <c r="K595" t="e">
        <f>#REF!-resources!$B$14</f>
        <v>#REF!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1">
        <v>23.49</v>
      </c>
      <c r="H596" s="1">
        <v>0</v>
      </c>
      <c r="I596" s="1">
        <v>0.27</v>
      </c>
      <c r="J596" s="1">
        <v>23.76</v>
      </c>
      <c r="K596" t="e">
        <f>#REF!-resources!$B$14</f>
        <v>#REF!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1">
        <v>23.29</v>
      </c>
      <c r="H597" s="1">
        <v>0</v>
      </c>
      <c r="I597" s="1">
        <v>0.36</v>
      </c>
      <c r="J597" s="1">
        <v>23.65</v>
      </c>
      <c r="K597" t="e">
        <f>#REF!-resources!$B$14</f>
        <v>#REF!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1">
        <v>36.22</v>
      </c>
      <c r="H598" s="1">
        <v>0</v>
      </c>
      <c r="I598" s="1">
        <v>0.67</v>
      </c>
      <c r="J598" s="1">
        <v>36.89</v>
      </c>
      <c r="K598" t="e">
        <f>#REF!-resources!$B$14</f>
        <v>#REF!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1">
        <v>36.58</v>
      </c>
      <c r="H599" s="1">
        <v>0</v>
      </c>
      <c r="I599" s="1">
        <v>0.63</v>
      </c>
      <c r="J599" s="1">
        <v>37.21</v>
      </c>
      <c r="K599" t="e">
        <f>#REF!-resources!$B$14</f>
        <v>#REF!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1">
        <v>33.51</v>
      </c>
      <c r="H600" s="1">
        <v>0</v>
      </c>
      <c r="I600" s="1">
        <v>0.26</v>
      </c>
      <c r="J600" s="1">
        <v>33.770000000000003</v>
      </c>
      <c r="K600" t="e">
        <f>#REF!-resources!$B$14</f>
        <v>#REF!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1">
        <v>31.85</v>
      </c>
      <c r="H601" s="1">
        <v>0</v>
      </c>
      <c r="I601" s="1">
        <v>0.09</v>
      </c>
      <c r="J601" s="1">
        <v>31.94</v>
      </c>
      <c r="K601" t="e">
        <f>#REF!-resources!$B$14</f>
        <v>#REF!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1">
        <v>44.1</v>
      </c>
      <c r="H602" s="1">
        <v>0</v>
      </c>
      <c r="I602" s="1">
        <v>0.27</v>
      </c>
      <c r="J602" s="1">
        <v>44.37</v>
      </c>
      <c r="K602" t="e">
        <f>#REF!-resources!$B$14</f>
        <v>#REF!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1">
        <v>39.880000000000003</v>
      </c>
      <c r="H603" s="1">
        <v>0</v>
      </c>
      <c r="I603" s="1">
        <v>0.26</v>
      </c>
      <c r="J603" s="1">
        <v>40.14</v>
      </c>
      <c r="K603" t="e">
        <f>#REF!-resources!$B$14</f>
        <v>#REF!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1">
        <v>25.74</v>
      </c>
      <c r="H604" s="1">
        <v>0</v>
      </c>
      <c r="I604" s="1">
        <v>0.28999999999999998</v>
      </c>
      <c r="J604" s="1">
        <v>26.03</v>
      </c>
      <c r="K604" t="e">
        <f>#REF!-resources!$B$14</f>
        <v>#REF!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1">
        <v>21.19</v>
      </c>
      <c r="H605" s="1">
        <v>0</v>
      </c>
      <c r="I605" s="1">
        <v>0.2</v>
      </c>
      <c r="J605" s="1">
        <v>21.39</v>
      </c>
      <c r="K605" t="e">
        <f>#REF!-resources!$B$14</f>
        <v>#REF!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1">
        <v>38.03</v>
      </c>
      <c r="H606" s="1">
        <v>0</v>
      </c>
      <c r="I606" s="1">
        <v>0.22</v>
      </c>
      <c r="J606" s="1">
        <v>38.25</v>
      </c>
      <c r="K606" t="e">
        <f>#REF!-resources!$B$14</f>
        <v>#REF!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1">
        <v>44</v>
      </c>
      <c r="H607" s="1">
        <v>0</v>
      </c>
      <c r="I607" s="1">
        <v>0.61</v>
      </c>
      <c r="J607" s="1">
        <v>44.61</v>
      </c>
      <c r="K607" t="e">
        <f>#REF!-resources!$B$14</f>
        <v>#REF!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1">
        <v>34.590000000000003</v>
      </c>
      <c r="H608" s="1">
        <v>0</v>
      </c>
      <c r="I608" s="1">
        <v>0.14000000000000001</v>
      </c>
      <c r="J608" s="1">
        <v>34.729999999999997</v>
      </c>
      <c r="K608" t="e">
        <f>#REF!-resources!$B$14</f>
        <v>#REF!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1">
        <v>32.450000000000003</v>
      </c>
      <c r="H609" s="1">
        <v>0</v>
      </c>
      <c r="I609" s="1">
        <v>0.43</v>
      </c>
      <c r="J609" s="1">
        <v>32.880000000000003</v>
      </c>
      <c r="K609" t="e">
        <f>#REF!-resources!$B$14</f>
        <v>#REF!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1">
        <v>23.1</v>
      </c>
      <c r="H610" s="1">
        <v>0</v>
      </c>
      <c r="I610" s="1">
        <v>0.4</v>
      </c>
      <c r="J610" s="1">
        <v>23.5</v>
      </c>
      <c r="K610" t="e">
        <f>#REF!-resources!$B$14</f>
        <v>#REF!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1">
        <v>32.78</v>
      </c>
      <c r="H611" s="1">
        <v>0</v>
      </c>
      <c r="I611" s="1">
        <v>0.5</v>
      </c>
      <c r="J611" s="1">
        <v>33.28</v>
      </c>
      <c r="K611" t="e">
        <f>#REF!-resources!$B$14</f>
        <v>#REF!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1">
        <v>32.700000000000003</v>
      </c>
      <c r="H612" s="1">
        <v>0</v>
      </c>
      <c r="I612" s="1">
        <v>0.46</v>
      </c>
      <c r="J612" s="1">
        <v>33.159999999999997</v>
      </c>
      <c r="K612" t="e">
        <f>#REF!-resources!$B$14</f>
        <v>#REF!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1">
        <v>31.45</v>
      </c>
      <c r="H613" s="1">
        <v>0</v>
      </c>
      <c r="I613" s="1">
        <v>0.8</v>
      </c>
      <c r="J613" s="1">
        <v>32.25</v>
      </c>
      <c r="K613" t="e">
        <f>#REF!-resources!$B$14</f>
        <v>#REF!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1">
        <v>33.39</v>
      </c>
      <c r="H614" s="1">
        <v>0</v>
      </c>
      <c r="I614" s="1">
        <v>0.27</v>
      </c>
      <c r="J614" s="1">
        <v>33.659999999999997</v>
      </c>
      <c r="K614" t="e">
        <f>#REF!-resources!$B$14</f>
        <v>#REF!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1">
        <v>41.64</v>
      </c>
      <c r="H615" s="1">
        <v>0</v>
      </c>
      <c r="I615" s="1">
        <v>0.28999999999999998</v>
      </c>
      <c r="J615" s="1">
        <v>41.93</v>
      </c>
      <c r="K615" t="e">
        <f>#REF!-resources!$B$14</f>
        <v>#REF!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1">
        <v>33.89</v>
      </c>
      <c r="H616" s="1">
        <v>0</v>
      </c>
      <c r="I616" s="1">
        <v>0.44</v>
      </c>
      <c r="J616" s="1">
        <v>34.33</v>
      </c>
      <c r="K616" t="e">
        <f>#REF!-resources!$B$14</f>
        <v>#REF!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1">
        <v>23.18</v>
      </c>
      <c r="H617" s="1">
        <v>0</v>
      </c>
      <c r="I617" s="1">
        <v>0.18</v>
      </c>
      <c r="J617" s="1">
        <v>23.36</v>
      </c>
      <c r="K617" t="e">
        <f>#REF!-resources!$B$14</f>
        <v>#REF!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1">
        <v>24.91</v>
      </c>
      <c r="H618" s="1">
        <v>0</v>
      </c>
      <c r="I618" s="1">
        <v>0.06</v>
      </c>
      <c r="J618" s="1">
        <v>24.97</v>
      </c>
      <c r="K618" t="e">
        <f>#REF!-resources!$B$14</f>
        <v>#REF!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1">
        <v>28.07</v>
      </c>
      <c r="H619" s="1">
        <v>0</v>
      </c>
      <c r="I619" s="1">
        <v>-0.03</v>
      </c>
      <c r="J619" s="1">
        <v>28.04</v>
      </c>
      <c r="K619" t="e">
        <f>#REF!-resources!$B$14</f>
        <v>#REF!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1">
        <v>32.28</v>
      </c>
      <c r="H620" s="1">
        <v>0</v>
      </c>
      <c r="I620" s="1">
        <v>0.16</v>
      </c>
      <c r="J620" s="1">
        <v>32.44</v>
      </c>
      <c r="K620" t="e">
        <f>#REF!-resources!$B$14</f>
        <v>#REF!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1">
        <v>32.92</v>
      </c>
      <c r="H621" s="1">
        <v>0</v>
      </c>
      <c r="I621" s="1">
        <v>0.4</v>
      </c>
      <c r="J621" s="1">
        <v>33.32</v>
      </c>
      <c r="K621" t="e">
        <f>#REF!-resources!$B$14</f>
        <v>#REF!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1">
        <v>30.7</v>
      </c>
      <c r="H622" s="1">
        <v>0</v>
      </c>
      <c r="I622" s="1">
        <v>0.45</v>
      </c>
      <c r="J622" s="1">
        <v>31.15</v>
      </c>
      <c r="K622" t="e">
        <f>#REF!-resources!$B$14</f>
        <v>#REF!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1">
        <v>27.58</v>
      </c>
      <c r="H623" s="1">
        <v>0</v>
      </c>
      <c r="I623" s="1">
        <v>0.33</v>
      </c>
      <c r="J623" s="1">
        <v>27.91</v>
      </c>
      <c r="K623" t="e">
        <f>#REF!-resources!$B$14</f>
        <v>#REF!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1">
        <v>27.8</v>
      </c>
      <c r="H624" s="1">
        <v>0</v>
      </c>
      <c r="I624" s="1">
        <v>0.46</v>
      </c>
      <c r="J624" s="1">
        <v>28.26</v>
      </c>
      <c r="K624" t="e">
        <f>#REF!-resources!$B$14</f>
        <v>#REF!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1">
        <v>28.45</v>
      </c>
      <c r="H625" s="1">
        <v>0</v>
      </c>
      <c r="I625" s="1">
        <v>0.62</v>
      </c>
      <c r="J625" s="1">
        <v>29.07</v>
      </c>
      <c r="K625" t="e">
        <f>#REF!-resources!$B$14</f>
        <v>#REF!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1">
        <v>36.14</v>
      </c>
      <c r="H626" s="1">
        <v>0</v>
      </c>
      <c r="I626" s="1">
        <v>0.75</v>
      </c>
      <c r="J626" s="1">
        <v>36.89</v>
      </c>
      <c r="K626" t="e">
        <f>#REF!-resources!$B$14</f>
        <v>#REF!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1">
        <v>24.1</v>
      </c>
      <c r="H627" s="1">
        <v>0</v>
      </c>
      <c r="I627" s="1">
        <v>0.51</v>
      </c>
      <c r="J627" s="1">
        <v>24.61</v>
      </c>
      <c r="K627" t="e">
        <f>#REF!-resources!$B$14</f>
        <v>#REF!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1">
        <v>21.03</v>
      </c>
      <c r="H628" s="1">
        <v>0</v>
      </c>
      <c r="I628" s="1">
        <v>0.32</v>
      </c>
      <c r="J628" s="1">
        <v>21.35</v>
      </c>
      <c r="K628" t="e">
        <f>#REF!-resources!$B$14</f>
        <v>#REF!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1">
        <v>38.979999999999997</v>
      </c>
      <c r="H629" s="1">
        <v>0</v>
      </c>
      <c r="I629" s="1">
        <v>0.9</v>
      </c>
      <c r="J629" s="1">
        <v>39.880000000000003</v>
      </c>
      <c r="K629" t="e">
        <f>#REF!-resources!$B$14</f>
        <v>#REF!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1">
        <v>40.98</v>
      </c>
      <c r="H630" s="1">
        <v>0</v>
      </c>
      <c r="I630" s="1">
        <v>0.69</v>
      </c>
      <c r="J630" s="1">
        <v>41.67</v>
      </c>
      <c r="K630" t="e">
        <f>#REF!-resources!$B$14</f>
        <v>#REF!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1">
        <v>43.09</v>
      </c>
      <c r="H631" s="1">
        <v>0</v>
      </c>
      <c r="I631" s="1">
        <v>0.71</v>
      </c>
      <c r="J631" s="1">
        <v>43.8</v>
      </c>
      <c r="K631" t="e">
        <f>#REF!-resources!$B$14</f>
        <v>#REF!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1">
        <v>44.02</v>
      </c>
      <c r="H632" s="1">
        <v>0</v>
      </c>
      <c r="I632" s="1">
        <v>0.56000000000000005</v>
      </c>
      <c r="J632" s="1">
        <v>44.58</v>
      </c>
      <c r="K632" t="e">
        <f>#REF!-resources!$B$14</f>
        <v>#REF!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1">
        <v>34.15</v>
      </c>
      <c r="H633" s="1">
        <v>0</v>
      </c>
      <c r="I633" s="1">
        <v>0.13</v>
      </c>
      <c r="J633" s="1">
        <v>34.28</v>
      </c>
      <c r="K633" t="e">
        <f>#REF!-resources!$B$14</f>
        <v>#REF!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1">
        <v>45.61</v>
      </c>
      <c r="H634" s="1">
        <v>0</v>
      </c>
      <c r="I634" s="1">
        <v>0.18</v>
      </c>
      <c r="J634" s="1">
        <v>45.79</v>
      </c>
      <c r="K634" t="e">
        <f>#REF!-resources!$B$14</f>
        <v>#REF!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1">
        <v>30.7</v>
      </c>
      <c r="H635" s="1">
        <v>0</v>
      </c>
      <c r="I635" s="1">
        <v>0.28999999999999998</v>
      </c>
      <c r="J635" s="1">
        <v>30.99</v>
      </c>
      <c r="K635" t="e">
        <f>#REF!-resources!$B$14</f>
        <v>#REF!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1">
        <v>26.9</v>
      </c>
      <c r="H636" s="1">
        <v>0</v>
      </c>
      <c r="I636" s="1">
        <v>0.4</v>
      </c>
      <c r="J636" s="1">
        <v>27.3</v>
      </c>
      <c r="K636" t="e">
        <f>#REF!-resources!$B$14</f>
        <v>#REF!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1">
        <v>46.64</v>
      </c>
      <c r="H637" s="1">
        <v>0</v>
      </c>
      <c r="I637" s="1">
        <v>0.86</v>
      </c>
      <c r="J637" s="1">
        <v>47.5</v>
      </c>
      <c r="K637" t="e">
        <f>#REF!-resources!$B$14</f>
        <v>#REF!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1">
        <v>43.22</v>
      </c>
      <c r="H638" s="1">
        <v>0</v>
      </c>
      <c r="I638" s="1">
        <v>0.83</v>
      </c>
      <c r="J638" s="1">
        <v>44.05</v>
      </c>
      <c r="K638" t="e">
        <f>#REF!-resources!$B$14</f>
        <v>#REF!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1">
        <v>36.909999999999997</v>
      </c>
      <c r="H639" s="1">
        <v>0</v>
      </c>
      <c r="I639" s="1">
        <v>0.6</v>
      </c>
      <c r="J639" s="1">
        <v>37.51</v>
      </c>
      <c r="K639" t="e">
        <f>#REF!-resources!$B$14</f>
        <v>#REF!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1">
        <v>36.46</v>
      </c>
      <c r="H640" s="1">
        <v>0</v>
      </c>
      <c r="I640" s="1">
        <v>0.52</v>
      </c>
      <c r="J640" s="1">
        <v>36.979999999999997</v>
      </c>
      <c r="K640" t="e">
        <f>#REF!-resources!$B$14</f>
        <v>#REF!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1">
        <v>34.53</v>
      </c>
      <c r="H641" s="1">
        <v>0</v>
      </c>
      <c r="I641" s="1">
        <v>0.28999999999999998</v>
      </c>
      <c r="J641" s="1">
        <v>34.82</v>
      </c>
      <c r="K641" t="e">
        <f>#REF!-resources!$B$14</f>
        <v>#REF!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1">
        <v>29.45</v>
      </c>
      <c r="H642" s="1">
        <v>0</v>
      </c>
      <c r="I642" s="1">
        <v>0.18</v>
      </c>
      <c r="J642" s="1">
        <v>29.63</v>
      </c>
      <c r="K642" t="e">
        <f>#REF!-resources!$B$14</f>
        <v>#REF!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1">
        <v>33.51</v>
      </c>
      <c r="H643" s="1">
        <v>0</v>
      </c>
      <c r="I643" s="1">
        <v>0.37</v>
      </c>
      <c r="J643" s="1">
        <v>33.880000000000003</v>
      </c>
      <c r="K643" t="e">
        <f>#REF!-resources!$B$14</f>
        <v>#REF!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1">
        <v>43.16</v>
      </c>
      <c r="H644" s="1">
        <v>0</v>
      </c>
      <c r="I644" s="1">
        <v>0.22</v>
      </c>
      <c r="J644" s="1">
        <v>43.38</v>
      </c>
      <c r="K644" t="e">
        <f>#REF!-resources!$B$14</f>
        <v>#REF!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1">
        <v>35.840000000000003</v>
      </c>
      <c r="H645" s="1">
        <v>0</v>
      </c>
      <c r="I645" s="1">
        <v>0.43</v>
      </c>
      <c r="J645" s="1">
        <v>36.270000000000003</v>
      </c>
      <c r="K645" t="e">
        <f>#REF!-resources!$B$14</f>
        <v>#REF!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1">
        <v>34.56</v>
      </c>
      <c r="H646" s="1">
        <v>0</v>
      </c>
      <c r="I646" s="1">
        <v>0.37</v>
      </c>
      <c r="J646" s="1">
        <v>34.93</v>
      </c>
      <c r="K646" t="e">
        <f>#REF!-resources!$B$14</f>
        <v>#REF!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1">
        <v>23.11</v>
      </c>
      <c r="H647" s="1">
        <v>0</v>
      </c>
      <c r="I647" s="1">
        <v>0.35</v>
      </c>
      <c r="J647" s="1">
        <v>23.46</v>
      </c>
      <c r="K647" t="e">
        <f>#REF!-resources!$B$14</f>
        <v>#REF!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1">
        <v>75.63</v>
      </c>
      <c r="H648" s="1">
        <v>0.22</v>
      </c>
      <c r="I648" s="1">
        <v>0.91</v>
      </c>
      <c r="J648" s="1">
        <v>76.760000000000005</v>
      </c>
      <c r="K648" t="e">
        <f>#REF!-resources!$B$14</f>
        <v>#REF!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1">
        <v>34.14</v>
      </c>
      <c r="H649" s="1">
        <v>0</v>
      </c>
      <c r="I649" s="1">
        <v>0.27</v>
      </c>
      <c r="J649" s="1">
        <v>34.409999999999997</v>
      </c>
      <c r="K649" t="e">
        <f>#REF!-resources!$B$14</f>
        <v>#REF!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1">
        <v>31.62</v>
      </c>
      <c r="H650" s="1">
        <v>0.09</v>
      </c>
      <c r="I650" s="1">
        <v>0.46</v>
      </c>
      <c r="J650" s="1">
        <v>32.17</v>
      </c>
      <c r="K650" t="e">
        <f>#REF!-resources!$B$14</f>
        <v>#REF!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1">
        <v>20.99</v>
      </c>
      <c r="H651" s="1">
        <v>0</v>
      </c>
      <c r="I651" s="1">
        <v>0.31</v>
      </c>
      <c r="J651" s="1">
        <v>21.3</v>
      </c>
      <c r="K651" t="e">
        <f>#REF!-resources!$B$14</f>
        <v>#REF!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1">
        <v>28.92</v>
      </c>
      <c r="H652" s="1">
        <v>0</v>
      </c>
      <c r="I652" s="1">
        <v>0.25</v>
      </c>
      <c r="J652" s="1">
        <v>29.17</v>
      </c>
      <c r="K652" t="e">
        <f>#REF!-resources!$B$14</f>
        <v>#REF!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1">
        <v>33.56</v>
      </c>
      <c r="H653" s="1">
        <v>0</v>
      </c>
      <c r="I653" s="1">
        <v>0.05</v>
      </c>
      <c r="J653" s="1">
        <v>33.61</v>
      </c>
      <c r="K653" t="e">
        <f>#REF!-resources!$B$14</f>
        <v>#REF!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1">
        <v>30.68</v>
      </c>
      <c r="H654" s="1">
        <v>0</v>
      </c>
      <c r="I654" s="1">
        <v>0.03</v>
      </c>
      <c r="J654" s="1">
        <v>30.71</v>
      </c>
      <c r="K654" t="e">
        <f>#REF!-resources!$B$14</f>
        <v>#REF!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1">
        <v>30.27</v>
      </c>
      <c r="H655" s="1">
        <v>0</v>
      </c>
      <c r="I655" s="1">
        <v>0.06</v>
      </c>
      <c r="J655" s="1">
        <v>30.33</v>
      </c>
      <c r="K655" t="e">
        <f>#REF!-resources!$B$14</f>
        <v>#REF!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1">
        <v>34.56</v>
      </c>
      <c r="H656" s="1">
        <v>0</v>
      </c>
      <c r="I656" s="1">
        <v>0.08</v>
      </c>
      <c r="J656" s="1">
        <v>34.64</v>
      </c>
      <c r="K656" t="e">
        <f>#REF!-resources!$B$14</f>
        <v>#REF!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1">
        <v>38.47</v>
      </c>
      <c r="H657" s="1">
        <v>0.01</v>
      </c>
      <c r="I657" s="1">
        <v>0.09</v>
      </c>
      <c r="J657" s="1">
        <v>38.57</v>
      </c>
      <c r="K657" t="e">
        <f>#REF!-resources!$B$14</f>
        <v>#REF!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1">
        <v>34.36</v>
      </c>
      <c r="H658" s="1">
        <v>0</v>
      </c>
      <c r="I658" s="1">
        <v>0.17</v>
      </c>
      <c r="J658" s="1">
        <v>34.53</v>
      </c>
      <c r="K658" t="e">
        <f>#REF!-resources!$B$14</f>
        <v>#REF!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1">
        <v>20.97</v>
      </c>
      <c r="H659" s="1">
        <v>0</v>
      </c>
      <c r="I659" s="1">
        <v>0.26</v>
      </c>
      <c r="J659" s="1">
        <v>21.23</v>
      </c>
      <c r="K659" t="e">
        <f>#REF!-resources!$B$14</f>
        <v>#REF!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1">
        <v>20.87</v>
      </c>
      <c r="H660" s="1">
        <v>0</v>
      </c>
      <c r="I660" s="1">
        <v>0.24</v>
      </c>
      <c r="J660" s="1">
        <v>21.11</v>
      </c>
      <c r="K660" t="e">
        <f>#REF!-resources!$B$14</f>
        <v>#REF!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1">
        <v>32.22</v>
      </c>
      <c r="H661" s="1">
        <v>0</v>
      </c>
      <c r="I661" s="1">
        <v>0.35</v>
      </c>
      <c r="J661" s="1">
        <v>32.57</v>
      </c>
      <c r="K661" t="e">
        <f>#REF!-resources!$B$14</f>
        <v>#REF!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1">
        <v>27.33</v>
      </c>
      <c r="H662" s="1">
        <v>0</v>
      </c>
      <c r="I662" s="1">
        <v>0.28999999999999998</v>
      </c>
      <c r="J662" s="1">
        <v>27.62</v>
      </c>
      <c r="K662" t="e">
        <f>#REF!-resources!$B$14</f>
        <v>#REF!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1">
        <v>41.19</v>
      </c>
      <c r="H663" s="1">
        <v>0</v>
      </c>
      <c r="I663" s="1">
        <v>0.4</v>
      </c>
      <c r="J663" s="1">
        <v>41.59</v>
      </c>
      <c r="K663" t="e">
        <f>#REF!-resources!$B$14</f>
        <v>#REF!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1">
        <v>30.54</v>
      </c>
      <c r="H664" s="1">
        <v>0</v>
      </c>
      <c r="I664" s="1">
        <v>0.28999999999999998</v>
      </c>
      <c r="J664" s="1">
        <v>30.83</v>
      </c>
      <c r="K664" t="e">
        <f>#REF!-resources!$B$14</f>
        <v>#REF!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1">
        <v>33.700000000000003</v>
      </c>
      <c r="H665" s="1">
        <v>0</v>
      </c>
      <c r="I665" s="1">
        <v>0.25</v>
      </c>
      <c r="J665" s="1">
        <v>33.950000000000003</v>
      </c>
      <c r="K665" t="e">
        <f>#REF!-resources!$B$14</f>
        <v>#REF!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1">
        <v>38.520000000000003</v>
      </c>
      <c r="H666" s="1">
        <v>0</v>
      </c>
      <c r="I666" s="1">
        <v>0.38</v>
      </c>
      <c r="J666" s="1">
        <v>38.9</v>
      </c>
      <c r="K666" t="e">
        <f>#REF!-resources!$B$14</f>
        <v>#REF!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1">
        <v>42.61</v>
      </c>
      <c r="H667" s="1">
        <v>0</v>
      </c>
      <c r="I667" s="1">
        <v>0.68</v>
      </c>
      <c r="J667" s="1">
        <v>43.29</v>
      </c>
      <c r="K667" t="e">
        <f>#REF!-resources!$B$14</f>
        <v>#REF!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1">
        <v>41.63</v>
      </c>
      <c r="H668" s="1">
        <v>0</v>
      </c>
      <c r="I668" s="1">
        <v>0.67</v>
      </c>
      <c r="J668" s="1">
        <v>42.3</v>
      </c>
      <c r="K668" t="e">
        <f>#REF!-resources!$B$14</f>
        <v>#REF!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1">
        <v>37.54</v>
      </c>
      <c r="H669" s="1">
        <v>0</v>
      </c>
      <c r="I669" s="1">
        <v>0.62</v>
      </c>
      <c r="J669" s="1">
        <v>38.159999999999997</v>
      </c>
      <c r="K669" t="e">
        <f>#REF!-resources!$B$14</f>
        <v>#REF!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1">
        <v>42.4</v>
      </c>
      <c r="H670" s="1">
        <v>0.04</v>
      </c>
      <c r="I670" s="1">
        <v>0.75</v>
      </c>
      <c r="J670" s="1">
        <v>43.19</v>
      </c>
      <c r="K670" t="e">
        <f>#REF!-resources!$B$14</f>
        <v>#REF!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1">
        <v>39.92</v>
      </c>
      <c r="H671" s="1">
        <v>0</v>
      </c>
      <c r="I671" s="1">
        <v>0.61</v>
      </c>
      <c r="J671" s="1">
        <v>40.53</v>
      </c>
      <c r="K671" t="e">
        <f>#REF!-resources!$B$14</f>
        <v>#REF!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1">
        <v>35.770000000000003</v>
      </c>
      <c r="H672" s="1">
        <v>0</v>
      </c>
      <c r="I672" s="1">
        <v>0.47</v>
      </c>
      <c r="J672" s="1">
        <v>36.24</v>
      </c>
      <c r="K672" t="e">
        <f>#REF!-resources!$B$14</f>
        <v>#REF!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1">
        <v>51.13</v>
      </c>
      <c r="H673" s="1">
        <v>0.56000000000000005</v>
      </c>
      <c r="I673" s="1">
        <v>1.36</v>
      </c>
      <c r="J673" s="1">
        <v>53.05</v>
      </c>
      <c r="K673" t="e">
        <f>#REF!-resources!$B$14</f>
        <v>#REF!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1">
        <v>42.31</v>
      </c>
      <c r="H674" s="1">
        <v>0.48</v>
      </c>
      <c r="I674" s="1">
        <v>1.08</v>
      </c>
      <c r="J674" s="1">
        <v>43.87</v>
      </c>
      <c r="K674" t="e">
        <f>#REF!-resources!$B$14</f>
        <v>#REF!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1">
        <v>21.11</v>
      </c>
      <c r="H675" s="1">
        <v>0</v>
      </c>
      <c r="I675" s="1">
        <v>0.47</v>
      </c>
      <c r="J675" s="1">
        <v>21.58</v>
      </c>
      <c r="K675" t="e">
        <f>#REF!-resources!$B$14</f>
        <v>#REF!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1">
        <v>27.64</v>
      </c>
      <c r="H676" s="1">
        <v>0</v>
      </c>
      <c r="I676" s="1">
        <v>0.24</v>
      </c>
      <c r="J676" s="1">
        <v>27.88</v>
      </c>
      <c r="K676" t="e">
        <f>#REF!-resources!$B$14</f>
        <v>#REF!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1">
        <v>32.72</v>
      </c>
      <c r="H677" s="1">
        <v>0</v>
      </c>
      <c r="I677" s="1">
        <v>0.42</v>
      </c>
      <c r="J677" s="1">
        <v>33.14</v>
      </c>
      <c r="K677" t="e">
        <f>#REF!-resources!$B$14</f>
        <v>#REF!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1">
        <v>39.33</v>
      </c>
      <c r="H678" s="1">
        <v>0</v>
      </c>
      <c r="I678" s="1">
        <v>0.61</v>
      </c>
      <c r="J678" s="1">
        <v>39.94</v>
      </c>
      <c r="K678" t="e">
        <f>#REF!-resources!$B$14</f>
        <v>#REF!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1">
        <v>27.58</v>
      </c>
      <c r="H679" s="1">
        <v>0</v>
      </c>
      <c r="I679" s="1">
        <v>0.26</v>
      </c>
      <c r="J679" s="1">
        <v>27.84</v>
      </c>
      <c r="K679" t="e">
        <f>#REF!-resources!$B$14</f>
        <v>#REF!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1">
        <v>29.32</v>
      </c>
      <c r="H680" s="1">
        <v>0</v>
      </c>
      <c r="I680" s="1">
        <v>0.19</v>
      </c>
      <c r="J680" s="1">
        <v>29.51</v>
      </c>
      <c r="K680" t="e">
        <f>#REF!-resources!$B$14</f>
        <v>#REF!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1">
        <v>30.71</v>
      </c>
      <c r="H681" s="1">
        <v>0</v>
      </c>
      <c r="I681" s="1">
        <v>0.17</v>
      </c>
      <c r="J681" s="1">
        <v>30.88</v>
      </c>
      <c r="K681" t="e">
        <f>#REF!-resources!$B$14</f>
        <v>#REF!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1">
        <v>23.93</v>
      </c>
      <c r="H682" s="1">
        <v>0</v>
      </c>
      <c r="I682" s="1">
        <v>0.25</v>
      </c>
      <c r="J682" s="1">
        <v>24.18</v>
      </c>
      <c r="K682" t="e">
        <f>#REF!-resources!$B$14</f>
        <v>#REF!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1">
        <v>26.96</v>
      </c>
      <c r="H683" s="1">
        <v>0</v>
      </c>
      <c r="I683" s="1">
        <v>0.35</v>
      </c>
      <c r="J683" s="1">
        <v>27.31</v>
      </c>
      <c r="K683" t="e">
        <f>#REF!-resources!$B$14</f>
        <v>#REF!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1">
        <v>25.26</v>
      </c>
      <c r="H684" s="1">
        <v>0</v>
      </c>
      <c r="I684" s="1">
        <v>0.34</v>
      </c>
      <c r="J684" s="1">
        <v>25.6</v>
      </c>
      <c r="K684" t="e">
        <f>#REF!-resources!$B$14</f>
        <v>#REF!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1">
        <v>38.24</v>
      </c>
      <c r="H685" s="1">
        <v>0</v>
      </c>
      <c r="I685" s="1">
        <v>0.33</v>
      </c>
      <c r="J685" s="1">
        <v>38.57</v>
      </c>
      <c r="K685" t="e">
        <f>#REF!-resources!$B$14</f>
        <v>#REF!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1">
        <v>22.15</v>
      </c>
      <c r="H686" s="1">
        <v>0</v>
      </c>
      <c r="I686" s="1">
        <v>0.47</v>
      </c>
      <c r="J686" s="1">
        <v>22.62</v>
      </c>
      <c r="K686" t="e">
        <f>#REF!-resources!$B$14</f>
        <v>#REF!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1">
        <v>50.43</v>
      </c>
      <c r="H687" s="1">
        <v>0</v>
      </c>
      <c r="I687" s="1">
        <v>1.2</v>
      </c>
      <c r="J687" s="1">
        <v>51.63</v>
      </c>
      <c r="K687" t="e">
        <f>#REF!-resources!$B$14</f>
        <v>#REF!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1">
        <v>50.81</v>
      </c>
      <c r="H688" s="1">
        <v>0</v>
      </c>
      <c r="I688" s="1">
        <v>1.1499999999999999</v>
      </c>
      <c r="J688" s="1">
        <v>51.96</v>
      </c>
      <c r="K688" t="e">
        <f>#REF!-resources!$B$14</f>
        <v>#REF!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1">
        <v>40.64</v>
      </c>
      <c r="H689" s="1">
        <v>0</v>
      </c>
      <c r="I689" s="1">
        <v>1.06</v>
      </c>
      <c r="J689" s="1">
        <v>41.7</v>
      </c>
      <c r="K689" t="e">
        <f>#REF!-resources!$B$14</f>
        <v>#REF!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1">
        <v>21.28</v>
      </c>
      <c r="H690" s="1">
        <v>0</v>
      </c>
      <c r="I690" s="1">
        <v>0.38</v>
      </c>
      <c r="J690" s="1">
        <v>21.66</v>
      </c>
      <c r="K690" t="e">
        <f>#REF!-resources!$B$14</f>
        <v>#REF!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1">
        <v>23.84</v>
      </c>
      <c r="H691" s="1">
        <v>0</v>
      </c>
      <c r="I691" s="1">
        <v>0.57999999999999996</v>
      </c>
      <c r="J691" s="1">
        <v>24.42</v>
      </c>
      <c r="K691" t="e">
        <f>#REF!-resources!$B$14</f>
        <v>#REF!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1">
        <v>21.81</v>
      </c>
      <c r="H692" s="1">
        <v>0</v>
      </c>
      <c r="I692" s="1">
        <v>0.31</v>
      </c>
      <c r="J692" s="1">
        <v>22.12</v>
      </c>
      <c r="K692" t="e">
        <f>#REF!-resources!$B$14</f>
        <v>#REF!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1">
        <v>38.68</v>
      </c>
      <c r="H693" s="1">
        <v>0</v>
      </c>
      <c r="I693" s="1">
        <v>0.62</v>
      </c>
      <c r="J693" s="1">
        <v>39.299999999999997</v>
      </c>
      <c r="K693" t="e">
        <f>#REF!-resources!$B$14</f>
        <v>#REF!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1">
        <v>28.6</v>
      </c>
      <c r="H694" s="1">
        <v>0</v>
      </c>
      <c r="I694" s="1">
        <v>0.14000000000000001</v>
      </c>
      <c r="J694" s="1">
        <v>28.74</v>
      </c>
      <c r="K694" t="e">
        <f>#REF!-resources!$B$14</f>
        <v>#REF!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1">
        <v>44.54</v>
      </c>
      <c r="H695" s="1">
        <v>0</v>
      </c>
      <c r="I695" s="1">
        <v>0.02</v>
      </c>
      <c r="J695" s="1">
        <v>44.56</v>
      </c>
      <c r="K695" t="e">
        <f>#REF!-resources!$B$14</f>
        <v>#REF!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1">
        <v>34.520000000000003</v>
      </c>
      <c r="H696" s="1">
        <v>0</v>
      </c>
      <c r="I696" s="1">
        <v>7.0000000000000007E-2</v>
      </c>
      <c r="J696" s="1">
        <v>34.590000000000003</v>
      </c>
      <c r="K696" t="e">
        <f>#REF!-resources!$B$14</f>
        <v>#REF!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1">
        <v>39.380000000000003</v>
      </c>
      <c r="H697" s="1">
        <v>0</v>
      </c>
      <c r="I697" s="1">
        <v>0.08</v>
      </c>
      <c r="J697" s="1">
        <v>39.46</v>
      </c>
      <c r="K697" t="e">
        <f>#REF!-resources!$B$14</f>
        <v>#REF!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1">
        <v>29.77</v>
      </c>
      <c r="H698" s="1">
        <v>0</v>
      </c>
      <c r="I698" s="1">
        <v>0.1</v>
      </c>
      <c r="J698" s="1">
        <v>29.87</v>
      </c>
      <c r="K698" t="e">
        <f>#REF!-resources!$B$14</f>
        <v>#REF!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1">
        <v>50.35</v>
      </c>
      <c r="H699" s="1">
        <v>0.01</v>
      </c>
      <c r="I699" s="1">
        <v>0.14000000000000001</v>
      </c>
      <c r="J699" s="1">
        <v>50.5</v>
      </c>
      <c r="K699" t="e">
        <f>#REF!-resources!$B$14</f>
        <v>#REF!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1">
        <v>28.78</v>
      </c>
      <c r="H700" s="1">
        <v>0</v>
      </c>
      <c r="I700" s="1">
        <v>0.46</v>
      </c>
      <c r="J700" s="1">
        <v>29.24</v>
      </c>
      <c r="K700" t="e">
        <f>#REF!-resources!$B$14</f>
        <v>#REF!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1">
        <v>27.03</v>
      </c>
      <c r="H701" s="1">
        <v>0</v>
      </c>
      <c r="I701" s="1">
        <v>0.61</v>
      </c>
      <c r="J701" s="1">
        <v>27.64</v>
      </c>
      <c r="K701" t="e">
        <f>#REF!-resources!$B$14</f>
        <v>#REF!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1">
        <v>29.05</v>
      </c>
      <c r="H702" s="1">
        <v>0</v>
      </c>
      <c r="I702" s="1">
        <v>0.46</v>
      </c>
      <c r="J702" s="1">
        <v>29.51</v>
      </c>
      <c r="K702" t="e">
        <f>#REF!-resources!$B$14</f>
        <v>#REF!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1">
        <v>32.07</v>
      </c>
      <c r="H703" s="1">
        <v>0</v>
      </c>
      <c r="I703" s="1">
        <v>0.33</v>
      </c>
      <c r="J703" s="1">
        <v>32.4</v>
      </c>
      <c r="K703" t="e">
        <f>#REF!-resources!$B$14</f>
        <v>#REF!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1">
        <v>34.94</v>
      </c>
      <c r="H704" s="1">
        <v>0</v>
      </c>
      <c r="I704" s="1">
        <v>0.4</v>
      </c>
      <c r="J704" s="1">
        <v>35.340000000000003</v>
      </c>
      <c r="K704" t="e">
        <f>#REF!-resources!$B$14</f>
        <v>#REF!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1">
        <v>47.75</v>
      </c>
      <c r="H705" s="1">
        <v>0</v>
      </c>
      <c r="I705" s="1">
        <v>0.46</v>
      </c>
      <c r="J705" s="1">
        <v>48.21</v>
      </c>
      <c r="K705" t="e">
        <f>#REF!-resources!$B$14</f>
        <v>#REF!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1">
        <v>45.78</v>
      </c>
      <c r="H706" s="1">
        <v>0</v>
      </c>
      <c r="I706" s="1">
        <v>0.51</v>
      </c>
      <c r="J706" s="1">
        <v>46.29</v>
      </c>
      <c r="K706" t="e">
        <f>#REF!-resources!$B$14</f>
        <v>#REF!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1">
        <v>30.35</v>
      </c>
      <c r="H707" s="1">
        <v>0</v>
      </c>
      <c r="I707" s="1">
        <v>0.24</v>
      </c>
      <c r="J707" s="1">
        <v>30.59</v>
      </c>
      <c r="K707" t="e">
        <f>#REF!-resources!$B$14</f>
        <v>#REF!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1">
        <v>30.14</v>
      </c>
      <c r="H708" s="1">
        <v>0</v>
      </c>
      <c r="I708" s="1">
        <v>0.42</v>
      </c>
      <c r="J708" s="1">
        <v>30.56</v>
      </c>
      <c r="K708" t="e">
        <f>#REF!-resources!$B$14</f>
        <v>#REF!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1">
        <v>32.049999999999997</v>
      </c>
      <c r="H709" s="1">
        <v>0</v>
      </c>
      <c r="I709" s="1">
        <v>0.43</v>
      </c>
      <c r="J709" s="1">
        <v>32.479999999999997</v>
      </c>
      <c r="K709" t="e">
        <f>#REF!-resources!$B$14</f>
        <v>#REF!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1">
        <v>30.89</v>
      </c>
      <c r="H710" s="1">
        <v>0</v>
      </c>
      <c r="I710" s="1">
        <v>0.48</v>
      </c>
      <c r="J710" s="1">
        <v>31.37</v>
      </c>
      <c r="K710" t="e">
        <f>#REF!-resources!$B$14</f>
        <v>#REF!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1">
        <v>43.08</v>
      </c>
      <c r="H711" s="1">
        <v>0</v>
      </c>
      <c r="I711" s="1">
        <v>0.38</v>
      </c>
      <c r="J711" s="1">
        <v>43.46</v>
      </c>
      <c r="K711" t="e">
        <f>#REF!-resources!$B$14</f>
        <v>#REF!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1">
        <v>28.72</v>
      </c>
      <c r="H712" s="1">
        <v>0</v>
      </c>
      <c r="I712" s="1">
        <v>0.28000000000000003</v>
      </c>
      <c r="J712" s="1">
        <v>29</v>
      </c>
      <c r="K712" t="e">
        <f>#REF!-resources!$B$14</f>
        <v>#REF!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1">
        <v>33.46</v>
      </c>
      <c r="H713" s="1">
        <v>0</v>
      </c>
      <c r="I713" s="1">
        <v>0.34</v>
      </c>
      <c r="J713" s="1">
        <v>33.799999999999997</v>
      </c>
      <c r="K713" t="e">
        <f>#REF!-resources!$B$14</f>
        <v>#REF!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1">
        <v>28.74</v>
      </c>
      <c r="H714" s="1">
        <v>0</v>
      </c>
      <c r="I714" s="1">
        <v>0.32</v>
      </c>
      <c r="J714" s="1">
        <v>29.06</v>
      </c>
      <c r="K714" t="e">
        <f>#REF!-resources!$B$14</f>
        <v>#REF!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1">
        <v>20.48</v>
      </c>
      <c r="H715" s="1">
        <v>0</v>
      </c>
      <c r="I715" s="1">
        <v>0.3</v>
      </c>
      <c r="J715" s="1">
        <v>20.78</v>
      </c>
      <c r="K715" t="e">
        <f>#REF!-resources!$B$14</f>
        <v>#REF!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1">
        <v>43.28</v>
      </c>
      <c r="H716" s="1">
        <v>0</v>
      </c>
      <c r="I716" s="1">
        <v>0.32</v>
      </c>
      <c r="J716" s="1">
        <v>43.6</v>
      </c>
      <c r="K716" t="e">
        <f>#REF!-resources!$B$14</f>
        <v>#REF!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1">
        <v>29.82</v>
      </c>
      <c r="H717" s="1">
        <v>0</v>
      </c>
      <c r="I717" s="1">
        <v>0.26</v>
      </c>
      <c r="J717" s="1">
        <v>30.08</v>
      </c>
      <c r="K717" t="e">
        <f>#REF!-resources!$B$14</f>
        <v>#REF!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1">
        <v>31.87</v>
      </c>
      <c r="H718" s="1">
        <v>0</v>
      </c>
      <c r="I718" s="1">
        <v>0.04</v>
      </c>
      <c r="J718" s="1">
        <v>31.91</v>
      </c>
      <c r="K718" t="e">
        <f>#REF!-resources!$B$14</f>
        <v>#REF!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1">
        <v>26.15</v>
      </c>
      <c r="H719" s="1">
        <v>0</v>
      </c>
      <c r="I719" s="1">
        <v>0.34</v>
      </c>
      <c r="J719" s="1">
        <v>26.49</v>
      </c>
      <c r="K719" t="e">
        <f>#REF!-resources!$B$14</f>
        <v>#REF!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1">
        <v>20.309999999999999</v>
      </c>
      <c r="H720" s="1">
        <v>0</v>
      </c>
      <c r="I720" s="1">
        <v>0.28000000000000003</v>
      </c>
      <c r="J720" s="1">
        <v>20.59</v>
      </c>
      <c r="K720" t="e">
        <f>#REF!-resources!$B$14</f>
        <v>#REF!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1">
        <v>26.49</v>
      </c>
      <c r="H721" s="1">
        <v>0</v>
      </c>
      <c r="I721" s="1">
        <v>0.42</v>
      </c>
      <c r="J721" s="1">
        <v>26.91</v>
      </c>
      <c r="K721" t="e">
        <f>#REF!-resources!$B$14</f>
        <v>#REF!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1">
        <v>28.72</v>
      </c>
      <c r="H722" s="1">
        <v>0</v>
      </c>
      <c r="I722" s="1">
        <v>0.28000000000000003</v>
      </c>
      <c r="J722" s="1">
        <v>29</v>
      </c>
      <c r="K722" t="e">
        <f>#REF!-resources!$B$14</f>
        <v>#REF!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1">
        <v>29.64</v>
      </c>
      <c r="H723" s="1">
        <v>0</v>
      </c>
      <c r="I723" s="1">
        <v>0.23</v>
      </c>
      <c r="J723" s="1">
        <v>29.87</v>
      </c>
      <c r="K723" t="e">
        <f>#REF!-resources!$B$14</f>
        <v>#REF!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1">
        <v>28.82</v>
      </c>
      <c r="H724" s="1">
        <v>0</v>
      </c>
      <c r="I724" s="1">
        <v>0.3</v>
      </c>
      <c r="J724" s="1">
        <v>29.12</v>
      </c>
      <c r="K724" t="e">
        <f>#REF!-resources!$B$14</f>
        <v>#REF!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1">
        <v>27.08</v>
      </c>
      <c r="H725" s="1">
        <v>0</v>
      </c>
      <c r="I725" s="1">
        <v>0.15</v>
      </c>
      <c r="J725" s="1">
        <v>27.23</v>
      </c>
      <c r="K725" t="e">
        <f>#REF!-resources!$B$14</f>
        <v>#REF!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1">
        <v>65.37</v>
      </c>
      <c r="H726" s="1">
        <v>0</v>
      </c>
      <c r="I726" s="1">
        <v>0.84</v>
      </c>
      <c r="J726" s="1">
        <v>66.209999999999994</v>
      </c>
      <c r="K726" t="e">
        <f>#REF!-resources!$B$14</f>
        <v>#REF!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1">
        <v>52.6</v>
      </c>
      <c r="H727" s="1">
        <v>0</v>
      </c>
      <c r="I727" s="1">
        <v>0.73</v>
      </c>
      <c r="J727" s="1">
        <v>53.33</v>
      </c>
      <c r="K727" t="e">
        <f>#REF!-resources!$B$14</f>
        <v>#REF!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1">
        <v>45.26</v>
      </c>
      <c r="H728" s="1">
        <v>0</v>
      </c>
      <c r="I728" s="1">
        <v>0.48</v>
      </c>
      <c r="J728" s="1">
        <v>45.74</v>
      </c>
      <c r="K728" t="e">
        <f>#REF!-resources!$B$14</f>
        <v>#REF!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1">
        <v>41.38</v>
      </c>
      <c r="H729" s="1">
        <v>0</v>
      </c>
      <c r="I729" s="1">
        <v>0.5</v>
      </c>
      <c r="J729" s="1">
        <v>41.88</v>
      </c>
      <c r="K729" t="e">
        <f>#REF!-resources!$B$14</f>
        <v>#REF!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1">
        <v>21.81</v>
      </c>
      <c r="H730" s="1">
        <v>0</v>
      </c>
      <c r="I730" s="1">
        <v>0.4</v>
      </c>
      <c r="J730" s="1">
        <v>22.21</v>
      </c>
      <c r="K730" t="e">
        <f>#REF!-resources!$B$14</f>
        <v>#REF!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1">
        <v>29.86</v>
      </c>
      <c r="H731" s="1">
        <v>0</v>
      </c>
      <c r="I731" s="1">
        <v>0.4</v>
      </c>
      <c r="J731" s="1">
        <v>30.26</v>
      </c>
      <c r="K731" t="e">
        <f>#REF!-resources!$B$14</f>
        <v>#REF!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1">
        <v>35.15</v>
      </c>
      <c r="H732" s="1">
        <v>0</v>
      </c>
      <c r="I732" s="1">
        <v>0.53</v>
      </c>
      <c r="J732" s="1">
        <v>35.68</v>
      </c>
      <c r="K732" t="e">
        <f>#REF!-resources!$B$14</f>
        <v>#REF!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1">
        <v>50.1</v>
      </c>
      <c r="H733" s="1">
        <v>0</v>
      </c>
      <c r="I733" s="1">
        <v>0.82</v>
      </c>
      <c r="J733" s="1">
        <v>50.92</v>
      </c>
      <c r="K733" t="e">
        <f>#REF!-resources!$B$14</f>
        <v>#REF!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1">
        <v>39.49</v>
      </c>
      <c r="H734" s="1">
        <v>0</v>
      </c>
      <c r="I734" s="1">
        <v>0.62</v>
      </c>
      <c r="J734" s="1">
        <v>40.11</v>
      </c>
      <c r="K734" t="e">
        <f>#REF!-resources!$B$14</f>
        <v>#REF!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1">
        <v>47.83</v>
      </c>
      <c r="H735" s="1">
        <v>0</v>
      </c>
      <c r="I735" s="1">
        <v>0.67</v>
      </c>
      <c r="J735" s="1">
        <v>48.5</v>
      </c>
      <c r="K735" t="e">
        <f>#REF!-resources!$B$14</f>
        <v>#REF!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1">
        <v>27.36</v>
      </c>
      <c r="H736" s="1">
        <v>0</v>
      </c>
      <c r="I736" s="1">
        <v>0.18</v>
      </c>
      <c r="J736" s="1">
        <v>27.54</v>
      </c>
      <c r="K736" t="e">
        <f>#REF!-resources!$B$14</f>
        <v>#REF!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1">
        <v>26.62</v>
      </c>
      <c r="H737" s="1">
        <v>0</v>
      </c>
      <c r="I737" s="1">
        <v>0.66</v>
      </c>
      <c r="J737" s="1">
        <v>27.28</v>
      </c>
      <c r="K737" t="e">
        <f>#REF!-resources!$B$14</f>
        <v>#REF!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1">
        <v>22.21</v>
      </c>
      <c r="H738" s="1">
        <v>0</v>
      </c>
      <c r="I738" s="1">
        <v>0.2</v>
      </c>
      <c r="J738" s="1">
        <v>22.41</v>
      </c>
      <c r="K738" t="e">
        <f>#REF!-resources!$B$14</f>
        <v>#REF!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1">
        <v>24.78</v>
      </c>
      <c r="H739" s="1">
        <v>0</v>
      </c>
      <c r="I739" s="1">
        <v>0.3</v>
      </c>
      <c r="J739" s="1">
        <v>25.08</v>
      </c>
      <c r="K739" t="e">
        <f>#REF!-resources!$B$14</f>
        <v>#REF!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1">
        <v>26.42</v>
      </c>
      <c r="H740" s="1">
        <v>0</v>
      </c>
      <c r="I740" s="1">
        <v>0.28000000000000003</v>
      </c>
      <c r="J740" s="1">
        <v>26.7</v>
      </c>
      <c r="K740" t="e">
        <f>#REF!-resources!$B$14</f>
        <v>#REF!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1">
        <v>27.67</v>
      </c>
      <c r="H741" s="1">
        <v>0</v>
      </c>
      <c r="I741" s="1">
        <v>0.2</v>
      </c>
      <c r="J741" s="1">
        <v>27.87</v>
      </c>
      <c r="K741" t="e">
        <f>#REF!-resources!$B$14</f>
        <v>#REF!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1">
        <v>25.77</v>
      </c>
      <c r="H742" s="1">
        <v>0</v>
      </c>
      <c r="I742" s="1">
        <v>0.17</v>
      </c>
      <c r="J742" s="1">
        <v>25.94</v>
      </c>
      <c r="K742" t="e">
        <f>#REF!-resources!$B$14</f>
        <v>#REF!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1">
        <v>38.54</v>
      </c>
      <c r="H743" s="1">
        <v>0</v>
      </c>
      <c r="I743" s="1">
        <v>0.34</v>
      </c>
      <c r="J743" s="1">
        <v>38.880000000000003</v>
      </c>
      <c r="K743" t="e">
        <f>#REF!-resources!$B$14</f>
        <v>#REF!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1">
        <v>37.159999999999997</v>
      </c>
      <c r="H744" s="1">
        <v>0</v>
      </c>
      <c r="I744" s="1">
        <v>0.62</v>
      </c>
      <c r="J744" s="1">
        <v>37.78</v>
      </c>
      <c r="K744" t="e">
        <f>#REF!-resources!$B$14</f>
        <v>#REF!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1">
        <v>25.75</v>
      </c>
      <c r="H745" s="1">
        <v>0</v>
      </c>
      <c r="I745" s="1">
        <v>0.4</v>
      </c>
      <c r="J745" s="1">
        <v>26.15</v>
      </c>
      <c r="K745" t="e">
        <f>#REF!-resources!$B$14</f>
        <v>#REF!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1">
        <v>21.82</v>
      </c>
      <c r="H746" s="1">
        <v>0</v>
      </c>
      <c r="I746" s="1">
        <v>0.43</v>
      </c>
      <c r="J746" s="1">
        <v>22.25</v>
      </c>
      <c r="K746" t="e">
        <f>#REF!-resources!$B$14</f>
        <v>#REF!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1">
        <v>25.75</v>
      </c>
      <c r="H747" s="1">
        <v>0</v>
      </c>
      <c r="I747" s="1">
        <v>0.55000000000000004</v>
      </c>
      <c r="J747" s="1">
        <v>26.3</v>
      </c>
      <c r="K747" t="e">
        <f>#REF!-resources!$B$14</f>
        <v>#REF!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1">
        <v>40.35</v>
      </c>
      <c r="H748" s="1">
        <v>0</v>
      </c>
      <c r="I748" s="1">
        <v>0.86</v>
      </c>
      <c r="J748" s="1">
        <v>41.21</v>
      </c>
      <c r="K748" t="e">
        <f>#REF!-resources!$B$14</f>
        <v>#REF!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1">
        <v>49.81</v>
      </c>
      <c r="H749" s="1">
        <v>0</v>
      </c>
      <c r="I749" s="1">
        <v>1.1299999999999999</v>
      </c>
      <c r="J749" s="1">
        <v>50.94</v>
      </c>
      <c r="K749" t="e">
        <f>#REF!-resources!$B$14</f>
        <v>#REF!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1">
        <v>41.91</v>
      </c>
      <c r="H750" s="1">
        <v>0</v>
      </c>
      <c r="I750" s="1">
        <v>1.1299999999999999</v>
      </c>
      <c r="J750" s="1">
        <v>43.04</v>
      </c>
      <c r="K750" t="e">
        <f>#REF!-resources!$B$14</f>
        <v>#REF!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1">
        <v>39.159999999999997</v>
      </c>
      <c r="H751" s="1">
        <v>0</v>
      </c>
      <c r="I751" s="1">
        <v>1.05</v>
      </c>
      <c r="J751" s="1">
        <v>40.21</v>
      </c>
      <c r="K751" t="e">
        <f>#REF!-resources!$B$14</f>
        <v>#REF!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1">
        <v>26.74</v>
      </c>
      <c r="H752" s="1">
        <v>0</v>
      </c>
      <c r="I752" s="1">
        <v>0.47</v>
      </c>
      <c r="J752" s="1">
        <v>27.21</v>
      </c>
      <c r="K752" t="e">
        <f>#REF!-resources!$B$14</f>
        <v>#REF!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1">
        <v>21.45</v>
      </c>
      <c r="H753" s="1">
        <v>0</v>
      </c>
      <c r="I753" s="1">
        <v>0.31</v>
      </c>
      <c r="J753" s="1">
        <v>21.76</v>
      </c>
      <c r="K753" t="e">
        <f>#REF!-resources!$B$14</f>
        <v>#REF!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1">
        <v>28.65</v>
      </c>
      <c r="H754" s="1">
        <v>0</v>
      </c>
      <c r="I754" s="1">
        <v>0.43</v>
      </c>
      <c r="J754" s="1">
        <v>29.08</v>
      </c>
      <c r="K754" t="e">
        <f>#REF!-resources!$B$14</f>
        <v>#REF!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1">
        <v>49.38</v>
      </c>
      <c r="H755" s="1">
        <v>0</v>
      </c>
      <c r="I755" s="1">
        <v>0.62</v>
      </c>
      <c r="J755" s="1">
        <v>50</v>
      </c>
      <c r="K755" t="e">
        <f>#REF!-resources!$B$14</f>
        <v>#REF!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1">
        <v>25.93</v>
      </c>
      <c r="H756" s="1">
        <v>0</v>
      </c>
      <c r="I756" s="1">
        <v>0.46</v>
      </c>
      <c r="J756" s="1">
        <v>26.39</v>
      </c>
      <c r="K756" t="e">
        <f>#REF!-resources!$B$14</f>
        <v>#REF!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1">
        <v>50.49</v>
      </c>
      <c r="H757" s="1">
        <v>0.04</v>
      </c>
      <c r="I757" s="1">
        <v>1.28</v>
      </c>
      <c r="J757" s="1">
        <v>51.81</v>
      </c>
      <c r="K757" t="e">
        <f>#REF!-resources!$B$14</f>
        <v>#REF!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1">
        <v>51.39</v>
      </c>
      <c r="H758" s="1">
        <v>0.17</v>
      </c>
      <c r="I758" s="1">
        <v>1.49</v>
      </c>
      <c r="J758" s="1">
        <v>53.05</v>
      </c>
      <c r="K758" t="e">
        <f>#REF!-resources!$B$14</f>
        <v>#REF!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1">
        <v>52.83</v>
      </c>
      <c r="H759" s="1">
        <v>0.2</v>
      </c>
      <c r="I759" s="1">
        <v>1.57</v>
      </c>
      <c r="J759" s="1">
        <v>54.6</v>
      </c>
      <c r="K759" t="e">
        <f>#REF!-resources!$B$14</f>
        <v>#REF!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1">
        <v>30.4</v>
      </c>
      <c r="H760" s="1">
        <v>0</v>
      </c>
      <c r="I760" s="1">
        <v>0.46</v>
      </c>
      <c r="J760" s="1">
        <v>30.86</v>
      </c>
      <c r="K760" t="e">
        <f>#REF!-resources!$B$14</f>
        <v>#REF!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1">
        <v>23.88</v>
      </c>
      <c r="H761" s="1">
        <v>0</v>
      </c>
      <c r="I761" s="1">
        <v>0.5</v>
      </c>
      <c r="J761" s="1">
        <v>24.38</v>
      </c>
      <c r="K761" t="e">
        <f>#REF!-resources!$B$14</f>
        <v>#REF!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1">
        <v>22.94</v>
      </c>
      <c r="H762" s="1">
        <v>0</v>
      </c>
      <c r="I762" s="1">
        <v>0.36</v>
      </c>
      <c r="J762" s="1">
        <v>23.3</v>
      </c>
      <c r="K762" t="e">
        <f>#REF!-resources!$B$14</f>
        <v>#REF!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1">
        <v>30.14</v>
      </c>
      <c r="H763" s="1">
        <v>0</v>
      </c>
      <c r="I763" s="1">
        <v>0.51</v>
      </c>
      <c r="J763" s="1">
        <v>30.65</v>
      </c>
      <c r="K763" t="e">
        <f>#REF!-resources!$B$14</f>
        <v>#REF!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1">
        <v>31.17</v>
      </c>
      <c r="H764" s="1">
        <v>0</v>
      </c>
      <c r="I764" s="1">
        <v>0.57999999999999996</v>
      </c>
      <c r="J764" s="1">
        <v>31.75</v>
      </c>
      <c r="K764" t="e">
        <f>#REF!-resources!$B$14</f>
        <v>#REF!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1">
        <v>22.5</v>
      </c>
      <c r="H765" s="1">
        <v>0</v>
      </c>
      <c r="I765" s="1">
        <v>0.24</v>
      </c>
      <c r="J765" s="1">
        <v>22.74</v>
      </c>
      <c r="K765" t="e">
        <f>#REF!-resources!$B$14</f>
        <v>#REF!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1">
        <v>42.2</v>
      </c>
      <c r="H766" s="1">
        <v>0</v>
      </c>
      <c r="I766" s="1">
        <v>0.22</v>
      </c>
      <c r="J766" s="1">
        <v>42.42</v>
      </c>
      <c r="K766" t="e">
        <f>#REF!-resources!$B$14</f>
        <v>#REF!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1">
        <v>31.06</v>
      </c>
      <c r="H767" s="1">
        <v>0</v>
      </c>
      <c r="I767" s="1">
        <v>0.3</v>
      </c>
      <c r="J767" s="1">
        <v>31.36</v>
      </c>
      <c r="K767" t="e">
        <f>#REF!-resources!$B$14</f>
        <v>#REF!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1">
        <v>32.049999999999997</v>
      </c>
      <c r="H768" s="1">
        <v>0</v>
      </c>
      <c r="I768" s="1">
        <v>0.19</v>
      </c>
      <c r="J768" s="1">
        <v>32.24</v>
      </c>
      <c r="K768" t="e">
        <f>#REF!-resources!$B$14</f>
        <v>#REF!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1">
        <v>20.95</v>
      </c>
      <c r="H769" s="1">
        <v>0</v>
      </c>
      <c r="I769" s="1">
        <v>0.31</v>
      </c>
      <c r="J769" s="1">
        <v>21.26</v>
      </c>
      <c r="K769" t="e">
        <f>#REF!-resources!$B$14</f>
        <v>#REF!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1">
        <v>43.19</v>
      </c>
      <c r="H770" s="1">
        <v>0</v>
      </c>
      <c r="I770" s="1">
        <v>0.5</v>
      </c>
      <c r="J770" s="1">
        <v>43.69</v>
      </c>
      <c r="K770" t="e">
        <f>#REF!-resources!$B$14</f>
        <v>#REF!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1">
        <v>40.89</v>
      </c>
      <c r="H771" s="1">
        <v>0.09</v>
      </c>
      <c r="I771" s="1">
        <v>0.25</v>
      </c>
      <c r="J771" s="1">
        <v>41.23</v>
      </c>
      <c r="K771" t="e">
        <f>#REF!-resources!$B$14</f>
        <v>#REF!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1">
        <v>27.62</v>
      </c>
      <c r="H772" s="1">
        <v>0</v>
      </c>
      <c r="I772" s="1">
        <v>0.22</v>
      </c>
      <c r="J772" s="1">
        <v>27.84</v>
      </c>
      <c r="K772" t="e">
        <f>#REF!-resources!$B$14</f>
        <v>#REF!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1">
        <v>41.53</v>
      </c>
      <c r="H773" s="1">
        <v>0</v>
      </c>
      <c r="I773" s="1">
        <v>0.39</v>
      </c>
      <c r="J773" s="1">
        <v>41.92</v>
      </c>
      <c r="K773" t="e">
        <f>#REF!-resources!$B$14</f>
        <v>#REF!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1">
        <v>44.39</v>
      </c>
      <c r="H774" s="1">
        <v>0</v>
      </c>
      <c r="I774" s="1">
        <v>0.56999999999999995</v>
      </c>
      <c r="J774" s="1">
        <v>44.96</v>
      </c>
      <c r="K774" t="e">
        <f>#REF!-resources!$B$14</f>
        <v>#REF!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1">
        <v>35.020000000000003</v>
      </c>
      <c r="H775" s="1">
        <v>0</v>
      </c>
      <c r="I775" s="1">
        <v>0.28000000000000003</v>
      </c>
      <c r="J775" s="1">
        <v>35.299999999999997</v>
      </c>
      <c r="K775" t="e">
        <f>#REF!-resources!$B$14</f>
        <v>#REF!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1">
        <v>41.44</v>
      </c>
      <c r="H776" s="1">
        <v>0</v>
      </c>
      <c r="I776" s="1">
        <v>0.73</v>
      </c>
      <c r="J776" s="1">
        <v>42.17</v>
      </c>
      <c r="K776" t="e">
        <f>#REF!-resources!$B$14</f>
        <v>#REF!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1">
        <v>128.77000000000001</v>
      </c>
      <c r="H777" s="1">
        <v>1.1100000000000001</v>
      </c>
      <c r="I777" s="1">
        <v>0.87</v>
      </c>
      <c r="J777" s="1">
        <v>130.75</v>
      </c>
      <c r="K777" t="e">
        <f>#REF!-resources!$B$14</f>
        <v>#REF!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1">
        <v>106.44</v>
      </c>
      <c r="H778" s="1">
        <v>0.05</v>
      </c>
      <c r="I778" s="1">
        <v>0.68</v>
      </c>
      <c r="J778" s="1">
        <v>107.17</v>
      </c>
      <c r="K778" t="e">
        <f>#REF!-resources!$B$14</f>
        <v>#REF!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1">
        <v>31.53</v>
      </c>
      <c r="H779" s="1">
        <v>0</v>
      </c>
      <c r="I779" s="1">
        <v>0.23</v>
      </c>
      <c r="J779" s="1">
        <v>31.76</v>
      </c>
      <c r="K779" t="e">
        <f>#REF!-resources!$B$14</f>
        <v>#REF!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1">
        <v>56.01</v>
      </c>
      <c r="H780" s="1">
        <v>0.56999999999999995</v>
      </c>
      <c r="I780" s="1">
        <v>0.61</v>
      </c>
      <c r="J780" s="1">
        <v>57.19</v>
      </c>
      <c r="K780" t="e">
        <f>#REF!-resources!$B$14</f>
        <v>#REF!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1">
        <v>53.75</v>
      </c>
      <c r="H781" s="1">
        <v>0</v>
      </c>
      <c r="I781" s="1">
        <v>0.61</v>
      </c>
      <c r="J781" s="1">
        <v>54.36</v>
      </c>
      <c r="K781" t="e">
        <f>#REF!-resources!$B$14</f>
        <v>#REF!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1">
        <v>24.73</v>
      </c>
      <c r="H782" s="1">
        <v>0.09</v>
      </c>
      <c r="I782" s="1">
        <v>0.48</v>
      </c>
      <c r="J782" s="1">
        <v>25.3</v>
      </c>
      <c r="K782" t="e">
        <f>#REF!-resources!$B$14</f>
        <v>#REF!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1">
        <v>22.84</v>
      </c>
      <c r="H783" s="1">
        <v>0</v>
      </c>
      <c r="I783" s="1">
        <v>0.36</v>
      </c>
      <c r="J783" s="1">
        <v>23.2</v>
      </c>
      <c r="K783" t="e">
        <f>#REF!-resources!$B$14</f>
        <v>#REF!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1">
        <v>23.56</v>
      </c>
      <c r="H784" s="1">
        <v>0</v>
      </c>
      <c r="I784" s="1">
        <v>0.41</v>
      </c>
      <c r="J784" s="1">
        <v>23.97</v>
      </c>
      <c r="K784" t="e">
        <f>#REF!-resources!$B$14</f>
        <v>#REF!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1">
        <v>34.200000000000003</v>
      </c>
      <c r="H785" s="1">
        <v>0</v>
      </c>
      <c r="I785" s="1">
        <v>0.61</v>
      </c>
      <c r="J785" s="1">
        <v>34.81</v>
      </c>
      <c r="K785" t="e">
        <f>#REF!-resources!$B$14</f>
        <v>#REF!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1">
        <v>33.729999999999997</v>
      </c>
      <c r="H786" s="1">
        <v>0</v>
      </c>
      <c r="I786" s="1">
        <v>0.46</v>
      </c>
      <c r="J786" s="1">
        <v>34.19</v>
      </c>
      <c r="K786" t="e">
        <f>#REF!-resources!$B$14</f>
        <v>#REF!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1">
        <v>31.64</v>
      </c>
      <c r="H787" s="1">
        <v>0</v>
      </c>
      <c r="I787" s="1">
        <v>0.26</v>
      </c>
      <c r="J787" s="1">
        <v>31.9</v>
      </c>
      <c r="K787" t="e">
        <f>#REF!-resources!$B$14</f>
        <v>#REF!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1">
        <v>29.24</v>
      </c>
      <c r="H788" s="1">
        <v>0</v>
      </c>
      <c r="I788" s="1">
        <v>0.18</v>
      </c>
      <c r="J788" s="1">
        <v>29.42</v>
      </c>
      <c r="K788" t="e">
        <f>#REF!-resources!$B$14</f>
        <v>#REF!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1">
        <v>31.81</v>
      </c>
      <c r="H789" s="1">
        <v>0</v>
      </c>
      <c r="I789" s="1">
        <v>0.02</v>
      </c>
      <c r="J789" s="1">
        <v>31.83</v>
      </c>
      <c r="K789" t="e">
        <f>#REF!-resources!$B$14</f>
        <v>#REF!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1">
        <v>20.07</v>
      </c>
      <c r="H790" s="1">
        <v>0</v>
      </c>
      <c r="I790" s="1">
        <v>0.32</v>
      </c>
      <c r="J790" s="1">
        <v>20.39</v>
      </c>
      <c r="K790" t="e">
        <f>#REF!-resources!$B$14</f>
        <v>#REF!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1">
        <v>26.87</v>
      </c>
      <c r="H791" s="1">
        <v>0</v>
      </c>
      <c r="I791" s="1">
        <v>0.47</v>
      </c>
      <c r="J791" s="1">
        <v>27.34</v>
      </c>
      <c r="K791" t="e">
        <f>#REF!-resources!$B$14</f>
        <v>#REF!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1">
        <v>20.7</v>
      </c>
      <c r="H792" s="1">
        <v>0</v>
      </c>
      <c r="I792" s="1">
        <v>0.24</v>
      </c>
      <c r="J792" s="1">
        <v>20.94</v>
      </c>
      <c r="K792" t="e">
        <f>#REF!-resources!$B$14</f>
        <v>#REF!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1">
        <v>23.74</v>
      </c>
      <c r="H793" s="1">
        <v>0</v>
      </c>
      <c r="I793" s="1">
        <v>0.25</v>
      </c>
      <c r="J793" s="1">
        <v>23.99</v>
      </c>
      <c r="K793" t="e">
        <f>#REF!-resources!$B$14</f>
        <v>#REF!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1">
        <v>32.64</v>
      </c>
      <c r="H794" s="1">
        <v>0</v>
      </c>
      <c r="I794" s="1">
        <v>0.24</v>
      </c>
      <c r="J794" s="1">
        <v>32.880000000000003</v>
      </c>
      <c r="K794" t="e">
        <f>#REF!-resources!$B$14</f>
        <v>#REF!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1">
        <v>31.75</v>
      </c>
      <c r="H795" s="1">
        <v>0</v>
      </c>
      <c r="I795" s="1">
        <v>0.09</v>
      </c>
      <c r="J795" s="1">
        <v>31.84</v>
      </c>
      <c r="K795" t="e">
        <f>#REF!-resources!$B$14</f>
        <v>#REF!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1">
        <v>43.64</v>
      </c>
      <c r="H796" s="1">
        <v>0</v>
      </c>
      <c r="I796" s="1">
        <v>0.36</v>
      </c>
      <c r="J796" s="1">
        <v>44</v>
      </c>
      <c r="K796" t="e">
        <f>#REF!-resources!$B$14</f>
        <v>#REF!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1">
        <v>53.39</v>
      </c>
      <c r="H797" s="1">
        <v>0.09</v>
      </c>
      <c r="I797" s="1">
        <v>0.67</v>
      </c>
      <c r="J797" s="1">
        <v>54.15</v>
      </c>
      <c r="K797" t="e">
        <f>#REF!-resources!$B$14</f>
        <v>#REF!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1">
        <v>30.36</v>
      </c>
      <c r="H798" s="1">
        <v>0</v>
      </c>
      <c r="I798" s="1">
        <v>0.15</v>
      </c>
      <c r="J798" s="1">
        <v>30.51</v>
      </c>
      <c r="K798" t="e">
        <f>#REF!-resources!$B$14</f>
        <v>#REF!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1">
        <v>33.229999999999997</v>
      </c>
      <c r="H799" s="1">
        <v>0</v>
      </c>
      <c r="I799" s="1">
        <v>0.48</v>
      </c>
      <c r="J799" s="1">
        <v>33.71</v>
      </c>
      <c r="K799" t="e">
        <f>#REF!-resources!$B$14</f>
        <v>#REF!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1">
        <v>23.29</v>
      </c>
      <c r="H800" s="1">
        <v>0</v>
      </c>
      <c r="I800" s="1">
        <v>0.44</v>
      </c>
      <c r="J800" s="1">
        <v>23.73</v>
      </c>
      <c r="K800" t="e">
        <f>#REF!-resources!$B$14</f>
        <v>#REF!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1">
        <v>39.32</v>
      </c>
      <c r="H801" s="1">
        <v>0</v>
      </c>
      <c r="I801" s="1">
        <v>0.56000000000000005</v>
      </c>
      <c r="J801" s="1">
        <v>39.880000000000003</v>
      </c>
      <c r="K801" t="e">
        <f>#REF!-resources!$B$14</f>
        <v>#REF!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1">
        <v>52.18</v>
      </c>
      <c r="H802" s="1">
        <v>0</v>
      </c>
      <c r="I802" s="1">
        <v>0.94</v>
      </c>
      <c r="J802" s="1">
        <v>53.12</v>
      </c>
      <c r="K802" t="e">
        <f>#REF!-resources!$B$14</f>
        <v>#REF!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1">
        <v>37.17</v>
      </c>
      <c r="H803" s="1">
        <v>0.53</v>
      </c>
      <c r="I803" s="1">
        <v>0.94</v>
      </c>
      <c r="J803" s="1">
        <v>38.64</v>
      </c>
      <c r="K803" t="e">
        <f>#REF!-resources!$B$14</f>
        <v>#REF!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1">
        <v>22.1</v>
      </c>
      <c r="H804" s="1">
        <v>0</v>
      </c>
      <c r="I804" s="1">
        <v>0.41</v>
      </c>
      <c r="J804" s="1">
        <v>22.51</v>
      </c>
      <c r="K804" t="e">
        <f>#REF!-resources!$B$14</f>
        <v>#REF!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1">
        <v>20.39</v>
      </c>
      <c r="H805" s="1">
        <v>0</v>
      </c>
      <c r="I805" s="1">
        <v>0.28000000000000003</v>
      </c>
      <c r="J805" s="1">
        <v>20.67</v>
      </c>
      <c r="K805" t="e">
        <f>#REF!-resources!$B$14</f>
        <v>#REF!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1">
        <v>22.29</v>
      </c>
      <c r="H806" s="1">
        <v>0</v>
      </c>
      <c r="I806" s="1">
        <v>0.24</v>
      </c>
      <c r="J806" s="1">
        <v>22.53</v>
      </c>
      <c r="K806" t="e">
        <f>#REF!-resources!$B$14</f>
        <v>#REF!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1">
        <v>22.22</v>
      </c>
      <c r="H807" s="1">
        <v>0</v>
      </c>
      <c r="I807" s="1">
        <v>0.26</v>
      </c>
      <c r="J807" s="1">
        <v>22.48</v>
      </c>
      <c r="K807" t="e">
        <f>#REF!-resources!$B$14</f>
        <v>#REF!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1">
        <v>27.75</v>
      </c>
      <c r="H808" s="1">
        <v>0</v>
      </c>
      <c r="I808" s="1">
        <v>0.34</v>
      </c>
      <c r="J808" s="1">
        <v>28.09</v>
      </c>
      <c r="K808" t="e">
        <f>#REF!-resources!$B$14</f>
        <v>#REF!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1">
        <v>23.33</v>
      </c>
      <c r="H809" s="1">
        <v>0</v>
      </c>
      <c r="I809" s="1">
        <v>0.14000000000000001</v>
      </c>
      <c r="J809" s="1">
        <v>23.47</v>
      </c>
      <c r="K809" t="e">
        <f>#REF!-resources!$B$14</f>
        <v>#REF!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1">
        <v>28.62</v>
      </c>
      <c r="H810" s="1">
        <v>0</v>
      </c>
      <c r="I810" s="1">
        <v>0.18</v>
      </c>
      <c r="J810" s="1">
        <v>28.8</v>
      </c>
      <c r="K810" t="e">
        <f>#REF!-resources!$B$14</f>
        <v>#REF!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1">
        <v>23.41</v>
      </c>
      <c r="H811" s="1">
        <v>0</v>
      </c>
      <c r="I811" s="1">
        <v>0.33</v>
      </c>
      <c r="J811" s="1">
        <v>23.74</v>
      </c>
      <c r="K811" t="e">
        <f>#REF!-resources!$B$14</f>
        <v>#REF!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1">
        <v>31.25</v>
      </c>
      <c r="H812" s="1">
        <v>0</v>
      </c>
      <c r="I812" s="1">
        <v>0.27</v>
      </c>
      <c r="J812" s="1">
        <v>31.52</v>
      </c>
      <c r="K812" t="e">
        <f>#REF!-resources!$B$14</f>
        <v>#REF!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1">
        <v>30.63</v>
      </c>
      <c r="H813" s="1">
        <v>0</v>
      </c>
      <c r="I813" s="1">
        <v>0.59</v>
      </c>
      <c r="J813" s="1">
        <v>31.22</v>
      </c>
      <c r="K813" t="e">
        <f>#REF!-resources!$B$14</f>
        <v>#REF!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1">
        <v>22.22</v>
      </c>
      <c r="H814" s="1">
        <v>0</v>
      </c>
      <c r="I814" s="1">
        <v>0.28999999999999998</v>
      </c>
      <c r="J814" s="1">
        <v>22.51</v>
      </c>
      <c r="K814" t="e">
        <f>#REF!-resources!$B$14</f>
        <v>#REF!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1">
        <v>22.87</v>
      </c>
      <c r="H815" s="1">
        <v>0</v>
      </c>
      <c r="I815" s="1">
        <v>0.41</v>
      </c>
      <c r="J815" s="1">
        <v>23.28</v>
      </c>
      <c r="K815" t="e">
        <f>#REF!-resources!$B$14</f>
        <v>#REF!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1">
        <v>49.2</v>
      </c>
      <c r="H816" s="1">
        <v>0</v>
      </c>
      <c r="I816" s="1">
        <v>1.27</v>
      </c>
      <c r="J816" s="1">
        <v>50.47</v>
      </c>
      <c r="K816" t="e">
        <f>#REF!-resources!$B$14</f>
        <v>#REF!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1">
        <v>34.04</v>
      </c>
      <c r="H817" s="1">
        <v>0</v>
      </c>
      <c r="I817" s="1">
        <v>0.77</v>
      </c>
      <c r="J817" s="1">
        <v>34.81</v>
      </c>
      <c r="K817" t="e">
        <f>#REF!-resources!$B$14</f>
        <v>#REF!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1">
        <v>33.11</v>
      </c>
      <c r="H818" s="1">
        <v>0</v>
      </c>
      <c r="I818" s="1">
        <v>0.86</v>
      </c>
      <c r="J818" s="1">
        <v>33.97</v>
      </c>
      <c r="K818" t="e">
        <f>#REF!-resources!$B$14</f>
        <v>#REF!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1">
        <v>24.51</v>
      </c>
      <c r="H819" s="1">
        <v>0</v>
      </c>
      <c r="I819" s="1">
        <v>0.38</v>
      </c>
      <c r="J819" s="1">
        <v>24.89</v>
      </c>
      <c r="K819" t="e">
        <f>#REF!-resources!$B$14</f>
        <v>#REF!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1">
        <v>41.84</v>
      </c>
      <c r="H820" s="1">
        <v>0</v>
      </c>
      <c r="I820" s="1">
        <v>0.73</v>
      </c>
      <c r="J820" s="1">
        <v>42.57</v>
      </c>
      <c r="K820" t="e">
        <f>#REF!-resources!$B$14</f>
        <v>#REF!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1">
        <v>21.64</v>
      </c>
      <c r="H821" s="1">
        <v>0</v>
      </c>
      <c r="I821" s="1">
        <v>0.5</v>
      </c>
      <c r="J821" s="1">
        <v>22.14</v>
      </c>
      <c r="K821" t="e">
        <f>#REF!-resources!$B$14</f>
        <v>#REF!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1">
        <v>21.72</v>
      </c>
      <c r="H822" s="1">
        <v>0</v>
      </c>
      <c r="I822" s="1">
        <v>0.36</v>
      </c>
      <c r="J822" s="1">
        <v>22.08</v>
      </c>
      <c r="K822" t="e">
        <f>#REF!-resources!$B$14</f>
        <v>#REF!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1">
        <v>31.8</v>
      </c>
      <c r="H823" s="1">
        <v>0</v>
      </c>
      <c r="I823" s="1">
        <v>0.7</v>
      </c>
      <c r="J823" s="1">
        <v>32.5</v>
      </c>
      <c r="K823" t="e">
        <f>#REF!-resources!$B$14</f>
        <v>#REF!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1">
        <v>25.68</v>
      </c>
      <c r="H824" s="1">
        <v>0</v>
      </c>
      <c r="I824" s="1">
        <v>0.34</v>
      </c>
      <c r="J824" s="1">
        <v>26.02</v>
      </c>
      <c r="K824" t="e">
        <f>#REF!-resources!$B$14</f>
        <v>#REF!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1">
        <v>26.11</v>
      </c>
      <c r="H825" s="1">
        <v>0</v>
      </c>
      <c r="I825" s="1">
        <v>7.0000000000000007E-2</v>
      </c>
      <c r="J825" s="1">
        <v>26.18</v>
      </c>
      <c r="K825" t="e">
        <f>#REF!-resources!$B$14</f>
        <v>#REF!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1">
        <v>32.03</v>
      </c>
      <c r="H826" s="1">
        <v>0</v>
      </c>
      <c r="I826" s="1">
        <v>7.0000000000000007E-2</v>
      </c>
      <c r="J826" s="1">
        <v>32.1</v>
      </c>
      <c r="K826" t="e">
        <f>#REF!-resources!$B$14</f>
        <v>#REF!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1">
        <v>33.11</v>
      </c>
      <c r="H827" s="1">
        <v>0</v>
      </c>
      <c r="I827" s="1">
        <v>0.04</v>
      </c>
      <c r="J827" s="1">
        <v>33.15</v>
      </c>
      <c r="K827" t="e">
        <f>#REF!-resources!$B$14</f>
        <v>#REF!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1">
        <v>39.68</v>
      </c>
      <c r="H828" s="1">
        <v>0</v>
      </c>
      <c r="I828" s="1">
        <v>0.03</v>
      </c>
      <c r="J828" s="1">
        <v>39.71</v>
      </c>
      <c r="K828" t="e">
        <f>#REF!-resources!$B$14</f>
        <v>#REF!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1">
        <v>42.66</v>
      </c>
      <c r="H829" s="1">
        <v>0</v>
      </c>
      <c r="I829" s="1">
        <v>-0.03</v>
      </c>
      <c r="J829" s="1">
        <v>42.63</v>
      </c>
      <c r="K829" t="e">
        <f>#REF!-resources!$B$14</f>
        <v>#REF!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1">
        <v>29.34</v>
      </c>
      <c r="H830" s="1">
        <v>0</v>
      </c>
      <c r="I830" s="1">
        <v>0.01</v>
      </c>
      <c r="J830" s="1">
        <v>29.35</v>
      </c>
      <c r="K830" t="e">
        <f>#REF!-resources!$B$14</f>
        <v>#REF!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1">
        <v>54.31</v>
      </c>
      <c r="H831" s="1">
        <v>0.2</v>
      </c>
      <c r="I831" s="1">
        <v>1.35</v>
      </c>
      <c r="J831" s="1">
        <v>55.86</v>
      </c>
      <c r="K831" t="e">
        <f>#REF!-resources!$B$14</f>
        <v>#REF!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1">
        <v>52.23</v>
      </c>
      <c r="H832" s="1">
        <v>0.18</v>
      </c>
      <c r="I832" s="1">
        <v>1.25</v>
      </c>
      <c r="J832" s="1">
        <v>53.66</v>
      </c>
      <c r="K832" t="e">
        <f>#REF!-resources!$B$14</f>
        <v>#REF!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1">
        <v>52.19</v>
      </c>
      <c r="H833" s="1">
        <v>0.13</v>
      </c>
      <c r="I833" s="1">
        <v>1.32</v>
      </c>
      <c r="J833" s="1">
        <v>53.64</v>
      </c>
      <c r="K833" t="e">
        <f>#REF!-resources!$B$14</f>
        <v>#REF!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1">
        <v>38.08</v>
      </c>
      <c r="H834" s="1">
        <v>0.12</v>
      </c>
      <c r="I834" s="1">
        <v>1.1499999999999999</v>
      </c>
      <c r="J834" s="1">
        <v>39.35</v>
      </c>
      <c r="K834" t="e">
        <f>#REF!-resources!$B$14</f>
        <v>#REF!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1">
        <v>22.26</v>
      </c>
      <c r="H835" s="1">
        <v>0</v>
      </c>
      <c r="I835" s="1">
        <v>0.32</v>
      </c>
      <c r="J835" s="1">
        <v>22.58</v>
      </c>
      <c r="K835" t="e">
        <f>#REF!-resources!$B$14</f>
        <v>#REF!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1">
        <v>23.02</v>
      </c>
      <c r="H836" s="1">
        <v>0</v>
      </c>
      <c r="I836" s="1">
        <v>0.27</v>
      </c>
      <c r="J836" s="1">
        <v>23.29</v>
      </c>
      <c r="K836" t="e">
        <f>#REF!-resources!$B$14</f>
        <v>#REF!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1">
        <v>26.91</v>
      </c>
      <c r="H837" s="1">
        <v>0</v>
      </c>
      <c r="I837" s="1">
        <v>0.37</v>
      </c>
      <c r="J837" s="1">
        <v>27.28</v>
      </c>
      <c r="K837" t="e">
        <f>#REF!-resources!$B$14</f>
        <v>#REF!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1">
        <v>31.53</v>
      </c>
      <c r="H838" s="1">
        <v>0</v>
      </c>
      <c r="I838" s="1">
        <v>0.41</v>
      </c>
      <c r="J838" s="1">
        <v>31.94</v>
      </c>
      <c r="K838" t="e">
        <f>#REF!-resources!$B$14</f>
        <v>#REF!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1">
        <v>22.44</v>
      </c>
      <c r="H839" s="1">
        <v>0</v>
      </c>
      <c r="I839" s="1">
        <v>0.23</v>
      </c>
      <c r="J839" s="1">
        <v>22.67</v>
      </c>
      <c r="K839" t="e">
        <f>#REF!-resources!$B$14</f>
        <v>#REF!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1">
        <v>35.53</v>
      </c>
      <c r="H840" s="1">
        <v>0</v>
      </c>
      <c r="I840" s="1">
        <v>0.66</v>
      </c>
      <c r="J840" s="1">
        <v>36.19</v>
      </c>
      <c r="K840" t="e">
        <f>#REF!-resources!$B$14</f>
        <v>#REF!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1">
        <v>22.23</v>
      </c>
      <c r="H841" s="1">
        <v>0</v>
      </c>
      <c r="I841" s="1">
        <v>0.21</v>
      </c>
      <c r="J841" s="1">
        <v>22.44</v>
      </c>
      <c r="K841" t="e">
        <f>#REF!-resources!$B$14</f>
        <v>#REF!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1">
        <v>35.86</v>
      </c>
      <c r="H842" s="1">
        <v>0</v>
      </c>
      <c r="I842" s="1">
        <v>0.16</v>
      </c>
      <c r="J842" s="1">
        <v>36.020000000000003</v>
      </c>
      <c r="K842" t="e">
        <f>#REF!-resources!$B$14</f>
        <v>#REF!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1">
        <v>30.41</v>
      </c>
      <c r="H843" s="1">
        <v>0</v>
      </c>
      <c r="I843" s="1">
        <v>0.11</v>
      </c>
      <c r="J843" s="1">
        <v>30.52</v>
      </c>
      <c r="K843" t="e">
        <f>#REF!-resources!$B$14</f>
        <v>#REF!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1">
        <v>39.44</v>
      </c>
      <c r="H844" s="1">
        <v>0</v>
      </c>
      <c r="I844" s="1">
        <v>0.1</v>
      </c>
      <c r="J844" s="1">
        <v>39.54</v>
      </c>
      <c r="K844" t="e">
        <f>#REF!-resources!$B$14</f>
        <v>#REF!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1">
        <v>33.229999999999997</v>
      </c>
      <c r="H845" s="1">
        <v>0</v>
      </c>
      <c r="I845" s="1">
        <v>0.39</v>
      </c>
      <c r="J845" s="1">
        <v>33.619999999999997</v>
      </c>
      <c r="K845" t="e">
        <f>#REF!-resources!$B$14</f>
        <v>#REF!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1">
        <v>76.84</v>
      </c>
      <c r="H846" s="1">
        <v>0</v>
      </c>
      <c r="I846" s="1">
        <v>0.83</v>
      </c>
      <c r="J846" s="1">
        <v>77.67</v>
      </c>
      <c r="K846" t="e">
        <f>#REF!-resources!$B$14</f>
        <v>#REF!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1">
        <v>43.46</v>
      </c>
      <c r="H847" s="1">
        <v>0</v>
      </c>
      <c r="I847" s="1">
        <v>0.47</v>
      </c>
      <c r="J847" s="1">
        <v>43.93</v>
      </c>
      <c r="K847" t="e">
        <f>#REF!-resources!$B$14</f>
        <v>#REF!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1">
        <v>43.62</v>
      </c>
      <c r="H848" s="1">
        <v>0.26</v>
      </c>
      <c r="I848" s="1">
        <v>0.51</v>
      </c>
      <c r="J848" s="1">
        <v>44.39</v>
      </c>
      <c r="K848" t="e">
        <f>#REF!-resources!$B$14</f>
        <v>#REF!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1">
        <v>26.96</v>
      </c>
      <c r="H849" s="1">
        <v>0</v>
      </c>
      <c r="I849" s="1">
        <v>0.37</v>
      </c>
      <c r="J849" s="1">
        <v>27.33</v>
      </c>
      <c r="K849" t="e">
        <f>#REF!-resources!$B$14</f>
        <v>#REF!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1">
        <v>56.52</v>
      </c>
      <c r="H850" s="1">
        <v>0.1</v>
      </c>
      <c r="I850" s="1">
        <v>0.28000000000000003</v>
      </c>
      <c r="J850" s="1">
        <v>56.9</v>
      </c>
      <c r="K850" t="e">
        <f>#REF!-resources!$B$14</f>
        <v>#REF!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1">
        <v>28.59</v>
      </c>
      <c r="H851" s="1">
        <v>0</v>
      </c>
      <c r="I851" s="1">
        <v>0.28000000000000003</v>
      </c>
      <c r="J851" s="1">
        <v>28.87</v>
      </c>
      <c r="K851" t="e">
        <f>#REF!-resources!$B$14</f>
        <v>#REF!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1">
        <v>23.85</v>
      </c>
      <c r="H852" s="1">
        <v>0</v>
      </c>
      <c r="I852" s="1">
        <v>0.44</v>
      </c>
      <c r="J852" s="1">
        <v>24.29</v>
      </c>
      <c r="K852" t="e">
        <f>#REF!-resources!$B$14</f>
        <v>#REF!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1">
        <v>20.65</v>
      </c>
      <c r="H853" s="1">
        <v>0</v>
      </c>
      <c r="I853" s="1">
        <v>0.34</v>
      </c>
      <c r="J853" s="1">
        <v>20.99</v>
      </c>
      <c r="K853" t="e">
        <f>#REF!-resources!$B$14</f>
        <v>#REF!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1">
        <v>29.99</v>
      </c>
      <c r="H854" s="1">
        <v>0</v>
      </c>
      <c r="I854" s="1">
        <v>0.42</v>
      </c>
      <c r="J854" s="1">
        <v>30.41</v>
      </c>
      <c r="K854" t="e">
        <f>#REF!-resources!$B$14</f>
        <v>#REF!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1">
        <v>31</v>
      </c>
      <c r="H855" s="1">
        <v>0</v>
      </c>
      <c r="I855" s="1">
        <v>0.27</v>
      </c>
      <c r="J855" s="1">
        <v>31.27</v>
      </c>
      <c r="K855" t="e">
        <f>#REF!-resources!$B$14</f>
        <v>#REF!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1">
        <v>35.31</v>
      </c>
      <c r="H856" s="1">
        <v>0</v>
      </c>
      <c r="I856" s="1">
        <v>0.08</v>
      </c>
      <c r="J856" s="1">
        <v>35.39</v>
      </c>
      <c r="K856" t="e">
        <f>#REF!-resources!$B$14</f>
        <v>#REF!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1">
        <v>21.45</v>
      </c>
      <c r="H857" s="1">
        <v>0</v>
      </c>
      <c r="I857" s="1">
        <v>0.23</v>
      </c>
      <c r="J857" s="1">
        <v>21.68</v>
      </c>
      <c r="K857" t="e">
        <f>#REF!-resources!$B$14</f>
        <v>#REF!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1">
        <v>33.61</v>
      </c>
      <c r="H858" s="1">
        <v>0</v>
      </c>
      <c r="I858" s="1">
        <v>0.11</v>
      </c>
      <c r="J858" s="1">
        <v>33.72</v>
      </c>
      <c r="K858" t="e">
        <f>#REF!-resources!$B$14</f>
        <v>#REF!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1">
        <v>30.43</v>
      </c>
      <c r="H859" s="1">
        <v>0</v>
      </c>
      <c r="I859" s="1">
        <v>0.08</v>
      </c>
      <c r="J859" s="1">
        <v>30.51</v>
      </c>
      <c r="K859" t="e">
        <f>#REF!-resources!$B$14</f>
        <v>#REF!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1">
        <v>27.95</v>
      </c>
      <c r="H860" s="1">
        <v>0</v>
      </c>
      <c r="I860" s="1">
        <v>0.28000000000000003</v>
      </c>
      <c r="J860" s="1">
        <v>28.23</v>
      </c>
      <c r="K860" t="e">
        <f>#REF!-resources!$B$14</f>
        <v>#REF!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1">
        <v>39.78</v>
      </c>
      <c r="H861" s="1">
        <v>0</v>
      </c>
      <c r="I861" s="1">
        <v>0.25</v>
      </c>
      <c r="J861" s="1">
        <v>40.03</v>
      </c>
      <c r="K861" t="e">
        <f>#REF!-resources!$B$14</f>
        <v>#REF!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1">
        <v>34.21</v>
      </c>
      <c r="H862" s="1">
        <v>0</v>
      </c>
      <c r="I862" s="1">
        <v>0.36</v>
      </c>
      <c r="J862" s="1">
        <v>34.57</v>
      </c>
      <c r="K862" t="e">
        <f>#REF!-resources!$B$14</f>
        <v>#REF!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1">
        <v>29.37</v>
      </c>
      <c r="H863" s="1">
        <v>0</v>
      </c>
      <c r="I863" s="1">
        <v>0.32</v>
      </c>
      <c r="J863" s="1">
        <v>29.69</v>
      </c>
      <c r="K863" t="e">
        <f>#REF!-resources!$B$14</f>
        <v>#REF!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1">
        <v>31.97</v>
      </c>
      <c r="H864" s="1">
        <v>0</v>
      </c>
      <c r="I864" s="1">
        <v>0.38</v>
      </c>
      <c r="J864" s="1">
        <v>32.35</v>
      </c>
      <c r="K864" t="e">
        <f>#REF!-resources!$B$14</f>
        <v>#REF!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1">
        <v>96.03</v>
      </c>
      <c r="H865" s="1">
        <v>0</v>
      </c>
      <c r="I865" s="1">
        <v>1.19</v>
      </c>
      <c r="J865" s="1">
        <v>97.22</v>
      </c>
      <c r="K865" t="e">
        <f>#REF!-resources!$B$14</f>
        <v>#REF!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1">
        <v>23.34</v>
      </c>
      <c r="H866" s="1">
        <v>0</v>
      </c>
      <c r="I866" s="1">
        <v>0.36</v>
      </c>
      <c r="J866" s="1">
        <v>23.7</v>
      </c>
      <c r="K866" t="e">
        <f>#REF!-resources!$B$14</f>
        <v>#REF!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1">
        <v>28.18</v>
      </c>
      <c r="H867" s="1">
        <v>0</v>
      </c>
      <c r="I867" s="1">
        <v>0.37</v>
      </c>
      <c r="J867" s="1">
        <v>28.55</v>
      </c>
      <c r="K867" t="e">
        <f>#REF!-resources!$B$14</f>
        <v>#REF!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1">
        <v>23.05</v>
      </c>
      <c r="H868" s="1">
        <v>0</v>
      </c>
      <c r="I868" s="1">
        <v>0.4</v>
      </c>
      <c r="J868" s="1">
        <v>23.45</v>
      </c>
      <c r="K868" t="e">
        <f>#REF!-resources!$B$14</f>
        <v>#REF!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1">
        <v>23.44</v>
      </c>
      <c r="H869" s="1">
        <v>0</v>
      </c>
      <c r="I869" s="1">
        <v>0.38</v>
      </c>
      <c r="J869" s="1">
        <v>23.82</v>
      </c>
      <c r="K869" t="e">
        <f>#REF!-resources!$B$14</f>
        <v>#REF!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1">
        <v>25.93</v>
      </c>
      <c r="H870" s="1">
        <v>0</v>
      </c>
      <c r="I870" s="1">
        <v>0.41</v>
      </c>
      <c r="J870" s="1">
        <v>26.34</v>
      </c>
      <c r="K870" t="e">
        <f>#REF!-resources!$B$14</f>
        <v>#REF!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1">
        <v>23.88</v>
      </c>
      <c r="H871" s="1">
        <v>0</v>
      </c>
      <c r="I871" s="1">
        <v>0.37</v>
      </c>
      <c r="J871" s="1">
        <v>24.25</v>
      </c>
      <c r="K871" t="e">
        <f>#REF!-resources!$B$14</f>
        <v>#REF!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1">
        <v>56.36</v>
      </c>
      <c r="H872" s="1">
        <v>0</v>
      </c>
      <c r="I872" s="1">
        <v>0.84</v>
      </c>
      <c r="J872" s="1">
        <v>57.2</v>
      </c>
      <c r="K872" t="e">
        <f>#REF!-resources!$B$14</f>
        <v>#REF!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1">
        <v>38.619999999999997</v>
      </c>
      <c r="H873" s="1">
        <v>0</v>
      </c>
      <c r="I873" s="1">
        <v>0.56999999999999995</v>
      </c>
      <c r="J873" s="1">
        <v>39.19</v>
      </c>
      <c r="K873" t="e">
        <f>#REF!-resources!$B$14</f>
        <v>#REF!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1">
        <v>22.12</v>
      </c>
      <c r="H874" s="1">
        <v>0</v>
      </c>
      <c r="I874" s="1">
        <v>0.4</v>
      </c>
      <c r="J874" s="1">
        <v>22.52</v>
      </c>
      <c r="K874" t="e">
        <f>#REF!-resources!$B$14</f>
        <v>#REF!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1">
        <v>22.18</v>
      </c>
      <c r="H875" s="1">
        <v>0</v>
      </c>
      <c r="I875" s="1">
        <v>0.28000000000000003</v>
      </c>
      <c r="J875" s="1">
        <v>22.46</v>
      </c>
      <c r="K875" t="e">
        <f>#REF!-resources!$B$14</f>
        <v>#REF!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1">
        <v>27.61</v>
      </c>
      <c r="H876" s="1">
        <v>0</v>
      </c>
      <c r="I876" s="1">
        <v>0.34</v>
      </c>
      <c r="J876" s="1">
        <v>27.95</v>
      </c>
      <c r="K876" t="e">
        <f>#REF!-resources!$B$14</f>
        <v>#REF!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1">
        <v>31.73</v>
      </c>
      <c r="H877" s="1">
        <v>0</v>
      </c>
      <c r="I877" s="1">
        <v>0.41</v>
      </c>
      <c r="J877" s="1">
        <v>32.14</v>
      </c>
      <c r="K877" t="e">
        <f>#REF!-resources!$B$14</f>
        <v>#REF!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1">
        <v>28.13</v>
      </c>
      <c r="H878" s="1">
        <v>0</v>
      </c>
      <c r="I878" s="1">
        <v>0.26</v>
      </c>
      <c r="J878" s="1">
        <v>28.39</v>
      </c>
      <c r="K878" t="e">
        <f>#REF!-resources!$B$14</f>
        <v>#REF!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1">
        <v>24.24</v>
      </c>
      <c r="H879" s="1">
        <v>0</v>
      </c>
      <c r="I879" s="1">
        <v>0.24</v>
      </c>
      <c r="J879" s="1">
        <v>24.48</v>
      </c>
      <c r="K879" t="e">
        <f>#REF!-resources!$B$14</f>
        <v>#REF!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1">
        <v>21.83</v>
      </c>
      <c r="H880" s="1">
        <v>0</v>
      </c>
      <c r="I880" s="1">
        <v>0.18</v>
      </c>
      <c r="J880" s="1">
        <v>22.01</v>
      </c>
      <c r="K880" t="e">
        <f>#REF!-resources!$B$14</f>
        <v>#REF!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1">
        <v>21.78</v>
      </c>
      <c r="H881" s="1">
        <v>0</v>
      </c>
      <c r="I881" s="1">
        <v>0.12</v>
      </c>
      <c r="J881" s="1">
        <v>21.9</v>
      </c>
      <c r="K881" t="e">
        <f>#REF!-resources!$B$14</f>
        <v>#REF!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1">
        <v>21.81</v>
      </c>
      <c r="H882" s="1">
        <v>0</v>
      </c>
      <c r="I882" s="1">
        <v>7.0000000000000007E-2</v>
      </c>
      <c r="J882" s="1">
        <v>21.88</v>
      </c>
      <c r="K882" t="e">
        <f>#REF!-resources!$B$14</f>
        <v>#REF!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1">
        <v>22.17</v>
      </c>
      <c r="H883" s="1">
        <v>0</v>
      </c>
      <c r="I883" s="1">
        <v>0.08</v>
      </c>
      <c r="J883" s="1">
        <v>22.25</v>
      </c>
      <c r="K883" t="e">
        <f>#REF!-resources!$B$14</f>
        <v>#REF!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1">
        <v>22.32</v>
      </c>
      <c r="H884" s="1">
        <v>0</v>
      </c>
      <c r="I884" s="1">
        <v>0.28999999999999998</v>
      </c>
      <c r="J884" s="1">
        <v>22.61</v>
      </c>
      <c r="K884" t="e">
        <f>#REF!-resources!$B$14</f>
        <v>#REF!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1">
        <v>28.7</v>
      </c>
      <c r="H885" s="1">
        <v>0</v>
      </c>
      <c r="I885" s="1">
        <v>0.68</v>
      </c>
      <c r="J885" s="1">
        <v>29.38</v>
      </c>
      <c r="K885" t="e">
        <f>#REF!-resources!$B$14</f>
        <v>#REF!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1">
        <v>21.35</v>
      </c>
      <c r="H886" s="1">
        <v>0</v>
      </c>
      <c r="I886" s="1">
        <v>0.3</v>
      </c>
      <c r="J886" s="1">
        <v>21.65</v>
      </c>
      <c r="K886" t="e">
        <f>#REF!-resources!$B$14</f>
        <v>#REF!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1">
        <v>21.7</v>
      </c>
      <c r="H887" s="1">
        <v>0</v>
      </c>
      <c r="I887" s="1">
        <v>0.28000000000000003</v>
      </c>
      <c r="J887" s="1">
        <v>21.98</v>
      </c>
      <c r="K887" t="e">
        <f>#REF!-resources!$B$14</f>
        <v>#REF!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1">
        <v>22.26</v>
      </c>
      <c r="H888" s="1">
        <v>0</v>
      </c>
      <c r="I888" s="1">
        <v>0.34</v>
      </c>
      <c r="J888" s="1">
        <v>22.6</v>
      </c>
      <c r="K888" t="e">
        <f>#REF!-resources!$B$14</f>
        <v>#REF!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1">
        <v>22.04</v>
      </c>
      <c r="H889" s="1">
        <v>0</v>
      </c>
      <c r="I889" s="1">
        <v>0.36</v>
      </c>
      <c r="J889" s="1">
        <v>22.4</v>
      </c>
      <c r="K889" t="e">
        <f>#REF!-resources!$B$14</f>
        <v>#REF!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1">
        <v>21.56</v>
      </c>
      <c r="H890" s="1">
        <v>0</v>
      </c>
      <c r="I890" s="1">
        <v>0.39</v>
      </c>
      <c r="J890" s="1">
        <v>21.95</v>
      </c>
      <c r="K890" t="e">
        <f>#REF!-resources!$B$14</f>
        <v>#REF!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1">
        <v>24.18</v>
      </c>
      <c r="H891" s="1">
        <v>0</v>
      </c>
      <c r="I891" s="1">
        <v>0.16</v>
      </c>
      <c r="J891" s="1">
        <v>24.34</v>
      </c>
      <c r="K891" t="e">
        <f>#REF!-resources!$B$14</f>
        <v>#REF!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1">
        <v>25.84</v>
      </c>
      <c r="H892" s="1">
        <v>0</v>
      </c>
      <c r="I892" s="1">
        <v>7.0000000000000007E-2</v>
      </c>
      <c r="J892" s="1">
        <v>25.91</v>
      </c>
      <c r="K892" t="e">
        <f>#REF!-resources!$B$14</f>
        <v>#REF!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1">
        <v>27.43</v>
      </c>
      <c r="H893" s="1">
        <v>0</v>
      </c>
      <c r="I893" s="1">
        <v>0.34</v>
      </c>
      <c r="J893" s="1">
        <v>27.77</v>
      </c>
      <c r="K893" t="e">
        <f>#REF!-resources!$B$14</f>
        <v>#REF!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1">
        <v>29.18</v>
      </c>
      <c r="H894" s="1">
        <v>0</v>
      </c>
      <c r="I894" s="1">
        <v>0.35</v>
      </c>
      <c r="J894" s="1">
        <v>29.53</v>
      </c>
      <c r="K894" t="e">
        <f>#REF!-resources!$B$14</f>
        <v>#REF!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1">
        <v>45.13</v>
      </c>
      <c r="H895" s="1">
        <v>0</v>
      </c>
      <c r="I895" s="1">
        <v>0.99</v>
      </c>
      <c r="J895" s="1">
        <v>46.12</v>
      </c>
      <c r="K895" t="e">
        <f>#REF!-resources!$B$14</f>
        <v>#REF!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1">
        <v>21.45</v>
      </c>
      <c r="H896" s="1">
        <v>0</v>
      </c>
      <c r="I896" s="1">
        <v>0.28999999999999998</v>
      </c>
      <c r="J896" s="1">
        <v>21.74</v>
      </c>
      <c r="K896" t="e">
        <f>#REF!-resources!$B$14</f>
        <v>#REF!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1">
        <v>22.15</v>
      </c>
      <c r="H897" s="1">
        <v>0</v>
      </c>
      <c r="I897" s="1">
        <v>0.28000000000000003</v>
      </c>
      <c r="J897" s="1">
        <v>22.43</v>
      </c>
      <c r="K897" t="e">
        <f>#REF!-resources!$B$14</f>
        <v>#REF!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1">
        <v>23</v>
      </c>
      <c r="H898" s="1">
        <v>0</v>
      </c>
      <c r="I898" s="1">
        <v>0.26</v>
      </c>
      <c r="J898" s="1">
        <v>23.26</v>
      </c>
      <c r="K898" t="e">
        <f>#REF!-resources!$B$14</f>
        <v>#REF!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1">
        <v>23.91</v>
      </c>
      <c r="H899" s="1">
        <v>0</v>
      </c>
      <c r="I899" s="1">
        <v>0.28999999999999998</v>
      </c>
      <c r="J899" s="1">
        <v>24.2</v>
      </c>
      <c r="K899" t="e">
        <f>#REF!-resources!$B$14</f>
        <v>#REF!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1">
        <v>23.64</v>
      </c>
      <c r="H900" s="1">
        <v>0</v>
      </c>
      <c r="I900" s="1">
        <v>0.23</v>
      </c>
      <c r="J900" s="1">
        <v>23.87</v>
      </c>
      <c r="K900" t="e">
        <f>#REF!-resources!$B$14</f>
        <v>#REF!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1">
        <v>26.52</v>
      </c>
      <c r="H901" s="1">
        <v>0</v>
      </c>
      <c r="I901" s="1">
        <v>0.24</v>
      </c>
      <c r="J901" s="1">
        <v>26.76</v>
      </c>
      <c r="K901" t="e">
        <f>#REF!-resources!$B$14</f>
        <v>#REF!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1">
        <v>34.619999999999997</v>
      </c>
      <c r="H902" s="1">
        <v>0</v>
      </c>
      <c r="I902" s="1">
        <v>0.28999999999999998</v>
      </c>
      <c r="J902" s="1">
        <v>34.909999999999997</v>
      </c>
      <c r="K902" t="e">
        <f>#REF!-resources!$B$14</f>
        <v>#REF!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1">
        <v>40.89</v>
      </c>
      <c r="H903" s="1">
        <v>0</v>
      </c>
      <c r="I903" s="1">
        <v>0.38</v>
      </c>
      <c r="J903" s="1">
        <v>41.27</v>
      </c>
      <c r="K903" t="e">
        <f>#REF!-resources!$B$14</f>
        <v>#REF!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1">
        <v>21.61</v>
      </c>
      <c r="H904" s="1">
        <v>0</v>
      </c>
      <c r="I904" s="1">
        <v>0.25</v>
      </c>
      <c r="J904" s="1">
        <v>21.86</v>
      </c>
      <c r="K904" t="e">
        <f>#REF!-resources!$B$14</f>
        <v>#REF!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1">
        <v>23.97</v>
      </c>
      <c r="H905" s="1">
        <v>0</v>
      </c>
      <c r="I905" s="1">
        <v>0.31</v>
      </c>
      <c r="J905" s="1">
        <v>24.28</v>
      </c>
      <c r="K905" t="e">
        <f>#REF!-resources!$B$14</f>
        <v>#REF!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1">
        <v>23.86</v>
      </c>
      <c r="H906" s="1">
        <v>0</v>
      </c>
      <c r="I906" s="1">
        <v>0.18</v>
      </c>
      <c r="J906" s="1">
        <v>24.04</v>
      </c>
      <c r="K906" t="e">
        <f>#REF!-resources!$B$14</f>
        <v>#REF!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1">
        <v>39.85</v>
      </c>
      <c r="H907" s="1">
        <v>0</v>
      </c>
      <c r="I907" s="1">
        <v>0.35</v>
      </c>
      <c r="J907" s="1">
        <v>40.200000000000003</v>
      </c>
      <c r="K907" t="e">
        <f>#REF!-resources!$B$14</f>
        <v>#REF!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1">
        <v>37.96</v>
      </c>
      <c r="H908" s="1">
        <v>0</v>
      </c>
      <c r="I908" s="1">
        <v>0.38</v>
      </c>
      <c r="J908" s="1">
        <v>38.340000000000003</v>
      </c>
      <c r="K908" t="e">
        <f>#REF!-resources!$B$14</f>
        <v>#REF!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1">
        <v>28.18</v>
      </c>
      <c r="H909" s="1">
        <v>0</v>
      </c>
      <c r="I909" s="1">
        <v>0.38</v>
      </c>
      <c r="J909" s="1">
        <v>28.56</v>
      </c>
      <c r="K909" t="e">
        <f>#REF!-resources!$B$14</f>
        <v>#REF!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1">
        <v>36.32</v>
      </c>
      <c r="H910" s="1">
        <v>0</v>
      </c>
      <c r="I910" s="1">
        <v>0.48</v>
      </c>
      <c r="J910" s="1">
        <v>36.799999999999997</v>
      </c>
      <c r="K910" t="e">
        <f>#REF!-resources!$B$14</f>
        <v>#REF!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1">
        <v>42.65</v>
      </c>
      <c r="H911" s="1">
        <v>0</v>
      </c>
      <c r="I911" s="1">
        <v>0.16</v>
      </c>
      <c r="J911" s="1">
        <v>42.81</v>
      </c>
      <c r="K911" t="e">
        <f>#REF!-resources!$B$14</f>
        <v>#REF!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1">
        <v>51.56</v>
      </c>
      <c r="H912" s="1">
        <v>0</v>
      </c>
      <c r="I912" s="1">
        <v>0.35</v>
      </c>
      <c r="J912" s="1">
        <v>51.91</v>
      </c>
      <c r="K912" t="e">
        <f>#REF!-resources!$B$14</f>
        <v>#REF!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1">
        <v>35.159999999999997</v>
      </c>
      <c r="H913" s="1">
        <v>0</v>
      </c>
      <c r="I913" s="1">
        <v>0.25</v>
      </c>
      <c r="J913" s="1">
        <v>35.409999999999997</v>
      </c>
      <c r="K913" t="e">
        <f>#REF!-resources!$B$14</f>
        <v>#REF!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1">
        <v>36.11</v>
      </c>
      <c r="H914" s="1">
        <v>0</v>
      </c>
      <c r="I914" s="1">
        <v>0.32</v>
      </c>
      <c r="J914" s="1">
        <v>36.43</v>
      </c>
      <c r="K914" t="e">
        <f>#REF!-resources!$B$14</f>
        <v>#REF!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1">
        <v>33.520000000000003</v>
      </c>
      <c r="H915" s="1">
        <v>0</v>
      </c>
      <c r="I915" s="1">
        <v>0.39</v>
      </c>
      <c r="J915" s="1">
        <v>33.909999999999997</v>
      </c>
      <c r="K915" t="e">
        <f>#REF!-resources!$B$14</f>
        <v>#REF!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1">
        <v>46.15</v>
      </c>
      <c r="H916" s="1">
        <v>0.17</v>
      </c>
      <c r="I916" s="1">
        <v>0.45</v>
      </c>
      <c r="J916" s="1">
        <v>46.77</v>
      </c>
      <c r="K916" t="e">
        <f>#REF!-resources!$B$14</f>
        <v>#REF!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1">
        <v>31.94</v>
      </c>
      <c r="H917" s="1">
        <v>0</v>
      </c>
      <c r="I917" s="1">
        <v>0.2</v>
      </c>
      <c r="J917" s="1">
        <v>32.14</v>
      </c>
      <c r="K917" t="e">
        <f>#REF!-resources!$B$14</f>
        <v>#REF!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1">
        <v>44.2</v>
      </c>
      <c r="H918" s="1">
        <v>0</v>
      </c>
      <c r="I918" s="1">
        <v>0.37</v>
      </c>
      <c r="J918" s="1">
        <v>44.57</v>
      </c>
      <c r="K918" t="e">
        <f>#REF!-resources!$B$14</f>
        <v>#REF!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1">
        <v>26.23</v>
      </c>
      <c r="H919" s="1">
        <v>0</v>
      </c>
      <c r="I919" s="1">
        <v>0.31</v>
      </c>
      <c r="J919" s="1">
        <v>26.54</v>
      </c>
      <c r="K919" t="e">
        <f>#REF!-resources!$B$14</f>
        <v>#REF!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1">
        <v>28.82</v>
      </c>
      <c r="H920" s="1">
        <v>0</v>
      </c>
      <c r="I920" s="1">
        <v>0.33</v>
      </c>
      <c r="J920" s="1">
        <v>29.15</v>
      </c>
      <c r="K920" t="e">
        <f>#REF!-resources!$B$14</f>
        <v>#REF!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1">
        <v>32.840000000000003</v>
      </c>
      <c r="H921" s="1">
        <v>0.05</v>
      </c>
      <c r="I921" s="1">
        <v>0.37</v>
      </c>
      <c r="J921" s="1">
        <v>33.26</v>
      </c>
      <c r="K921" t="e">
        <f>#REF!-resources!$B$14</f>
        <v>#REF!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1">
        <v>39.83</v>
      </c>
      <c r="H922" s="1">
        <v>0.06</v>
      </c>
      <c r="I922" s="1">
        <v>0.46</v>
      </c>
      <c r="J922" s="1">
        <v>40.35</v>
      </c>
      <c r="K922" t="e">
        <f>#REF!-resources!$B$14</f>
        <v>#REF!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1">
        <v>24.95</v>
      </c>
      <c r="H923" s="1">
        <v>0</v>
      </c>
      <c r="I923" s="1">
        <v>0.54</v>
      </c>
      <c r="J923" s="1">
        <v>25.49</v>
      </c>
      <c r="K923" t="e">
        <f>#REF!-resources!$B$14</f>
        <v>#REF!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1">
        <v>21.69</v>
      </c>
      <c r="H924" s="1">
        <v>0</v>
      </c>
      <c r="I924" s="1">
        <v>0.32</v>
      </c>
      <c r="J924" s="1">
        <v>22.01</v>
      </c>
      <c r="K924" t="e">
        <f>#REF!-resources!$B$14</f>
        <v>#REF!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1">
        <v>36.49</v>
      </c>
      <c r="H925" s="1">
        <v>0</v>
      </c>
      <c r="I925" s="1">
        <v>0.09</v>
      </c>
      <c r="J925" s="1">
        <v>36.58</v>
      </c>
      <c r="K925" t="e">
        <f>#REF!-resources!$B$14</f>
        <v>#REF!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1">
        <v>48.98</v>
      </c>
      <c r="H926" s="1">
        <v>0</v>
      </c>
      <c r="I926" s="1">
        <v>0.16</v>
      </c>
      <c r="J926" s="1">
        <v>49.14</v>
      </c>
      <c r="K926" t="e">
        <f>#REF!-resources!$B$14</f>
        <v>#REF!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1">
        <v>30.35</v>
      </c>
      <c r="H927" s="1">
        <v>0</v>
      </c>
      <c r="I927" s="1">
        <v>0.21</v>
      </c>
      <c r="J927" s="1">
        <v>30.56</v>
      </c>
      <c r="K927" t="e">
        <f>#REF!-resources!$B$14</f>
        <v>#REF!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1">
        <v>30.08</v>
      </c>
      <c r="H928" s="1">
        <v>0</v>
      </c>
      <c r="I928" s="1">
        <v>0.22</v>
      </c>
      <c r="J928" s="1">
        <v>30.3</v>
      </c>
      <c r="K928" t="e">
        <f>#REF!-resources!$B$14</f>
        <v>#REF!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1">
        <v>45.49</v>
      </c>
      <c r="H929" s="1">
        <v>0</v>
      </c>
      <c r="I929" s="1">
        <v>0.53</v>
      </c>
      <c r="J929" s="1">
        <v>46.02</v>
      </c>
      <c r="K929" t="e">
        <f>#REF!-resources!$B$14</f>
        <v>#REF!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1">
        <v>33.11</v>
      </c>
      <c r="H930" s="1">
        <v>0</v>
      </c>
      <c r="I930" s="1">
        <v>0.39</v>
      </c>
      <c r="J930" s="1">
        <v>33.5</v>
      </c>
      <c r="K930" t="e">
        <f>#REF!-resources!$B$14</f>
        <v>#REF!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1">
        <v>35.01</v>
      </c>
      <c r="H931" s="1">
        <v>0</v>
      </c>
      <c r="I931" s="1">
        <v>0.08</v>
      </c>
      <c r="J931" s="1">
        <v>35.090000000000003</v>
      </c>
      <c r="K931" t="e">
        <f>#REF!-resources!$B$14</f>
        <v>#REF!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1">
        <v>39.01</v>
      </c>
      <c r="H932" s="1">
        <v>0</v>
      </c>
      <c r="I932" s="1">
        <v>0.1</v>
      </c>
      <c r="J932" s="1">
        <v>39.11</v>
      </c>
      <c r="K932" t="e">
        <f>#REF!-resources!$B$14</f>
        <v>#REF!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1">
        <v>33.81</v>
      </c>
      <c r="H933" s="1">
        <v>0</v>
      </c>
      <c r="I933" s="1">
        <v>0.32</v>
      </c>
      <c r="J933" s="1">
        <v>34.130000000000003</v>
      </c>
      <c r="K933" t="e">
        <f>#REF!-resources!$B$14</f>
        <v>#REF!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1">
        <v>32.97</v>
      </c>
      <c r="H934" s="1">
        <v>0</v>
      </c>
      <c r="I934" s="1">
        <v>0.4</v>
      </c>
      <c r="J934" s="1">
        <v>33.369999999999997</v>
      </c>
      <c r="K934" t="e">
        <f>#REF!-resources!$B$14</f>
        <v>#REF!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1">
        <v>36.93</v>
      </c>
      <c r="H935" s="1">
        <v>0</v>
      </c>
      <c r="I935" s="1">
        <v>0.45</v>
      </c>
      <c r="J935" s="1">
        <v>37.380000000000003</v>
      </c>
      <c r="K935" t="e">
        <f>#REF!-resources!$B$14</f>
        <v>#REF!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1">
        <v>37.97</v>
      </c>
      <c r="H936" s="1">
        <v>0</v>
      </c>
      <c r="I936" s="1">
        <v>0.46</v>
      </c>
      <c r="J936" s="1">
        <v>38.43</v>
      </c>
      <c r="K936" t="e">
        <f>#REF!-resources!$B$14</f>
        <v>#REF!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1">
        <v>23.05</v>
      </c>
      <c r="H937" s="1">
        <v>0</v>
      </c>
      <c r="I937" s="1">
        <v>0.34</v>
      </c>
      <c r="J937" s="1">
        <v>23.39</v>
      </c>
      <c r="K937" t="e">
        <f>#REF!-resources!$B$14</f>
        <v>#REF!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1">
        <v>26.04</v>
      </c>
      <c r="H938" s="1">
        <v>0</v>
      </c>
      <c r="I938" s="1">
        <v>0.33</v>
      </c>
      <c r="J938" s="1">
        <v>26.37</v>
      </c>
      <c r="K938" t="e">
        <f>#REF!-resources!$B$14</f>
        <v>#REF!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1">
        <v>24.35</v>
      </c>
      <c r="H939" s="1">
        <v>0</v>
      </c>
      <c r="I939" s="1">
        <v>0.28999999999999998</v>
      </c>
      <c r="J939" s="1">
        <v>24.64</v>
      </c>
      <c r="K939" t="e">
        <f>#REF!-resources!$B$14</f>
        <v>#REF!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1">
        <v>22.52</v>
      </c>
      <c r="H940" s="1">
        <v>0</v>
      </c>
      <c r="I940" s="1">
        <v>0.44</v>
      </c>
      <c r="J940" s="1">
        <v>22.96</v>
      </c>
      <c r="K940" t="e">
        <f>#REF!-resources!$B$14</f>
        <v>#REF!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1">
        <v>23.5</v>
      </c>
      <c r="H941" s="1">
        <v>0</v>
      </c>
      <c r="I941" s="1">
        <v>0.33</v>
      </c>
      <c r="J941" s="1">
        <v>23.83</v>
      </c>
      <c r="K941" t="e">
        <f>#REF!-resources!$B$14</f>
        <v>#REF!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1">
        <v>24.84</v>
      </c>
      <c r="H942" s="1">
        <v>0</v>
      </c>
      <c r="I942" s="1">
        <v>0.41</v>
      </c>
      <c r="J942" s="1">
        <v>25.25</v>
      </c>
      <c r="K942" t="e">
        <f>#REF!-resources!$B$14</f>
        <v>#REF!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1">
        <v>45.29</v>
      </c>
      <c r="H943" s="1">
        <v>0</v>
      </c>
      <c r="I943" s="1">
        <v>0.7</v>
      </c>
      <c r="J943" s="1">
        <v>45.99</v>
      </c>
      <c r="K943" t="e">
        <f>#REF!-resources!$B$14</f>
        <v>#REF!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1">
        <v>54.88</v>
      </c>
      <c r="H944" s="1">
        <v>0</v>
      </c>
      <c r="I944" s="1">
        <v>0.78</v>
      </c>
      <c r="J944" s="1">
        <v>55.66</v>
      </c>
      <c r="K944" t="e">
        <f>#REF!-resources!$B$14</f>
        <v>#REF!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1">
        <v>41.62</v>
      </c>
      <c r="H945" s="1">
        <v>0</v>
      </c>
      <c r="I945" s="1">
        <v>0.69</v>
      </c>
      <c r="J945" s="1">
        <v>42.31</v>
      </c>
      <c r="K945" t="e">
        <f>#REF!-resources!$B$14</f>
        <v>#REF!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1">
        <v>41.44</v>
      </c>
      <c r="H946" s="1">
        <v>0</v>
      </c>
      <c r="I946" s="1">
        <v>0.74</v>
      </c>
      <c r="J946" s="1">
        <v>42.18</v>
      </c>
      <c r="K946" t="e">
        <f>#REF!-resources!$B$14</f>
        <v>#REF!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1">
        <v>37.29</v>
      </c>
      <c r="H947" s="1">
        <v>0</v>
      </c>
      <c r="I947" s="1">
        <v>1.08</v>
      </c>
      <c r="J947" s="1">
        <v>38.369999999999997</v>
      </c>
      <c r="K947" t="e">
        <f>#REF!-resources!$B$14</f>
        <v>#REF!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1">
        <v>42.1</v>
      </c>
      <c r="H948" s="1">
        <v>0</v>
      </c>
      <c r="I948" s="1">
        <v>0.75</v>
      </c>
      <c r="J948" s="1">
        <v>42.85</v>
      </c>
      <c r="K948" t="e">
        <f>#REF!-resources!$B$14</f>
        <v>#REF!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1">
        <v>29.07</v>
      </c>
      <c r="H949" s="1">
        <v>0</v>
      </c>
      <c r="I949" s="1">
        <v>0.19</v>
      </c>
      <c r="J949" s="1">
        <v>29.26</v>
      </c>
      <c r="K949" t="e">
        <f>#REF!-resources!$B$14</f>
        <v>#REF!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1">
        <v>45.98</v>
      </c>
      <c r="H950" s="1">
        <v>0</v>
      </c>
      <c r="I950" s="1">
        <v>0.63</v>
      </c>
      <c r="J950" s="1">
        <v>46.61</v>
      </c>
      <c r="K950" t="e">
        <f>#REF!-resources!$B$14</f>
        <v>#REF!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1">
        <v>34.61</v>
      </c>
      <c r="H951" s="1">
        <v>0</v>
      </c>
      <c r="I951" s="1">
        <v>0.56000000000000005</v>
      </c>
      <c r="J951" s="1">
        <v>35.17</v>
      </c>
      <c r="K951" t="e">
        <f>#REF!-resources!$B$14</f>
        <v>#REF!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1">
        <v>21.99</v>
      </c>
      <c r="H952" s="1">
        <v>0</v>
      </c>
      <c r="I952" s="1">
        <v>0.4</v>
      </c>
      <c r="J952" s="1">
        <v>22.39</v>
      </c>
      <c r="K952" t="e">
        <f>#REF!-resources!$B$14</f>
        <v>#REF!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1">
        <v>22.17</v>
      </c>
      <c r="H953" s="1">
        <v>0</v>
      </c>
      <c r="I953" s="1">
        <v>0.5</v>
      </c>
      <c r="J953" s="1">
        <v>22.67</v>
      </c>
      <c r="K953" t="e">
        <f>#REF!-resources!$B$14</f>
        <v>#REF!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1">
        <v>28.22</v>
      </c>
      <c r="H954" s="1">
        <v>0</v>
      </c>
      <c r="I954" s="1">
        <v>0.57999999999999996</v>
      </c>
      <c r="J954" s="1">
        <v>28.8</v>
      </c>
      <c r="K954" t="e">
        <f>#REF!-resources!$B$14</f>
        <v>#REF!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1">
        <v>30.88</v>
      </c>
      <c r="H955" s="1">
        <v>0</v>
      </c>
      <c r="I955" s="1">
        <v>0.54</v>
      </c>
      <c r="J955" s="1">
        <v>31.42</v>
      </c>
      <c r="K955" t="e">
        <f>#REF!-resources!$B$14</f>
        <v>#REF!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1">
        <v>22.53</v>
      </c>
      <c r="H956" s="1">
        <v>0</v>
      </c>
      <c r="I956" s="1">
        <v>0.4</v>
      </c>
      <c r="J956" s="1">
        <v>22.93</v>
      </c>
      <c r="K956" t="e">
        <f>#REF!-resources!$B$14</f>
        <v>#REF!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1">
        <v>20.79</v>
      </c>
      <c r="H957" s="1">
        <v>0</v>
      </c>
      <c r="I957" s="1">
        <v>0.41</v>
      </c>
      <c r="J957" s="1">
        <v>21.2</v>
      </c>
      <c r="K957" t="e">
        <f>#REF!-resources!$B$14</f>
        <v>#REF!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1">
        <v>22.56</v>
      </c>
      <c r="H958" s="1">
        <v>0</v>
      </c>
      <c r="I958" s="1">
        <v>0.31</v>
      </c>
      <c r="J958" s="1">
        <v>22.87</v>
      </c>
      <c r="K958" t="e">
        <f>#REF!-resources!$B$14</f>
        <v>#REF!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1">
        <v>25.63</v>
      </c>
      <c r="H959" s="1">
        <v>0</v>
      </c>
      <c r="I959" s="1">
        <v>7.0000000000000007E-2</v>
      </c>
      <c r="J959" s="1">
        <v>25.7</v>
      </c>
      <c r="K959" t="e">
        <f>#REF!-resources!$B$14</f>
        <v>#REF!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1">
        <v>32.99</v>
      </c>
      <c r="H960" s="1">
        <v>0</v>
      </c>
      <c r="I960" s="1">
        <v>-0.03</v>
      </c>
      <c r="J960" s="1">
        <v>32.96</v>
      </c>
      <c r="K960" t="e">
        <f>#REF!-resources!$B$14</f>
        <v>#REF!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1">
        <v>52.83</v>
      </c>
      <c r="H961" s="1">
        <v>0.16</v>
      </c>
      <c r="I961" s="1">
        <v>1.07</v>
      </c>
      <c r="J961" s="1">
        <v>54.06</v>
      </c>
      <c r="K961" t="e">
        <f>#REF!-resources!$B$14</f>
        <v>#REF!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1">
        <v>41.24</v>
      </c>
      <c r="H962" s="1">
        <v>0</v>
      </c>
      <c r="I962" s="1">
        <v>0.74</v>
      </c>
      <c r="J962" s="1">
        <v>41.98</v>
      </c>
      <c r="K962" t="e">
        <f>#REF!-resources!$B$14</f>
        <v>#REF!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1">
        <v>55.86</v>
      </c>
      <c r="H963" s="1">
        <v>0.39</v>
      </c>
      <c r="I963" s="1">
        <v>1.32</v>
      </c>
      <c r="J963" s="1">
        <v>57.57</v>
      </c>
      <c r="K963" t="e">
        <f>#REF!-resources!$B$14</f>
        <v>#REF!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1">
        <v>38.950000000000003</v>
      </c>
      <c r="H964" s="1">
        <v>0.19</v>
      </c>
      <c r="I964" s="1">
        <v>0.78</v>
      </c>
      <c r="J964" s="1">
        <v>39.92</v>
      </c>
      <c r="K964" t="e">
        <f>#REF!-resources!$B$14</f>
        <v>#REF!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1">
        <v>29.07</v>
      </c>
      <c r="H965" s="1">
        <v>0.01</v>
      </c>
      <c r="I965" s="1">
        <v>0.84</v>
      </c>
      <c r="J965" s="1">
        <v>29.92</v>
      </c>
      <c r="K965" t="e">
        <f>#REF!-resources!$B$14</f>
        <v>#REF!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1">
        <v>20.73</v>
      </c>
      <c r="H966" s="1">
        <v>0</v>
      </c>
      <c r="I966" s="1">
        <v>0.28000000000000003</v>
      </c>
      <c r="J966" s="1">
        <v>21.01</v>
      </c>
      <c r="K966" t="e">
        <f>#REF!-resources!$B$14</f>
        <v>#REF!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1">
        <v>24.78</v>
      </c>
      <c r="H967" s="1">
        <v>0</v>
      </c>
      <c r="I967" s="1">
        <v>0.53</v>
      </c>
      <c r="J967" s="1">
        <v>25.31</v>
      </c>
      <c r="K967" t="e">
        <f>#REF!-resources!$B$14</f>
        <v>#REF!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1">
        <v>29.51</v>
      </c>
      <c r="H968" s="1">
        <v>0</v>
      </c>
      <c r="I968" s="1">
        <v>0.35</v>
      </c>
      <c r="J968" s="1">
        <v>29.86</v>
      </c>
      <c r="K968" t="e">
        <f>#REF!-resources!$B$14</f>
        <v>#REF!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1">
        <v>23.36</v>
      </c>
      <c r="H969" s="1">
        <v>0</v>
      </c>
      <c r="I969" s="1">
        <v>0.32</v>
      </c>
      <c r="J969" s="1">
        <v>23.68</v>
      </c>
      <c r="K969" t="e">
        <f>#REF!-resources!$B$14</f>
        <v>#REF!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1">
        <v>22.26</v>
      </c>
      <c r="H970" s="1">
        <v>0</v>
      </c>
      <c r="I970" s="1">
        <v>0.28000000000000003</v>
      </c>
      <c r="J970" s="1">
        <v>22.54</v>
      </c>
      <c r="K970" t="e">
        <f>#REF!-resources!$B$14</f>
        <v>#REF!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1">
        <v>22.67</v>
      </c>
      <c r="H971" s="1">
        <v>0</v>
      </c>
      <c r="I971" s="1">
        <v>0.24</v>
      </c>
      <c r="J971" s="1">
        <v>22.91</v>
      </c>
      <c r="K971" t="e">
        <f>#REF!-resources!$B$14</f>
        <v>#REF!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1">
        <v>24.41</v>
      </c>
      <c r="H972" s="1">
        <v>0</v>
      </c>
      <c r="I972" s="1">
        <v>0.36</v>
      </c>
      <c r="J972" s="1">
        <v>24.77</v>
      </c>
      <c r="K972" t="e">
        <f>#REF!-resources!$B$14</f>
        <v>#REF!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1">
        <v>33.9</v>
      </c>
      <c r="H973" s="1">
        <v>0</v>
      </c>
      <c r="I973" s="1">
        <v>0.48</v>
      </c>
      <c r="J973" s="1">
        <v>34.380000000000003</v>
      </c>
      <c r="K973" t="e">
        <f>#REF!-resources!$B$14</f>
        <v>#REF!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1">
        <v>47.46</v>
      </c>
      <c r="H974" s="1">
        <v>0</v>
      </c>
      <c r="I974" s="1">
        <v>0.4</v>
      </c>
      <c r="J974" s="1">
        <v>47.86</v>
      </c>
      <c r="K974" t="e">
        <f>#REF!-resources!$B$14</f>
        <v>#REF!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1">
        <v>39.29</v>
      </c>
      <c r="H975" s="1">
        <v>0.38</v>
      </c>
      <c r="I975" s="1">
        <v>0.3</v>
      </c>
      <c r="J975" s="1">
        <v>39.97</v>
      </c>
      <c r="K975" t="e">
        <f>#REF!-resources!$B$14</f>
        <v>#REF!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1">
        <v>80.819999999999993</v>
      </c>
      <c r="H976" s="1">
        <v>0.01</v>
      </c>
      <c r="I976" s="1">
        <v>0.21</v>
      </c>
      <c r="J976" s="1">
        <v>81.040000000000006</v>
      </c>
      <c r="K976" t="e">
        <f>#REF!-resources!$B$14</f>
        <v>#REF!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1">
        <v>34.17</v>
      </c>
      <c r="H977" s="1">
        <v>0</v>
      </c>
      <c r="I977" s="1">
        <v>0.23</v>
      </c>
      <c r="J977" s="1">
        <v>34.4</v>
      </c>
      <c r="K977" t="e">
        <f>#REF!-resources!$B$14</f>
        <v>#REF!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1">
        <v>33.53</v>
      </c>
      <c r="H978" s="1">
        <v>0</v>
      </c>
      <c r="I978" s="1">
        <v>0.23</v>
      </c>
      <c r="J978" s="1">
        <v>33.76</v>
      </c>
      <c r="K978" t="e">
        <f>#REF!-resources!$B$14</f>
        <v>#REF!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1">
        <v>26.48</v>
      </c>
      <c r="H979" s="1">
        <v>0</v>
      </c>
      <c r="I979" s="1">
        <v>0.26</v>
      </c>
      <c r="J979" s="1">
        <v>26.74</v>
      </c>
      <c r="K979" t="e">
        <f>#REF!-resources!$B$14</f>
        <v>#REF!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1">
        <v>30.05</v>
      </c>
      <c r="H980" s="1">
        <v>0</v>
      </c>
      <c r="I980" s="1">
        <v>0.28000000000000003</v>
      </c>
      <c r="J980" s="1">
        <v>30.33</v>
      </c>
      <c r="K980" t="e">
        <f>#REF!-resources!$B$14</f>
        <v>#REF!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1">
        <v>30.19</v>
      </c>
      <c r="H981" s="1">
        <v>0</v>
      </c>
      <c r="I981" s="1">
        <v>0.5</v>
      </c>
      <c r="J981" s="1">
        <v>30.69</v>
      </c>
      <c r="K981" t="e">
        <f>#REF!-resources!$B$14</f>
        <v>#REF!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1">
        <v>21.23</v>
      </c>
      <c r="H982" s="1">
        <v>0</v>
      </c>
      <c r="I982" s="1">
        <v>0.33</v>
      </c>
      <c r="J982" s="1">
        <v>21.56</v>
      </c>
      <c r="K982" t="e">
        <f>#REF!-resources!$B$14</f>
        <v>#REF!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1">
        <v>43.76</v>
      </c>
      <c r="H983" s="1">
        <v>0</v>
      </c>
      <c r="I983" s="1">
        <v>0.32</v>
      </c>
      <c r="J983" s="1">
        <v>44.08</v>
      </c>
      <c r="K983" t="e">
        <f>#REF!-resources!$B$14</f>
        <v>#REF!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1">
        <v>66.88</v>
      </c>
      <c r="H984" s="1">
        <v>0.38</v>
      </c>
      <c r="I984" s="1">
        <v>0.7</v>
      </c>
      <c r="J984" s="1">
        <v>67.959999999999994</v>
      </c>
      <c r="K984" t="e">
        <f>#REF!-resources!$B$14</f>
        <v>#REF!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1">
        <v>47.19</v>
      </c>
      <c r="H985" s="1">
        <v>0.04</v>
      </c>
      <c r="I985" s="1">
        <v>0.5</v>
      </c>
      <c r="J985" s="1">
        <v>47.73</v>
      </c>
      <c r="K985" t="e">
        <f>#REF!-resources!$B$14</f>
        <v>#REF!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1">
        <v>22.68</v>
      </c>
      <c r="H986" s="1">
        <v>0</v>
      </c>
      <c r="I986" s="1">
        <v>0.39</v>
      </c>
      <c r="J986" s="1">
        <v>23.07</v>
      </c>
      <c r="K986" t="e">
        <f>#REF!-resources!$B$14</f>
        <v>#REF!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1">
        <v>26.6</v>
      </c>
      <c r="H987" s="1">
        <v>0</v>
      </c>
      <c r="I987" s="1">
        <v>0.56000000000000005</v>
      </c>
      <c r="J987" s="1">
        <v>27.16</v>
      </c>
      <c r="K987" t="e">
        <f>#REF!-resources!$B$14</f>
        <v>#REF!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1">
        <v>26.69</v>
      </c>
      <c r="H988" s="1">
        <v>0</v>
      </c>
      <c r="I988" s="1">
        <v>0.32</v>
      </c>
      <c r="J988" s="1">
        <v>27.01</v>
      </c>
      <c r="K988" t="e">
        <f>#REF!-resources!$B$14</f>
        <v>#REF!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1">
        <v>32.340000000000003</v>
      </c>
      <c r="H989" s="1">
        <v>0</v>
      </c>
      <c r="I989" s="1">
        <v>0.31</v>
      </c>
      <c r="J989" s="1">
        <v>32.65</v>
      </c>
      <c r="K989" t="e">
        <f>#REF!-resources!$B$14</f>
        <v>#REF!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1">
        <v>33.450000000000003</v>
      </c>
      <c r="H990" s="1">
        <v>0</v>
      </c>
      <c r="I990" s="1">
        <v>0.41</v>
      </c>
      <c r="J990" s="1">
        <v>33.86</v>
      </c>
      <c r="K990" t="e">
        <f>#REF!-resources!$B$14</f>
        <v>#REF!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1">
        <v>33.520000000000003</v>
      </c>
      <c r="H991" s="1">
        <v>0</v>
      </c>
      <c r="I991" s="1">
        <v>0.34</v>
      </c>
      <c r="J991" s="1">
        <v>33.86</v>
      </c>
      <c r="K991" t="e">
        <f>#REF!-resources!$B$14</f>
        <v>#REF!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1">
        <v>27.75</v>
      </c>
      <c r="H992" s="1">
        <v>0</v>
      </c>
      <c r="I992" s="1">
        <v>0.22</v>
      </c>
      <c r="J992" s="1">
        <v>27.97</v>
      </c>
      <c r="K992" t="e">
        <f>#REF!-resources!$B$14</f>
        <v>#REF!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1">
        <v>35.380000000000003</v>
      </c>
      <c r="H993" s="1">
        <v>0</v>
      </c>
      <c r="I993" s="1">
        <v>0.1</v>
      </c>
      <c r="J993" s="1">
        <v>35.479999999999997</v>
      </c>
      <c r="K993" t="e">
        <f>#REF!-resources!$B$14</f>
        <v>#REF!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1">
        <v>27.16</v>
      </c>
      <c r="H994" s="1">
        <v>0</v>
      </c>
      <c r="I994" s="1">
        <v>0.44</v>
      </c>
      <c r="J994" s="1">
        <v>27.6</v>
      </c>
      <c r="K994" t="e">
        <f>#REF!-resources!$B$14</f>
        <v>#REF!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1">
        <v>20.09</v>
      </c>
      <c r="H995" s="1">
        <v>0</v>
      </c>
      <c r="I995" s="1">
        <v>0.35</v>
      </c>
      <c r="J995" s="1">
        <v>20.440000000000001</v>
      </c>
      <c r="K995" t="e">
        <f>#REF!-resources!$B$14</f>
        <v>#REF!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1">
        <v>20.32</v>
      </c>
      <c r="H996" s="1">
        <v>0</v>
      </c>
      <c r="I996" s="1">
        <v>0.27</v>
      </c>
      <c r="J996" s="1">
        <v>20.59</v>
      </c>
      <c r="K996" t="e">
        <f>#REF!-resources!$B$14</f>
        <v>#REF!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1">
        <v>19.29</v>
      </c>
      <c r="H997" s="1">
        <v>0</v>
      </c>
      <c r="I997" s="1">
        <v>0.22</v>
      </c>
      <c r="J997" s="1">
        <v>19.510000000000002</v>
      </c>
      <c r="K997" t="e">
        <f>#REF!-resources!$B$14</f>
        <v>#REF!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1">
        <v>29.2</v>
      </c>
      <c r="H998" s="1">
        <v>0</v>
      </c>
      <c r="I998" s="1">
        <v>0.26</v>
      </c>
      <c r="J998" s="1">
        <v>29.46</v>
      </c>
      <c r="K998" t="e">
        <f>#REF!-resources!$B$14</f>
        <v>#REF!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1">
        <v>86.27</v>
      </c>
      <c r="H999" s="1">
        <v>0</v>
      </c>
      <c r="I999" s="1">
        <v>0.47</v>
      </c>
      <c r="J999" s="1">
        <v>86.74</v>
      </c>
      <c r="K999" t="e">
        <f>#REF!-resources!$B$14</f>
        <v>#REF!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1">
        <v>31.1</v>
      </c>
      <c r="H1000" s="1">
        <v>0</v>
      </c>
      <c r="I1000" s="1">
        <v>0.36</v>
      </c>
      <c r="J1000" s="1">
        <v>31.46</v>
      </c>
      <c r="K1000" t="e">
        <f>#REF!-resources!$B$14</f>
        <v>#REF!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1">
        <v>41.37</v>
      </c>
      <c r="H1001" s="1">
        <v>0</v>
      </c>
      <c r="I1001" s="1">
        <v>0.54</v>
      </c>
      <c r="J1001" s="1">
        <v>41.91</v>
      </c>
      <c r="K1001" t="e">
        <f>#REF!-resources!$B$14</f>
        <v>#REF!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1">
        <v>30.31</v>
      </c>
      <c r="H1002" s="1">
        <v>0</v>
      </c>
      <c r="I1002" s="1">
        <v>0.1</v>
      </c>
      <c r="J1002" s="1">
        <v>30.41</v>
      </c>
      <c r="K1002" t="e">
        <f>#REF!-resources!$B$14</f>
        <v>#REF!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1">
        <v>41.42</v>
      </c>
      <c r="H1003" s="1">
        <v>0</v>
      </c>
      <c r="I1003" s="1">
        <v>0.03</v>
      </c>
      <c r="J1003" s="1">
        <v>41.45</v>
      </c>
      <c r="K1003" t="e">
        <f>#REF!-resources!$B$14</f>
        <v>#REF!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1">
        <v>29.23</v>
      </c>
      <c r="H1004" s="1">
        <v>0</v>
      </c>
      <c r="I1004" s="1">
        <v>0.36</v>
      </c>
      <c r="J1004" s="1">
        <v>29.59</v>
      </c>
      <c r="K1004" t="e">
        <f>#REF!-resources!$B$14</f>
        <v>#REF!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1">
        <v>39.85</v>
      </c>
      <c r="H1005" s="1">
        <v>0</v>
      </c>
      <c r="I1005" s="1">
        <v>0.51</v>
      </c>
      <c r="J1005" s="1">
        <v>40.36</v>
      </c>
      <c r="K1005" t="e">
        <f>#REF!-resources!$B$14</f>
        <v>#REF!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1">
        <v>45.23</v>
      </c>
      <c r="H1006" s="1">
        <v>0</v>
      </c>
      <c r="I1006" s="1">
        <v>0.63</v>
      </c>
      <c r="J1006" s="1">
        <v>45.86</v>
      </c>
      <c r="K1006" t="e">
        <f>#REF!-resources!$B$14</f>
        <v>#REF!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1">
        <v>23.91</v>
      </c>
      <c r="H1007" s="1">
        <v>0</v>
      </c>
      <c r="I1007" s="1">
        <v>0.3</v>
      </c>
      <c r="J1007" s="1">
        <v>24.21</v>
      </c>
      <c r="K1007" t="e">
        <f>#REF!-resources!$B$14</f>
        <v>#REF!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1">
        <v>21.37</v>
      </c>
      <c r="H1008" s="1">
        <v>0</v>
      </c>
      <c r="I1008" s="1">
        <v>0.3</v>
      </c>
      <c r="J1008" s="1">
        <v>21.67</v>
      </c>
      <c r="K1008" t="e">
        <f>#REF!-resources!$B$14</f>
        <v>#REF!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1">
        <v>52.95</v>
      </c>
      <c r="H1009" s="1">
        <v>0</v>
      </c>
      <c r="I1009" s="1">
        <v>0.3</v>
      </c>
      <c r="J1009" s="1">
        <v>53.25</v>
      </c>
      <c r="K1009" t="e">
        <f>#REF!-resources!$B$14</f>
        <v>#REF!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1">
        <v>25.7</v>
      </c>
      <c r="H1010" s="1">
        <v>0.38</v>
      </c>
      <c r="I1010" s="1">
        <v>0.64</v>
      </c>
      <c r="J1010" s="1">
        <v>26.72</v>
      </c>
      <c r="K1010" t="e">
        <f>#REF!-resources!$B$14</f>
        <v>#REF!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1">
        <v>40.04</v>
      </c>
      <c r="H1011" s="1">
        <v>0</v>
      </c>
      <c r="I1011" s="1">
        <v>0.98</v>
      </c>
      <c r="J1011" s="1">
        <v>41.02</v>
      </c>
      <c r="K1011" t="e">
        <f>#REF!-resources!$B$14</f>
        <v>#REF!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1">
        <v>21.05</v>
      </c>
      <c r="H1012" s="1">
        <v>0</v>
      </c>
      <c r="I1012" s="1">
        <v>0.48</v>
      </c>
      <c r="J1012" s="1">
        <v>21.53</v>
      </c>
      <c r="K1012" t="e">
        <f>#REF!-resources!$B$14</f>
        <v>#REF!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1">
        <v>21.26</v>
      </c>
      <c r="H1013" s="1">
        <v>0</v>
      </c>
      <c r="I1013" s="1">
        <v>0.33</v>
      </c>
      <c r="J1013" s="1">
        <v>21.59</v>
      </c>
      <c r="K1013" t="e">
        <f>#REF!-resources!$B$14</f>
        <v>#REF!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1">
        <v>26.98</v>
      </c>
      <c r="H1014" s="1">
        <v>0</v>
      </c>
      <c r="I1014" s="1">
        <v>0.24</v>
      </c>
      <c r="J1014" s="1">
        <v>27.22</v>
      </c>
      <c r="K1014" t="e">
        <f>#REF!-resources!$B$14</f>
        <v>#REF!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1">
        <v>37.96</v>
      </c>
      <c r="H1015" s="1">
        <v>0</v>
      </c>
      <c r="I1015" s="1">
        <v>0.47</v>
      </c>
      <c r="J1015" s="1">
        <v>38.43</v>
      </c>
      <c r="K1015" t="e">
        <f>#REF!-resources!$B$14</f>
        <v>#REF!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1">
        <v>25.69</v>
      </c>
      <c r="H1016" s="1">
        <v>0</v>
      </c>
      <c r="I1016" s="1">
        <v>0.43</v>
      </c>
      <c r="J1016" s="1">
        <v>26.12</v>
      </c>
      <c r="K1016" t="e">
        <f>#REF!-resources!$B$14</f>
        <v>#REF!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1">
        <v>22.71</v>
      </c>
      <c r="H1017" s="1">
        <v>0</v>
      </c>
      <c r="I1017" s="1">
        <v>0.56999999999999995</v>
      </c>
      <c r="J1017" s="1">
        <v>23.28</v>
      </c>
      <c r="K1017" t="e">
        <f>#REF!-resources!$B$14</f>
        <v>#REF!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1">
        <v>23.05</v>
      </c>
      <c r="H1018" s="1">
        <v>0</v>
      </c>
      <c r="I1018" s="1">
        <v>0.56000000000000005</v>
      </c>
      <c r="J1018" s="1">
        <v>23.61</v>
      </c>
      <c r="K1018" t="e">
        <f>#REF!-resources!$B$14</f>
        <v>#REF!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1">
        <v>22.72</v>
      </c>
      <c r="H1019" s="1">
        <v>0</v>
      </c>
      <c r="I1019" s="1">
        <v>0.46</v>
      </c>
      <c r="J1019" s="1">
        <v>23.18</v>
      </c>
      <c r="K1019" t="e">
        <f>#REF!-resources!$B$14</f>
        <v>#REF!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1">
        <v>26.83</v>
      </c>
      <c r="H1020" s="1">
        <v>0</v>
      </c>
      <c r="I1020" s="1">
        <v>0.59</v>
      </c>
      <c r="J1020" s="1">
        <v>27.42</v>
      </c>
      <c r="K1020" t="e">
        <f>#REF!-resources!$B$14</f>
        <v>#REF!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1">
        <v>46.93</v>
      </c>
      <c r="H1021" s="1">
        <v>0</v>
      </c>
      <c r="I1021" s="1">
        <v>0.75</v>
      </c>
      <c r="J1021" s="1">
        <v>47.68</v>
      </c>
      <c r="K1021" t="e">
        <f>#REF!-resources!$B$14</f>
        <v>#REF!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1">
        <v>23.41</v>
      </c>
      <c r="H1022" s="1">
        <v>0</v>
      </c>
      <c r="I1022" s="1">
        <v>0.19</v>
      </c>
      <c r="J1022" s="1">
        <v>23.6</v>
      </c>
      <c r="K1022" t="e">
        <f>#REF!-resources!$B$14</f>
        <v>#REF!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1">
        <v>29.85</v>
      </c>
      <c r="H1023" s="1">
        <v>0</v>
      </c>
      <c r="I1023" s="1">
        <v>0.11</v>
      </c>
      <c r="J1023" s="1">
        <v>29.96</v>
      </c>
      <c r="K1023" t="e">
        <f>#REF!-resources!$B$14</f>
        <v>#REF!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1">
        <v>27.46</v>
      </c>
      <c r="H1024" s="1">
        <v>0</v>
      </c>
      <c r="I1024" s="1">
        <v>0.43</v>
      </c>
      <c r="J1024" s="1">
        <v>27.89</v>
      </c>
      <c r="K1024" t="e">
        <f>#REF!-resources!$B$14</f>
        <v>#REF!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1">
        <v>20.71</v>
      </c>
      <c r="H1025" s="1">
        <v>0</v>
      </c>
      <c r="I1025" s="1">
        <v>0.32</v>
      </c>
      <c r="J1025" s="1">
        <v>21.03</v>
      </c>
      <c r="K1025" t="e">
        <f>#REF!-resources!$B$14</f>
        <v>#REF!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1">
        <v>24.01</v>
      </c>
      <c r="H1026" s="1">
        <v>0</v>
      </c>
      <c r="I1026" s="1">
        <v>0.41</v>
      </c>
      <c r="J1026" s="1">
        <v>24.42</v>
      </c>
      <c r="K1026" t="e">
        <f>#REF!-resources!$B$14</f>
        <v>#REF!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1">
        <v>30.9</v>
      </c>
      <c r="H1027" s="1">
        <v>0</v>
      </c>
      <c r="I1027" s="1">
        <v>0.48</v>
      </c>
      <c r="J1027" s="1">
        <v>31.38</v>
      </c>
      <c r="K1027" t="e">
        <f>#REF!-resources!$B$14</f>
        <v>#REF!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1">
        <v>23.96</v>
      </c>
      <c r="H1028" s="1">
        <v>0</v>
      </c>
      <c r="I1028" s="1">
        <v>0.42</v>
      </c>
      <c r="J1028" s="1">
        <v>24.38</v>
      </c>
      <c r="K1028" t="e">
        <f>#REF!-resources!$B$14</f>
        <v>#REF!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1">
        <v>23.74</v>
      </c>
      <c r="H1029" s="1">
        <v>0</v>
      </c>
      <c r="I1029" s="1">
        <v>0.28000000000000003</v>
      </c>
      <c r="J1029" s="1">
        <v>24.02</v>
      </c>
      <c r="K1029" t="e">
        <f>#REF!-resources!$B$14</f>
        <v>#REF!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1">
        <v>26.62</v>
      </c>
      <c r="H1030" s="1">
        <v>0</v>
      </c>
      <c r="I1030" s="1">
        <v>0.24</v>
      </c>
      <c r="J1030" s="1">
        <v>26.86</v>
      </c>
      <c r="K1030" t="e">
        <f>#REF!-resources!$B$14</f>
        <v>#REF!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1">
        <v>26.62</v>
      </c>
      <c r="H1031" s="1">
        <v>0</v>
      </c>
      <c r="I1031" s="1">
        <v>0.18</v>
      </c>
      <c r="J1031" s="1">
        <v>26.8</v>
      </c>
      <c r="K1031" t="e">
        <f>#REF!-resources!$B$14</f>
        <v>#REF!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1">
        <v>50.93</v>
      </c>
      <c r="H1032" s="1">
        <v>0</v>
      </c>
      <c r="I1032" s="1">
        <v>0.66</v>
      </c>
      <c r="J1032" s="1">
        <v>51.59</v>
      </c>
      <c r="K1032" t="e">
        <f>#REF!-resources!$B$14</f>
        <v>#REF!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1">
        <v>27.67</v>
      </c>
      <c r="H1033" s="1">
        <v>0</v>
      </c>
      <c r="I1033" s="1">
        <v>0.34</v>
      </c>
      <c r="J1033" s="1">
        <v>28.01</v>
      </c>
      <c r="K1033" t="e">
        <f>#REF!-resources!$B$14</f>
        <v>#REF!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1">
        <v>28.68</v>
      </c>
      <c r="H1034" s="1">
        <v>0</v>
      </c>
      <c r="I1034" s="1">
        <v>0.31</v>
      </c>
      <c r="J1034" s="1">
        <v>28.99</v>
      </c>
      <c r="K1034" t="e">
        <f>#REF!-resources!$B$14</f>
        <v>#REF!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1">
        <v>39.380000000000003</v>
      </c>
      <c r="H1035" s="1">
        <v>0</v>
      </c>
      <c r="I1035" s="1">
        <v>0.33</v>
      </c>
      <c r="J1035" s="1">
        <v>39.71</v>
      </c>
      <c r="K1035" t="e">
        <f>#REF!-resources!$B$14</f>
        <v>#REF!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1">
        <v>40.130000000000003</v>
      </c>
      <c r="H1036" s="1">
        <v>0</v>
      </c>
      <c r="I1036" s="1">
        <v>0.45</v>
      </c>
      <c r="J1036" s="1">
        <v>40.58</v>
      </c>
      <c r="K1036" t="e">
        <f>#REF!-resources!$B$14</f>
        <v>#REF!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1">
        <v>40.229999999999997</v>
      </c>
      <c r="H1037" s="1">
        <v>0.7</v>
      </c>
      <c r="I1037" s="1">
        <v>0.31</v>
      </c>
      <c r="J1037" s="1">
        <v>41.24</v>
      </c>
      <c r="K1037" t="e">
        <f>#REF!-resources!$B$14</f>
        <v>#REF!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1">
        <v>34.58</v>
      </c>
      <c r="H1038" s="1">
        <v>0.01</v>
      </c>
      <c r="I1038" s="1">
        <v>0.06</v>
      </c>
      <c r="J1038" s="1">
        <v>34.65</v>
      </c>
      <c r="K1038" t="e">
        <f>#REF!-resources!$B$14</f>
        <v>#REF!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1">
        <v>30.72</v>
      </c>
      <c r="H1039" s="1">
        <v>0</v>
      </c>
      <c r="I1039" s="1">
        <v>0.25</v>
      </c>
      <c r="J1039" s="1">
        <v>30.97</v>
      </c>
      <c r="K1039" t="e">
        <f>#REF!-resources!$B$14</f>
        <v>#REF!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1">
        <v>30.26</v>
      </c>
      <c r="H1040" s="1">
        <v>0</v>
      </c>
      <c r="I1040" s="1">
        <v>0.27</v>
      </c>
      <c r="J1040" s="1">
        <v>30.53</v>
      </c>
      <c r="K1040" t="e">
        <f>#REF!-resources!$B$14</f>
        <v>#REF!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1">
        <v>31.95</v>
      </c>
      <c r="H1041" s="1">
        <v>0</v>
      </c>
      <c r="I1041" s="1">
        <v>0.27</v>
      </c>
      <c r="J1041" s="1">
        <v>32.22</v>
      </c>
      <c r="K1041" t="e">
        <f>#REF!-resources!$B$14</f>
        <v>#REF!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1">
        <v>26.36</v>
      </c>
      <c r="H1042" s="1">
        <v>0</v>
      </c>
      <c r="I1042" s="1">
        <v>0.43</v>
      </c>
      <c r="J1042" s="1">
        <v>26.79</v>
      </c>
      <c r="K1042" t="e">
        <f>#REF!-resources!$B$14</f>
        <v>#REF!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1">
        <v>30.8</v>
      </c>
      <c r="H1043" s="1">
        <v>0</v>
      </c>
      <c r="I1043" s="1">
        <v>0.28000000000000003</v>
      </c>
      <c r="J1043" s="1">
        <v>31.08</v>
      </c>
      <c r="K1043" t="e">
        <f>#REF!-resources!$B$14</f>
        <v>#REF!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1">
        <v>31.25</v>
      </c>
      <c r="H1044" s="1">
        <v>0</v>
      </c>
      <c r="I1044" s="1">
        <v>0.28999999999999998</v>
      </c>
      <c r="J1044" s="1">
        <v>31.54</v>
      </c>
      <c r="K1044" t="e">
        <f>#REF!-resources!$B$14</f>
        <v>#REF!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1">
        <v>26.32</v>
      </c>
      <c r="H1045" s="1">
        <v>0</v>
      </c>
      <c r="I1045" s="1">
        <v>0.39</v>
      </c>
      <c r="J1045" s="1">
        <v>26.71</v>
      </c>
      <c r="K1045" t="e">
        <f>#REF!-resources!$B$14</f>
        <v>#REF!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1">
        <v>25.21</v>
      </c>
      <c r="H1046" s="1">
        <v>0</v>
      </c>
      <c r="I1046" s="1">
        <v>0.54</v>
      </c>
      <c r="J1046" s="1">
        <v>25.75</v>
      </c>
      <c r="K1046" t="e">
        <f>#REF!-resources!$B$14</f>
        <v>#REF!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1">
        <v>26.34</v>
      </c>
      <c r="H1047" s="1">
        <v>0</v>
      </c>
      <c r="I1047" s="1">
        <v>0.55000000000000004</v>
      </c>
      <c r="J1047" s="1">
        <v>26.89</v>
      </c>
      <c r="K1047" t="e">
        <f>#REF!-resources!$B$14</f>
        <v>#REF!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1">
        <v>34.9</v>
      </c>
      <c r="H1048" s="1">
        <v>0</v>
      </c>
      <c r="I1048" s="1">
        <v>0.38</v>
      </c>
      <c r="J1048" s="1">
        <v>35.28</v>
      </c>
      <c r="K1048" t="e">
        <f>#REF!-resources!$B$14</f>
        <v>#REF!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1">
        <v>28.53</v>
      </c>
      <c r="H1049" s="1">
        <v>0</v>
      </c>
      <c r="I1049" s="1">
        <v>0.06</v>
      </c>
      <c r="J1049" s="1">
        <v>28.59</v>
      </c>
      <c r="K1049" t="e">
        <f>#REF!-resources!$B$14</f>
        <v>#REF!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1">
        <v>41.62</v>
      </c>
      <c r="H1050" s="1">
        <v>0</v>
      </c>
      <c r="I1050" s="1">
        <v>0.09</v>
      </c>
      <c r="J1050" s="1">
        <v>41.71</v>
      </c>
      <c r="K1050" t="e">
        <f>#REF!-resources!$B$14</f>
        <v>#REF!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1">
        <v>26.84</v>
      </c>
      <c r="H1051" s="1">
        <v>0</v>
      </c>
      <c r="I1051" s="1">
        <v>0.5</v>
      </c>
      <c r="J1051" s="1">
        <v>27.34</v>
      </c>
      <c r="K1051" t="e">
        <f>#REF!-resources!$B$14</f>
        <v>#REF!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1">
        <v>24.84</v>
      </c>
      <c r="H1052" s="1">
        <v>0</v>
      </c>
      <c r="I1052" s="1">
        <v>0.4</v>
      </c>
      <c r="J1052" s="1">
        <v>25.24</v>
      </c>
      <c r="K1052" t="e">
        <f>#REF!-resources!$B$14</f>
        <v>#REF!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1">
        <v>40.61</v>
      </c>
      <c r="H1053" s="1">
        <v>0</v>
      </c>
      <c r="I1053" s="1">
        <v>0.1</v>
      </c>
      <c r="J1053" s="1">
        <v>40.71</v>
      </c>
      <c r="K1053" t="e">
        <f>#REF!-resources!$B$14</f>
        <v>#REF!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1">
        <v>48.84</v>
      </c>
      <c r="H1054" s="1">
        <v>0</v>
      </c>
      <c r="I1054" s="1">
        <v>0.44</v>
      </c>
      <c r="J1054" s="1">
        <v>49.28</v>
      </c>
      <c r="K1054" t="e">
        <f>#REF!-resources!$B$14</f>
        <v>#REF!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1">
        <v>31.43</v>
      </c>
      <c r="H1055" s="1">
        <v>0</v>
      </c>
      <c r="I1055" s="1">
        <v>0.37</v>
      </c>
      <c r="J1055" s="1">
        <v>31.8</v>
      </c>
      <c r="K1055" t="e">
        <f>#REF!-resources!$B$14</f>
        <v>#REF!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1">
        <v>34.54</v>
      </c>
      <c r="H1056" s="1">
        <v>0</v>
      </c>
      <c r="I1056" s="1">
        <v>0.4</v>
      </c>
      <c r="J1056" s="1">
        <v>34.94</v>
      </c>
      <c r="K1056" t="e">
        <f>#REF!-resources!$B$14</f>
        <v>#REF!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1">
        <v>22.89</v>
      </c>
      <c r="H1057" s="1">
        <v>0</v>
      </c>
      <c r="I1057" s="1">
        <v>0.34</v>
      </c>
      <c r="J1057" s="1">
        <v>23.23</v>
      </c>
      <c r="K1057" t="e">
        <f>#REF!-resources!$B$14</f>
        <v>#REF!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1">
        <v>22.39</v>
      </c>
      <c r="H1058" s="1">
        <v>0</v>
      </c>
      <c r="I1058" s="1">
        <v>0.34</v>
      </c>
      <c r="J1058" s="1">
        <v>22.73</v>
      </c>
      <c r="K1058" t="e">
        <f>#REF!-resources!$B$14</f>
        <v>#REF!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1">
        <v>22.53</v>
      </c>
      <c r="H1059" s="1">
        <v>0</v>
      </c>
      <c r="I1059" s="1">
        <v>0.4</v>
      </c>
      <c r="J1059" s="1">
        <v>22.93</v>
      </c>
      <c r="K1059" t="e">
        <f>#REF!-resources!$B$14</f>
        <v>#REF!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1">
        <v>33.020000000000003</v>
      </c>
      <c r="H1060" s="1">
        <v>0</v>
      </c>
      <c r="I1060" s="1">
        <v>0.57999999999999996</v>
      </c>
      <c r="J1060" s="1">
        <v>33.6</v>
      </c>
      <c r="K1060" t="e">
        <f>#REF!-resources!$B$14</f>
        <v>#REF!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1">
        <v>31.16</v>
      </c>
      <c r="H1061" s="1">
        <v>0</v>
      </c>
      <c r="I1061" s="1">
        <v>0.49</v>
      </c>
      <c r="J1061" s="1">
        <v>31.65</v>
      </c>
      <c r="K1061" t="e">
        <f>#REF!-resources!$B$14</f>
        <v>#REF!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1">
        <v>25.73</v>
      </c>
      <c r="H1062" s="1">
        <v>0.22</v>
      </c>
      <c r="I1062" s="1">
        <v>0.61</v>
      </c>
      <c r="J1062" s="1">
        <v>26.56</v>
      </c>
      <c r="K1062" t="e">
        <f>#REF!-resources!$B$14</f>
        <v>#REF!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1">
        <v>27.51</v>
      </c>
      <c r="H1063" s="1">
        <v>0.12</v>
      </c>
      <c r="I1063" s="1">
        <v>0.63</v>
      </c>
      <c r="J1063" s="1">
        <v>28.26</v>
      </c>
      <c r="K1063" t="e">
        <f>#REF!-resources!$B$14</f>
        <v>#REF!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1">
        <v>22.85</v>
      </c>
      <c r="H1064" s="1">
        <v>0</v>
      </c>
      <c r="I1064" s="1">
        <v>0.66</v>
      </c>
      <c r="J1064" s="1">
        <v>23.51</v>
      </c>
      <c r="K1064" t="e">
        <f>#REF!-resources!$B$14</f>
        <v>#REF!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1">
        <v>21.26</v>
      </c>
      <c r="H1065" s="1">
        <v>0</v>
      </c>
      <c r="I1065" s="1">
        <v>0.41</v>
      </c>
      <c r="J1065" s="1">
        <v>21.67</v>
      </c>
      <c r="K1065" t="e">
        <f>#REF!-resources!$B$14</f>
        <v>#REF!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1">
        <v>25.11</v>
      </c>
      <c r="H1066" s="1">
        <v>0</v>
      </c>
      <c r="I1066" s="1">
        <v>0.39</v>
      </c>
      <c r="J1066" s="1">
        <v>25.5</v>
      </c>
      <c r="K1066" t="e">
        <f>#REF!-resources!$B$14</f>
        <v>#REF!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1">
        <v>27.02</v>
      </c>
      <c r="H1067" s="1">
        <v>0</v>
      </c>
      <c r="I1067" s="1">
        <v>0.38</v>
      </c>
      <c r="J1067" s="1">
        <v>27.4</v>
      </c>
      <c r="K1067" t="e">
        <f>#REF!-resources!$B$14</f>
        <v>#REF!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1">
        <v>42.91</v>
      </c>
      <c r="H1068" s="1">
        <v>0</v>
      </c>
      <c r="I1068" s="1">
        <v>0.56999999999999995</v>
      </c>
      <c r="J1068" s="1">
        <v>43.48</v>
      </c>
      <c r="K1068" t="e">
        <f>#REF!-resources!$B$14</f>
        <v>#REF!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1">
        <v>21.98</v>
      </c>
      <c r="H1069" s="1">
        <v>0</v>
      </c>
      <c r="I1069" s="1">
        <v>0.33</v>
      </c>
      <c r="J1069" s="1">
        <v>22.31</v>
      </c>
      <c r="K1069" t="e">
        <f>#REF!-resources!$B$14</f>
        <v>#REF!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1">
        <v>22.38</v>
      </c>
      <c r="H1070" s="1">
        <v>0</v>
      </c>
      <c r="I1070" s="1">
        <v>0.37</v>
      </c>
      <c r="J1070" s="1">
        <v>22.75</v>
      </c>
      <c r="K1070" t="e">
        <f>#REF!-resources!$B$14</f>
        <v>#REF!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1">
        <v>26.69</v>
      </c>
      <c r="H1071" s="1">
        <v>0</v>
      </c>
      <c r="I1071" s="1">
        <v>0.25</v>
      </c>
      <c r="J1071" s="1">
        <v>26.94</v>
      </c>
      <c r="K1071" t="e">
        <f>#REF!-resources!$B$14</f>
        <v>#REF!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1">
        <v>27.18</v>
      </c>
      <c r="H1072" s="1">
        <v>0</v>
      </c>
      <c r="I1072" s="1">
        <v>0.57999999999999996</v>
      </c>
      <c r="J1072" s="1">
        <v>27.76</v>
      </c>
      <c r="K1072" t="e">
        <f>#REF!-resources!$B$14</f>
        <v>#REF!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1">
        <v>21.54</v>
      </c>
      <c r="H1073" s="1">
        <v>0</v>
      </c>
      <c r="I1073" s="1">
        <v>0.3</v>
      </c>
      <c r="J1073" s="1">
        <v>21.84</v>
      </c>
      <c r="K1073" t="e">
        <f>#REF!-resources!$B$14</f>
        <v>#REF!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1">
        <v>21.76</v>
      </c>
      <c r="H1074" s="1">
        <v>0</v>
      </c>
      <c r="I1074" s="1">
        <v>0.31</v>
      </c>
      <c r="J1074" s="1">
        <v>22.07</v>
      </c>
      <c r="K1074" t="e">
        <f>#REF!-resources!$B$14</f>
        <v>#REF!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1">
        <v>21.82</v>
      </c>
      <c r="H1075" s="1">
        <v>0</v>
      </c>
      <c r="I1075" s="1">
        <v>0.34</v>
      </c>
      <c r="J1075" s="1">
        <v>22.16</v>
      </c>
      <c r="K1075" t="e">
        <f>#REF!-resources!$B$14</f>
        <v>#REF!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1">
        <v>21.84</v>
      </c>
      <c r="H1076" s="1">
        <v>0</v>
      </c>
      <c r="I1076" s="1">
        <v>0.39</v>
      </c>
      <c r="J1076" s="1">
        <v>22.23</v>
      </c>
      <c r="K1076" t="e">
        <f>#REF!-resources!$B$14</f>
        <v>#REF!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1">
        <v>21.9</v>
      </c>
      <c r="H1077" s="1">
        <v>0</v>
      </c>
      <c r="I1077" s="1">
        <v>0.3</v>
      </c>
      <c r="J1077" s="1">
        <v>22.2</v>
      </c>
      <c r="K1077" t="e">
        <f>#REF!-resources!$B$14</f>
        <v>#REF!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1">
        <v>21.41</v>
      </c>
      <c r="H1078" s="1">
        <v>0</v>
      </c>
      <c r="I1078" s="1">
        <v>0.47</v>
      </c>
      <c r="J1078" s="1">
        <v>21.88</v>
      </c>
      <c r="K1078" t="e">
        <f>#REF!-resources!$B$14</f>
        <v>#REF!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1">
        <v>26.32</v>
      </c>
      <c r="H1079" s="1">
        <v>0</v>
      </c>
      <c r="I1079" s="1">
        <v>0.1</v>
      </c>
      <c r="J1079" s="1">
        <v>26.42</v>
      </c>
      <c r="K1079" t="e">
        <f>#REF!-resources!$B$14</f>
        <v>#REF!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1">
        <v>23.88</v>
      </c>
      <c r="H1080" s="1">
        <v>0</v>
      </c>
      <c r="I1080" s="1">
        <v>0.19</v>
      </c>
      <c r="J1080" s="1">
        <v>24.07</v>
      </c>
      <c r="K1080" t="e">
        <f>#REF!-resources!$B$14</f>
        <v>#REF!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1">
        <v>24.58</v>
      </c>
      <c r="H1081" s="1">
        <v>0</v>
      </c>
      <c r="I1081" s="1">
        <v>0.39</v>
      </c>
      <c r="J1081" s="1">
        <v>24.97</v>
      </c>
      <c r="K1081" t="e">
        <f>#REF!-resources!$B$14</f>
        <v>#REF!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1">
        <v>25.6</v>
      </c>
      <c r="H1082" s="1">
        <v>0</v>
      </c>
      <c r="I1082" s="1">
        <v>0.39</v>
      </c>
      <c r="J1082" s="1">
        <v>25.99</v>
      </c>
      <c r="K1082" t="e">
        <f>#REF!-resources!$B$14</f>
        <v>#REF!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1">
        <v>51.16</v>
      </c>
      <c r="H1083" s="1">
        <v>0.15</v>
      </c>
      <c r="I1083" s="1">
        <v>0.91</v>
      </c>
      <c r="J1083" s="1">
        <v>52.22</v>
      </c>
      <c r="K1083" t="e">
        <f>#REF!-resources!$B$14</f>
        <v>#REF!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1">
        <v>37.369999999999997</v>
      </c>
      <c r="H1084" s="1">
        <v>0.06</v>
      </c>
      <c r="I1084" s="1">
        <v>0.67</v>
      </c>
      <c r="J1084" s="1">
        <v>38.1</v>
      </c>
      <c r="K1084" t="e">
        <f>#REF!-resources!$B$14</f>
        <v>#REF!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1">
        <v>40.380000000000003</v>
      </c>
      <c r="H1085" s="1">
        <v>0.1</v>
      </c>
      <c r="I1085" s="1">
        <v>0.69</v>
      </c>
      <c r="J1085" s="1">
        <v>41.17</v>
      </c>
      <c r="K1085" t="e">
        <f>#REF!-resources!$B$14</f>
        <v>#REF!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1">
        <v>35.61</v>
      </c>
      <c r="H1086" s="1">
        <v>0</v>
      </c>
      <c r="I1086" s="1">
        <v>0.52</v>
      </c>
      <c r="J1086" s="1">
        <v>36.130000000000003</v>
      </c>
      <c r="K1086" t="e">
        <f>#REF!-resources!$B$14</f>
        <v>#REF!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1">
        <v>24.85</v>
      </c>
      <c r="H1087" s="1">
        <v>0.11</v>
      </c>
      <c r="I1087" s="1">
        <v>0.43</v>
      </c>
      <c r="J1087" s="1">
        <v>25.39</v>
      </c>
      <c r="K1087" t="e">
        <f>#REF!-resources!$B$14</f>
        <v>#REF!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1">
        <v>31.27</v>
      </c>
      <c r="H1088" s="1">
        <v>0.05</v>
      </c>
      <c r="I1088" s="1">
        <v>0.81</v>
      </c>
      <c r="J1088" s="1">
        <v>32.130000000000003</v>
      </c>
      <c r="K1088" t="e">
        <f>#REF!-resources!$B$14</f>
        <v>#REF!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1">
        <v>43.99</v>
      </c>
      <c r="H1089" s="1">
        <v>0</v>
      </c>
      <c r="I1089" s="1">
        <v>0.88</v>
      </c>
      <c r="J1089" s="1">
        <v>44.87</v>
      </c>
      <c r="K1089" t="e">
        <f>#REF!-resources!$B$14</f>
        <v>#REF!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1">
        <v>22.72</v>
      </c>
      <c r="H1090" s="1">
        <v>0</v>
      </c>
      <c r="I1090" s="1">
        <v>0.36</v>
      </c>
      <c r="J1090" s="1">
        <v>23.08</v>
      </c>
      <c r="K1090" t="e">
        <f>#REF!-resources!$B$14</f>
        <v>#REF!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1">
        <v>33.07</v>
      </c>
      <c r="H1091" s="1">
        <v>0</v>
      </c>
      <c r="I1091" s="1">
        <v>0.25</v>
      </c>
      <c r="J1091" s="1">
        <v>33.32</v>
      </c>
      <c r="K1091" t="e">
        <f>#REF!-resources!$B$14</f>
        <v>#REF!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1">
        <v>28.57</v>
      </c>
      <c r="H1092" s="1">
        <v>0</v>
      </c>
      <c r="I1092" s="1">
        <v>0.34</v>
      </c>
      <c r="J1092" s="1">
        <v>28.91</v>
      </c>
      <c r="K1092" t="e">
        <f>#REF!-resources!$B$14</f>
        <v>#REF!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1">
        <v>48.22</v>
      </c>
      <c r="H1093" s="1">
        <v>0</v>
      </c>
      <c r="I1093" s="1">
        <v>0.43</v>
      </c>
      <c r="J1093" s="1">
        <v>48.65</v>
      </c>
      <c r="K1093" t="e">
        <f>#REF!-resources!$B$14</f>
        <v>#REF!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1">
        <v>29.96</v>
      </c>
      <c r="H1094" s="1">
        <v>0</v>
      </c>
      <c r="I1094" s="1">
        <v>0.24</v>
      </c>
      <c r="J1094" s="1">
        <v>30.2</v>
      </c>
      <c r="K1094" t="e">
        <f>#REF!-resources!$B$14</f>
        <v>#REF!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1">
        <v>33.69</v>
      </c>
      <c r="H1095" s="1">
        <v>0.01</v>
      </c>
      <c r="I1095" s="1">
        <v>0.27</v>
      </c>
      <c r="J1095" s="1">
        <v>33.97</v>
      </c>
      <c r="K1095" t="e">
        <f>#REF!-resources!$B$14</f>
        <v>#REF!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1">
        <v>37.119999999999997</v>
      </c>
      <c r="H1096" s="1">
        <v>0</v>
      </c>
      <c r="I1096" s="1">
        <v>0.2</v>
      </c>
      <c r="J1096" s="1">
        <v>37.32</v>
      </c>
      <c r="K1096" t="e">
        <f>#REF!-resources!$B$14</f>
        <v>#REF!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1">
        <v>34.36</v>
      </c>
      <c r="H1097" s="1">
        <v>0</v>
      </c>
      <c r="I1097" s="1">
        <v>0.08</v>
      </c>
      <c r="J1097" s="1">
        <v>34.44</v>
      </c>
      <c r="K1097" t="e">
        <f>#REF!-resources!$B$14</f>
        <v>#REF!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1">
        <v>41.47</v>
      </c>
      <c r="H1098" s="1">
        <v>0</v>
      </c>
      <c r="I1098" s="1">
        <v>0.23</v>
      </c>
      <c r="J1098" s="1">
        <v>41.7</v>
      </c>
      <c r="K1098" t="e">
        <f>#REF!-resources!$B$14</f>
        <v>#REF!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1">
        <v>31.55</v>
      </c>
      <c r="H1099" s="1">
        <v>0</v>
      </c>
      <c r="I1099" s="1">
        <v>0.32</v>
      </c>
      <c r="J1099" s="1">
        <v>31.87</v>
      </c>
      <c r="K1099" t="e">
        <f>#REF!-resources!$B$14</f>
        <v>#REF!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1">
        <v>25.21</v>
      </c>
      <c r="H1100" s="1">
        <v>0</v>
      </c>
      <c r="I1100" s="1">
        <v>0.54</v>
      </c>
      <c r="J1100" s="1">
        <v>25.75</v>
      </c>
      <c r="K1100" t="e">
        <f>#REF!-resources!$B$14</f>
        <v>#REF!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1">
        <v>25.21</v>
      </c>
      <c r="H1101" s="1">
        <v>0</v>
      </c>
      <c r="I1101" s="1">
        <v>0.54</v>
      </c>
      <c r="J1101" s="1">
        <v>25.75</v>
      </c>
      <c r="K1101" t="e">
        <f>#REF!-resources!$B$14</f>
        <v>#REF!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1">
        <v>23.1</v>
      </c>
      <c r="H1102" s="1">
        <v>0</v>
      </c>
      <c r="I1102" s="1">
        <v>0.44</v>
      </c>
      <c r="J1102" s="1">
        <v>23.54</v>
      </c>
      <c r="K1102" t="e">
        <f>#REF!-resources!$B$14</f>
        <v>#REF!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1">
        <v>25.32</v>
      </c>
      <c r="H1103" s="1">
        <v>0</v>
      </c>
      <c r="I1103" s="1">
        <v>0.49</v>
      </c>
      <c r="J1103" s="1">
        <v>25.81</v>
      </c>
      <c r="K1103" t="e">
        <f>#REF!-resources!$B$14</f>
        <v>#REF!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1">
        <v>24.45</v>
      </c>
      <c r="H1104" s="1">
        <v>0</v>
      </c>
      <c r="I1104" s="1">
        <v>0.46</v>
      </c>
      <c r="J1104" s="1">
        <v>24.91</v>
      </c>
      <c r="K1104" t="e">
        <f>#REF!-resources!$B$14</f>
        <v>#REF!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1">
        <v>27.4</v>
      </c>
      <c r="H1105" s="1">
        <v>0</v>
      </c>
      <c r="I1105" s="1">
        <v>0.26</v>
      </c>
      <c r="J1105" s="1">
        <v>27.66</v>
      </c>
      <c r="K1105" t="e">
        <f>#REF!-resources!$B$14</f>
        <v>#REF!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1">
        <v>32.130000000000003</v>
      </c>
      <c r="H1106" s="1">
        <v>0</v>
      </c>
      <c r="I1106" s="1">
        <v>0.33</v>
      </c>
      <c r="J1106" s="1">
        <v>32.46</v>
      </c>
      <c r="K1106" t="e">
        <f>#REF!-resources!$B$14</f>
        <v>#REF!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1">
        <v>24.53</v>
      </c>
      <c r="H1107" s="1">
        <v>0</v>
      </c>
      <c r="I1107" s="1">
        <v>0.41</v>
      </c>
      <c r="J1107" s="1">
        <v>24.94</v>
      </c>
      <c r="K1107" t="e">
        <f>#REF!-resources!$B$14</f>
        <v>#REF!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1">
        <v>27.6</v>
      </c>
      <c r="H1108" s="1">
        <v>0</v>
      </c>
      <c r="I1108" s="1">
        <v>0.22</v>
      </c>
      <c r="J1108" s="1">
        <v>27.82</v>
      </c>
      <c r="K1108" t="e">
        <f>#REF!-resources!$B$14</f>
        <v>#REF!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1">
        <v>29.91</v>
      </c>
      <c r="H1109" s="1">
        <v>0</v>
      </c>
      <c r="I1109" s="1">
        <v>0.3</v>
      </c>
      <c r="J1109" s="1">
        <v>30.21</v>
      </c>
      <c r="K1109" t="e">
        <f>#REF!-resources!$B$14</f>
        <v>#REF!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1">
        <v>32.86</v>
      </c>
      <c r="H1110" s="1">
        <v>0</v>
      </c>
      <c r="I1110" s="1">
        <v>0.43</v>
      </c>
      <c r="J1110" s="1">
        <v>33.29</v>
      </c>
      <c r="K1110" t="e">
        <f>#REF!-resources!$B$14</f>
        <v>#REF!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1">
        <v>41.06</v>
      </c>
      <c r="H1111" s="1">
        <v>0</v>
      </c>
      <c r="I1111" s="1">
        <v>0.56000000000000005</v>
      </c>
      <c r="J1111" s="1">
        <v>41.62</v>
      </c>
      <c r="K1111" t="e">
        <f>#REF!-resources!$B$14</f>
        <v>#REF!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1">
        <v>30.54</v>
      </c>
      <c r="H1112" s="1">
        <v>0</v>
      </c>
      <c r="I1112" s="1">
        <v>0.34</v>
      </c>
      <c r="J1112" s="1">
        <v>30.88</v>
      </c>
      <c r="K1112" t="e">
        <f>#REF!-resources!$B$14</f>
        <v>#REF!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1">
        <v>30.45</v>
      </c>
      <c r="H1113" s="1">
        <v>0</v>
      </c>
      <c r="I1113" s="1">
        <v>0.09</v>
      </c>
      <c r="J1113" s="1">
        <v>30.54</v>
      </c>
      <c r="K1113" t="e">
        <f>#REF!-resources!$B$14</f>
        <v>#REF!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1">
        <v>31.67</v>
      </c>
      <c r="H1114" s="1">
        <v>0</v>
      </c>
      <c r="I1114" s="1">
        <v>0.09</v>
      </c>
      <c r="J1114" s="1">
        <v>31.76</v>
      </c>
      <c r="K1114" t="e">
        <f>#REF!-resources!$B$14</f>
        <v>#REF!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1">
        <v>23.09</v>
      </c>
      <c r="H1115" s="1">
        <v>0</v>
      </c>
      <c r="I1115" s="1">
        <v>0.41</v>
      </c>
      <c r="J1115" s="1">
        <v>23.5</v>
      </c>
      <c r="K1115" t="e">
        <f>#REF!-resources!$B$14</f>
        <v>#REF!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1">
        <v>30.38</v>
      </c>
      <c r="H1116" s="1">
        <v>0</v>
      </c>
      <c r="I1116" s="1">
        <v>0.55000000000000004</v>
      </c>
      <c r="J1116" s="1">
        <v>30.93</v>
      </c>
      <c r="K1116" t="e">
        <f>#REF!-resources!$B$14</f>
        <v>#REF!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1">
        <v>23.23</v>
      </c>
      <c r="H1117" s="1">
        <v>0</v>
      </c>
      <c r="I1117" s="1">
        <v>0.39</v>
      </c>
      <c r="J1117" s="1">
        <v>23.62</v>
      </c>
      <c r="K1117" t="e">
        <f>#REF!-resources!$B$14</f>
        <v>#REF!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1">
        <v>29.58</v>
      </c>
      <c r="H1118" s="1">
        <v>0</v>
      </c>
      <c r="I1118" s="1">
        <v>0.44</v>
      </c>
      <c r="J1118" s="1">
        <v>30.02</v>
      </c>
      <c r="K1118" t="e">
        <f>#REF!-resources!$B$14</f>
        <v>#REF!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1">
        <v>28.19</v>
      </c>
      <c r="H1119" s="1">
        <v>0.01</v>
      </c>
      <c r="I1119" s="1">
        <v>0.66</v>
      </c>
      <c r="J1119" s="1">
        <v>28.86</v>
      </c>
      <c r="K1119" t="e">
        <f>#REF!-resources!$B$14</f>
        <v>#REF!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1">
        <v>24.83</v>
      </c>
      <c r="H1120" s="1">
        <v>0</v>
      </c>
      <c r="I1120" s="1">
        <v>0.45</v>
      </c>
      <c r="J1120" s="1">
        <v>25.28</v>
      </c>
      <c r="K1120" t="e">
        <f>#REF!-resources!$B$14</f>
        <v>#REF!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1">
        <v>31.94</v>
      </c>
      <c r="H1121" s="1">
        <v>0</v>
      </c>
      <c r="I1121" s="1">
        <v>0.46</v>
      </c>
      <c r="J1121" s="1">
        <v>32.4</v>
      </c>
      <c r="K1121" t="e">
        <f>#REF!-resources!$B$14</f>
        <v>#REF!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1">
        <v>28.44</v>
      </c>
      <c r="H1122" s="1">
        <v>0</v>
      </c>
      <c r="I1122" s="1">
        <v>0.28999999999999998</v>
      </c>
      <c r="J1122" s="1">
        <v>28.73</v>
      </c>
      <c r="K1122" t="e">
        <f>#REF!-resources!$B$14</f>
        <v>#REF!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1">
        <v>23.01</v>
      </c>
      <c r="H1123" s="1">
        <v>0</v>
      </c>
      <c r="I1123" s="1">
        <v>0.56999999999999995</v>
      </c>
      <c r="J1123" s="1">
        <v>23.58</v>
      </c>
      <c r="K1123" t="e">
        <f>#REF!-resources!$B$14</f>
        <v>#REF!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1">
        <v>21.14</v>
      </c>
      <c r="H1124" s="1">
        <v>0</v>
      </c>
      <c r="I1124" s="1">
        <v>0.33</v>
      </c>
      <c r="J1124" s="1">
        <v>21.47</v>
      </c>
      <c r="K1124" t="e">
        <f>#REF!-resources!$B$14</f>
        <v>#REF!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1">
        <v>20.99</v>
      </c>
      <c r="H1125" s="1">
        <v>0</v>
      </c>
      <c r="I1125" s="1">
        <v>0.27</v>
      </c>
      <c r="J1125" s="1">
        <v>21.26</v>
      </c>
      <c r="K1125" t="e">
        <f>#REF!-resources!$B$14</f>
        <v>#REF!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1">
        <v>20.89</v>
      </c>
      <c r="H1126" s="1">
        <v>0</v>
      </c>
      <c r="I1126" s="1">
        <v>0.28999999999999998</v>
      </c>
      <c r="J1126" s="1">
        <v>21.18</v>
      </c>
      <c r="K1126" t="e">
        <f>#REF!-resources!$B$14</f>
        <v>#REF!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1">
        <v>22.96</v>
      </c>
      <c r="H1127" s="1">
        <v>0</v>
      </c>
      <c r="I1127" s="1">
        <v>0.51</v>
      </c>
      <c r="J1127" s="1">
        <v>23.47</v>
      </c>
      <c r="K1127" t="e">
        <f>#REF!-resources!$B$14</f>
        <v>#REF!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1">
        <v>21.42</v>
      </c>
      <c r="H1128" s="1">
        <v>0</v>
      </c>
      <c r="I1128" s="1">
        <v>0.31</v>
      </c>
      <c r="J1128" s="1">
        <v>21.73</v>
      </c>
      <c r="K1128" t="e">
        <f>#REF!-resources!$B$14</f>
        <v>#REF!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1">
        <v>30.65</v>
      </c>
      <c r="H1129" s="1">
        <v>0</v>
      </c>
      <c r="I1129" s="1">
        <v>0.1</v>
      </c>
      <c r="J1129" s="1">
        <v>30.75</v>
      </c>
      <c r="K1129" t="e">
        <f>#REF!-resources!$B$14</f>
        <v>#REF!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1">
        <v>23.99</v>
      </c>
      <c r="H1130" s="1">
        <v>0</v>
      </c>
      <c r="I1130" s="1">
        <v>0.21</v>
      </c>
      <c r="J1130" s="1">
        <v>24.2</v>
      </c>
      <c r="K1130" t="e">
        <f>#REF!-resources!$B$14</f>
        <v>#REF!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1">
        <v>43.75</v>
      </c>
      <c r="H1131" s="1">
        <v>0.05</v>
      </c>
      <c r="I1131" s="1">
        <v>0.91</v>
      </c>
      <c r="J1131" s="1">
        <v>44.71</v>
      </c>
      <c r="K1131" t="e">
        <f>#REF!-resources!$B$14</f>
        <v>#REF!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1">
        <v>39.08</v>
      </c>
      <c r="H1132" s="1">
        <v>0.06</v>
      </c>
      <c r="I1132" s="1">
        <v>0.81</v>
      </c>
      <c r="J1132" s="1">
        <v>39.950000000000003</v>
      </c>
      <c r="K1132" t="e">
        <f>#REF!-resources!$B$14</f>
        <v>#REF!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1">
        <v>40.549999999999997</v>
      </c>
      <c r="H1133" s="1">
        <v>0.08</v>
      </c>
      <c r="I1133" s="1">
        <v>0.64</v>
      </c>
      <c r="J1133" s="1">
        <v>41.27</v>
      </c>
      <c r="K1133" t="e">
        <f>#REF!-resources!$B$14</f>
        <v>#REF!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1">
        <v>67.73</v>
      </c>
      <c r="H1134" s="1">
        <v>0.01</v>
      </c>
      <c r="I1134" s="1">
        <v>1.04</v>
      </c>
      <c r="J1134" s="1">
        <v>68.78</v>
      </c>
      <c r="K1134" t="e">
        <f>#REF!-resources!$B$14</f>
        <v>#REF!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1">
        <v>43.58</v>
      </c>
      <c r="H1135" s="1">
        <v>0.41</v>
      </c>
      <c r="I1135" s="1">
        <v>0.97</v>
      </c>
      <c r="J1135" s="1">
        <v>44.96</v>
      </c>
      <c r="K1135" t="e">
        <f>#REF!-resources!$B$14</f>
        <v>#REF!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1">
        <v>25.01</v>
      </c>
      <c r="H1136" s="1">
        <v>0.11</v>
      </c>
      <c r="I1136" s="1">
        <v>0.4</v>
      </c>
      <c r="J1136" s="1">
        <v>25.52</v>
      </c>
      <c r="K1136" t="e">
        <f>#REF!-resources!$B$14</f>
        <v>#REF!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1">
        <v>20.68</v>
      </c>
      <c r="H1137" s="1">
        <v>0</v>
      </c>
      <c r="I1137" s="1">
        <v>0.38</v>
      </c>
      <c r="J1137" s="1">
        <v>21.06</v>
      </c>
      <c r="K1137" t="e">
        <f>#REF!-resources!$B$14</f>
        <v>#REF!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1">
        <v>25.94</v>
      </c>
      <c r="H1138" s="1">
        <v>0</v>
      </c>
      <c r="I1138" s="1">
        <v>0.52</v>
      </c>
      <c r="J1138" s="1">
        <v>26.46</v>
      </c>
      <c r="K1138" t="e">
        <f>#REF!-resources!$B$14</f>
        <v>#REF!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1">
        <v>22.78</v>
      </c>
      <c r="H1139" s="1">
        <v>0</v>
      </c>
      <c r="I1139" s="1">
        <v>0.35</v>
      </c>
      <c r="J1139" s="1">
        <v>23.13</v>
      </c>
      <c r="K1139" t="e">
        <f>#REF!-resources!$B$14</f>
        <v>#REF!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1">
        <v>39.08</v>
      </c>
      <c r="H1140" s="1">
        <v>0</v>
      </c>
      <c r="I1140" s="1">
        <v>0.43</v>
      </c>
      <c r="J1140" s="1">
        <v>39.51</v>
      </c>
      <c r="K1140" t="e">
        <f>#REF!-resources!$B$14</f>
        <v>#REF!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1">
        <v>30.64</v>
      </c>
      <c r="H1141" s="1">
        <v>0</v>
      </c>
      <c r="I1141" s="1">
        <v>0.39</v>
      </c>
      <c r="J1141" s="1">
        <v>31.03</v>
      </c>
      <c r="K1141" t="e">
        <f>#REF!-resources!$B$14</f>
        <v>#REF!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1">
        <v>28.81</v>
      </c>
      <c r="H1142" s="1">
        <v>0</v>
      </c>
      <c r="I1142" s="1">
        <v>0.25</v>
      </c>
      <c r="J1142" s="1">
        <v>29.06</v>
      </c>
      <c r="K1142" t="e">
        <f>#REF!-resources!$B$14</f>
        <v>#REF!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1">
        <v>25.39</v>
      </c>
      <c r="H1143" s="1">
        <v>0</v>
      </c>
      <c r="I1143" s="1">
        <v>0.31</v>
      </c>
      <c r="J1143" s="1">
        <v>25.7</v>
      </c>
      <c r="K1143" t="e">
        <f>#REF!-resources!$B$14</f>
        <v>#REF!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1">
        <v>29.39</v>
      </c>
      <c r="H1144" s="1">
        <v>0</v>
      </c>
      <c r="I1144" s="1">
        <v>0.3</v>
      </c>
      <c r="J1144" s="1">
        <v>29.69</v>
      </c>
      <c r="K1144" t="e">
        <f>#REF!-resources!$B$14</f>
        <v>#REF!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1">
        <v>29.46</v>
      </c>
      <c r="H1145" s="1">
        <v>0</v>
      </c>
      <c r="I1145" s="1">
        <v>0.25</v>
      </c>
      <c r="J1145" s="1">
        <v>29.71</v>
      </c>
      <c r="K1145" t="e">
        <f>#REF!-resources!$B$14</f>
        <v>#REF!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1">
        <v>29.69</v>
      </c>
      <c r="H1146" s="1">
        <v>0.05</v>
      </c>
      <c r="I1146" s="1">
        <v>0.26</v>
      </c>
      <c r="J1146" s="1">
        <v>30</v>
      </c>
      <c r="K1146" t="e">
        <f>#REF!-resources!$B$14</f>
        <v>#REF!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1">
        <v>37.299999999999997</v>
      </c>
      <c r="H1147" s="1">
        <v>0.06</v>
      </c>
      <c r="I1147" s="1">
        <v>0.33</v>
      </c>
      <c r="J1147" s="1">
        <v>37.69</v>
      </c>
      <c r="K1147" t="e">
        <f>#REF!-resources!$B$14</f>
        <v>#REF!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1">
        <v>68.14</v>
      </c>
      <c r="H1148" s="1">
        <v>0</v>
      </c>
      <c r="I1148" s="1">
        <v>0.15</v>
      </c>
      <c r="J1148" s="1">
        <v>68.290000000000006</v>
      </c>
      <c r="K1148" t="e">
        <f>#REF!-resources!$B$14</f>
        <v>#REF!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1">
        <v>48.33</v>
      </c>
      <c r="H1149" s="1">
        <v>0</v>
      </c>
      <c r="I1149" s="1">
        <v>0.2</v>
      </c>
      <c r="J1149" s="1">
        <v>48.53</v>
      </c>
      <c r="K1149" t="e">
        <f>#REF!-resources!$B$14</f>
        <v>#REF!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1">
        <v>25.99</v>
      </c>
      <c r="H1150" s="1">
        <v>0</v>
      </c>
      <c r="I1150" s="1">
        <v>0.4</v>
      </c>
      <c r="J1150" s="1">
        <v>26.39</v>
      </c>
      <c r="K1150" t="e">
        <f>#REF!-resources!$B$14</f>
        <v>#REF!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1">
        <v>21.66</v>
      </c>
      <c r="H1151" s="1">
        <v>0</v>
      </c>
      <c r="I1151" s="1">
        <v>0.36</v>
      </c>
      <c r="J1151" s="1">
        <v>22.02</v>
      </c>
      <c r="K1151" t="e">
        <f>#REF!-resources!$B$14</f>
        <v>#REF!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1">
        <v>28.64</v>
      </c>
      <c r="H1152" s="1">
        <v>0</v>
      </c>
      <c r="I1152" s="1">
        <v>0.34</v>
      </c>
      <c r="J1152" s="1">
        <v>28.98</v>
      </c>
      <c r="K1152" t="e">
        <f>#REF!-resources!$B$14</f>
        <v>#REF!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1">
        <v>25.21</v>
      </c>
      <c r="H1153" s="1">
        <v>0</v>
      </c>
      <c r="I1153" s="1">
        <v>0.54</v>
      </c>
      <c r="J1153" s="1">
        <v>25.75</v>
      </c>
      <c r="K1153" t="e">
        <f>#REF!-resources!$B$14</f>
        <v>#REF!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1">
        <v>19.71</v>
      </c>
      <c r="H1154" s="1">
        <v>0</v>
      </c>
      <c r="I1154" s="1">
        <v>0.36</v>
      </c>
      <c r="J1154" s="1">
        <v>20.07</v>
      </c>
      <c r="K1154" t="e">
        <f>#REF!-resources!$B$14</f>
        <v>#REF!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1">
        <v>22.79</v>
      </c>
      <c r="H1155" s="1">
        <v>0</v>
      </c>
      <c r="I1155" s="1">
        <v>0.38</v>
      </c>
      <c r="J1155" s="1">
        <v>23.17</v>
      </c>
      <c r="K1155" t="e">
        <f>#REF!-resources!$B$14</f>
        <v>#REF!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1">
        <v>34.130000000000003</v>
      </c>
      <c r="H1156" s="1">
        <v>0</v>
      </c>
      <c r="I1156" s="1">
        <v>0.28999999999999998</v>
      </c>
      <c r="J1156" s="1">
        <v>34.42</v>
      </c>
      <c r="K1156" t="e">
        <f>#REF!-resources!$B$14</f>
        <v>#REF!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1">
        <v>36.04</v>
      </c>
      <c r="H1157" s="1">
        <v>0</v>
      </c>
      <c r="I1157" s="1">
        <v>0.45</v>
      </c>
      <c r="J1157" s="1">
        <v>36.49</v>
      </c>
      <c r="K1157" t="e">
        <f>#REF!-resources!$B$14</f>
        <v>#REF!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1">
        <v>31.51</v>
      </c>
      <c r="H1158" s="1">
        <v>0</v>
      </c>
      <c r="I1158" s="1">
        <v>0.13</v>
      </c>
      <c r="J1158" s="1">
        <v>31.64</v>
      </c>
      <c r="K1158" t="e">
        <f>#REF!-resources!$B$14</f>
        <v>#REF!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1">
        <v>32.1</v>
      </c>
      <c r="H1159" s="1">
        <v>0</v>
      </c>
      <c r="I1159" s="1">
        <v>0.15</v>
      </c>
      <c r="J1159" s="1">
        <v>32.25</v>
      </c>
      <c r="K1159" t="e">
        <f>#REF!-resources!$B$14</f>
        <v>#REF!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1">
        <v>23.23</v>
      </c>
      <c r="H1160" s="1">
        <v>0</v>
      </c>
      <c r="I1160" s="1">
        <v>0.46</v>
      </c>
      <c r="J1160" s="1">
        <v>23.69</v>
      </c>
      <c r="K1160" t="e">
        <f>#REF!-resources!$B$14</f>
        <v>#REF!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1">
        <v>23.06</v>
      </c>
      <c r="H1161" s="1">
        <v>0</v>
      </c>
      <c r="I1161" s="1">
        <v>0.4</v>
      </c>
      <c r="J1161" s="1">
        <v>23.46</v>
      </c>
      <c r="K1161" t="e">
        <f>#REF!-resources!$B$14</f>
        <v>#REF!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1">
        <v>47</v>
      </c>
      <c r="H1162" s="1">
        <v>0</v>
      </c>
      <c r="I1162" s="1">
        <v>0.17</v>
      </c>
      <c r="J1162" s="1">
        <v>47.17</v>
      </c>
      <c r="K1162" t="e">
        <f>#REF!-resources!$B$14</f>
        <v>#REF!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1">
        <v>33.44</v>
      </c>
      <c r="H1163" s="1">
        <v>0</v>
      </c>
      <c r="I1163" s="1">
        <v>0.15</v>
      </c>
      <c r="J1163" s="1">
        <v>33.590000000000003</v>
      </c>
      <c r="K1163" t="e">
        <f>#REF!-resources!$B$14</f>
        <v>#REF!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1">
        <v>37.630000000000003</v>
      </c>
      <c r="H1164" s="1">
        <v>0</v>
      </c>
      <c r="I1164" s="1">
        <v>0.54</v>
      </c>
      <c r="J1164" s="1">
        <v>38.17</v>
      </c>
      <c r="K1164" t="e">
        <f>#REF!-resources!$B$14</f>
        <v>#REF!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1">
        <v>35.57</v>
      </c>
      <c r="H1165" s="1">
        <v>0</v>
      </c>
      <c r="I1165" s="1">
        <v>0.24</v>
      </c>
      <c r="J1165" s="1">
        <v>35.81</v>
      </c>
      <c r="K1165" t="e">
        <f>#REF!-resources!$B$14</f>
        <v>#REF!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1">
        <v>22.64</v>
      </c>
      <c r="H1166" s="1">
        <v>0</v>
      </c>
      <c r="I1166" s="1">
        <v>0.6</v>
      </c>
      <c r="J1166" s="1">
        <v>23.24</v>
      </c>
      <c r="K1166" t="e">
        <f>#REF!-resources!$B$14</f>
        <v>#REF!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1">
        <v>20.85</v>
      </c>
      <c r="H1167" s="1">
        <v>0</v>
      </c>
      <c r="I1167" s="1">
        <v>0.36</v>
      </c>
      <c r="J1167" s="1">
        <v>21.21</v>
      </c>
      <c r="K1167" t="e">
        <f>#REF!-resources!$B$14</f>
        <v>#REF!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1">
        <v>33.479999999999997</v>
      </c>
      <c r="H1168" s="1">
        <v>0</v>
      </c>
      <c r="I1168" s="1">
        <v>0.61</v>
      </c>
      <c r="J1168" s="1">
        <v>34.090000000000003</v>
      </c>
      <c r="K1168" t="e">
        <f>#REF!-resources!$B$14</f>
        <v>#REF!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1">
        <v>27.27</v>
      </c>
      <c r="H1169" s="1">
        <v>0</v>
      </c>
      <c r="I1169" s="1">
        <v>0.31</v>
      </c>
      <c r="J1169" s="1">
        <v>27.58</v>
      </c>
      <c r="K1169" t="e">
        <f>#REF!-resources!$B$14</f>
        <v>#REF!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1">
        <v>41.21</v>
      </c>
      <c r="H1170" s="1">
        <v>0</v>
      </c>
      <c r="I1170" s="1">
        <v>0.48</v>
      </c>
      <c r="J1170" s="1">
        <v>41.69</v>
      </c>
      <c r="K1170" t="e">
        <f>#REF!-resources!$B$14</f>
        <v>#REF!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1">
        <v>37.619999999999997</v>
      </c>
      <c r="H1171" s="1">
        <v>0</v>
      </c>
      <c r="I1171" s="1">
        <v>0.46</v>
      </c>
      <c r="J1171" s="1">
        <v>38.08</v>
      </c>
      <c r="K1171" t="e">
        <f>#REF!-resources!$B$14</f>
        <v>#REF!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1">
        <v>24.64</v>
      </c>
      <c r="H1172" s="1">
        <v>0</v>
      </c>
      <c r="I1172" s="1">
        <v>0.42</v>
      </c>
      <c r="J1172" s="1">
        <v>25.06</v>
      </c>
      <c r="K1172" t="e">
        <f>#REF!-resources!$B$14</f>
        <v>#REF!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1">
        <v>21.98</v>
      </c>
      <c r="H1173" s="1">
        <v>0</v>
      </c>
      <c r="I1173" s="1">
        <v>0.49</v>
      </c>
      <c r="J1173" s="1">
        <v>22.47</v>
      </c>
      <c r="K1173" t="e">
        <f>#REF!-resources!$B$14</f>
        <v>#REF!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1">
        <v>26.5</v>
      </c>
      <c r="H1174" s="1">
        <v>0</v>
      </c>
      <c r="I1174" s="1">
        <v>0.56999999999999995</v>
      </c>
      <c r="J1174" s="1">
        <v>27.07</v>
      </c>
      <c r="K1174" t="e">
        <f>#REF!-resources!$B$14</f>
        <v>#REF!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1">
        <v>21.12</v>
      </c>
      <c r="H1175" s="1">
        <v>0</v>
      </c>
      <c r="I1175" s="1">
        <v>0.45</v>
      </c>
      <c r="J1175" s="1">
        <v>21.57</v>
      </c>
      <c r="K1175" t="e">
        <f>#REF!-resources!$B$14</f>
        <v>#REF!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1">
        <v>25.18</v>
      </c>
      <c r="H1176" s="1">
        <v>0</v>
      </c>
      <c r="I1176" s="1">
        <v>0.56000000000000005</v>
      </c>
      <c r="J1176" s="1">
        <v>25.74</v>
      </c>
      <c r="K1176" t="e">
        <f>#REF!-resources!$B$14</f>
        <v>#REF!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1">
        <v>17.55</v>
      </c>
      <c r="H1177" s="1">
        <v>0</v>
      </c>
      <c r="I1177" s="1">
        <v>0.23</v>
      </c>
      <c r="J1177" s="1">
        <v>17.78</v>
      </c>
      <c r="K1177" t="e">
        <f>#REF!-resources!$B$14</f>
        <v>#REF!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1">
        <v>20.45</v>
      </c>
      <c r="H1178" s="1">
        <v>0</v>
      </c>
      <c r="I1178" s="1">
        <v>0.24</v>
      </c>
      <c r="J1178" s="1">
        <v>20.69</v>
      </c>
      <c r="K1178" t="e">
        <f>#REF!-resources!$B$14</f>
        <v>#REF!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1">
        <v>21.07</v>
      </c>
      <c r="H1179" s="1">
        <v>0</v>
      </c>
      <c r="I1179" s="1">
        <v>0.23</v>
      </c>
      <c r="J1179" s="1">
        <v>21.3</v>
      </c>
      <c r="K1179" t="e">
        <f>#REF!-resources!$B$14</f>
        <v>#REF!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1">
        <v>21.33</v>
      </c>
      <c r="H1180" s="1">
        <v>0</v>
      </c>
      <c r="I1180" s="1">
        <v>0.24</v>
      </c>
      <c r="J1180" s="1">
        <v>21.57</v>
      </c>
      <c r="K1180" t="e">
        <f>#REF!-resources!$B$14</f>
        <v>#REF!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1">
        <v>21.89</v>
      </c>
      <c r="H1181" s="1">
        <v>0</v>
      </c>
      <c r="I1181" s="1">
        <v>0.26</v>
      </c>
      <c r="J1181" s="1">
        <v>22.15</v>
      </c>
      <c r="K1181" t="e">
        <f>#REF!-resources!$B$14</f>
        <v>#REF!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1">
        <v>21.76</v>
      </c>
      <c r="H1182" s="1">
        <v>0</v>
      </c>
      <c r="I1182" s="1">
        <v>0.28000000000000003</v>
      </c>
      <c r="J1182" s="1">
        <v>22.04</v>
      </c>
      <c r="K1182" t="e">
        <f>#REF!-resources!$B$14</f>
        <v>#REF!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1">
        <v>22.08</v>
      </c>
      <c r="H1183" s="1">
        <v>0</v>
      </c>
      <c r="I1183" s="1">
        <v>0.52</v>
      </c>
      <c r="J1183" s="1">
        <v>22.6</v>
      </c>
      <c r="K1183" t="e">
        <f>#REF!-resources!$B$14</f>
        <v>#REF!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1">
        <v>21.01</v>
      </c>
      <c r="H1184" s="1">
        <v>0</v>
      </c>
      <c r="I1184" s="1">
        <v>0.44</v>
      </c>
      <c r="J1184" s="1">
        <v>21.45</v>
      </c>
      <c r="K1184" t="e">
        <f>#REF!-resources!$B$14</f>
        <v>#REF!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1">
        <v>30.2</v>
      </c>
      <c r="H1185" s="1">
        <v>0</v>
      </c>
      <c r="I1185" s="1">
        <v>0.59</v>
      </c>
      <c r="J1185" s="1">
        <v>30.79</v>
      </c>
      <c r="K1185" t="e">
        <f>#REF!-resources!$B$14</f>
        <v>#REF!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1">
        <v>28.71</v>
      </c>
      <c r="H1186" s="1">
        <v>0</v>
      </c>
      <c r="I1186" s="1">
        <v>0.54</v>
      </c>
      <c r="J1186" s="1">
        <v>29.25</v>
      </c>
      <c r="K1186" t="e">
        <f>#REF!-resources!$B$14</f>
        <v>#REF!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1">
        <v>53.01</v>
      </c>
      <c r="H1187" s="1">
        <v>0.23</v>
      </c>
      <c r="I1187" s="1">
        <v>1.1299999999999999</v>
      </c>
      <c r="J1187" s="1">
        <v>54.37</v>
      </c>
      <c r="K1187" t="e">
        <f>#REF!-resources!$B$14</f>
        <v>#REF!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1">
        <v>22.71</v>
      </c>
      <c r="H1188" s="1">
        <v>0.06</v>
      </c>
      <c r="I1188" s="1">
        <v>0.32</v>
      </c>
      <c r="J1188" s="1">
        <v>23.09</v>
      </c>
      <c r="K1188" t="e">
        <f>#REF!-resources!$B$14</f>
        <v>#REF!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1">
        <v>25.96</v>
      </c>
      <c r="H1189" s="1">
        <v>0.14000000000000001</v>
      </c>
      <c r="I1189" s="1">
        <v>0.36</v>
      </c>
      <c r="J1189" s="1">
        <v>26.46</v>
      </c>
      <c r="K1189" t="e">
        <f>#REF!-resources!$B$14</f>
        <v>#REF!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1">
        <v>24.08</v>
      </c>
      <c r="H1190" s="1">
        <v>0.09</v>
      </c>
      <c r="I1190" s="1">
        <v>0.35</v>
      </c>
      <c r="J1190" s="1">
        <v>24.52</v>
      </c>
      <c r="K1190" t="e">
        <f>#REF!-resources!$B$14</f>
        <v>#REF!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1">
        <v>25.56</v>
      </c>
      <c r="H1191" s="1">
        <v>0.03</v>
      </c>
      <c r="I1191" s="1">
        <v>0.61</v>
      </c>
      <c r="J1191" s="1">
        <v>26.2</v>
      </c>
      <c r="K1191" t="e">
        <f>#REF!-resources!$B$14</f>
        <v>#REF!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1">
        <v>23.12</v>
      </c>
      <c r="H1192" s="1">
        <v>0</v>
      </c>
      <c r="I1192" s="1">
        <v>0.45</v>
      </c>
      <c r="J1192" s="1">
        <v>23.57</v>
      </c>
      <c r="K1192" t="e">
        <f>#REF!-resources!$B$14</f>
        <v>#REF!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1">
        <v>23.77</v>
      </c>
      <c r="H1193" s="1">
        <v>0</v>
      </c>
      <c r="I1193" s="1">
        <v>0.32</v>
      </c>
      <c r="J1193" s="1">
        <v>24.09</v>
      </c>
      <c r="K1193" t="e">
        <f>#REF!-resources!$B$14</f>
        <v>#REF!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1">
        <v>27.17</v>
      </c>
      <c r="H1194" s="1">
        <v>0</v>
      </c>
      <c r="I1194" s="1">
        <v>0.2</v>
      </c>
      <c r="J1194" s="1">
        <v>27.37</v>
      </c>
      <c r="K1194" t="e">
        <f>#REF!-resources!$B$14</f>
        <v>#REF!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1">
        <v>23.81</v>
      </c>
      <c r="H1195" s="1">
        <v>0</v>
      </c>
      <c r="I1195" s="1">
        <v>0.23</v>
      </c>
      <c r="J1195" s="1">
        <v>24.04</v>
      </c>
      <c r="K1195" t="e">
        <f>#REF!-resources!$B$14</f>
        <v>#REF!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1">
        <v>25.66</v>
      </c>
      <c r="H1196" s="1">
        <v>0</v>
      </c>
      <c r="I1196" s="1">
        <v>0.23</v>
      </c>
      <c r="J1196" s="1">
        <v>25.89</v>
      </c>
      <c r="K1196" t="e">
        <f>#REF!-resources!$B$14</f>
        <v>#REF!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1">
        <v>29.54</v>
      </c>
      <c r="H1197" s="1">
        <v>0</v>
      </c>
      <c r="I1197" s="1">
        <v>0.28999999999999998</v>
      </c>
      <c r="J1197" s="1">
        <v>29.83</v>
      </c>
      <c r="K1197" t="e">
        <f>#REF!-resources!$B$14</f>
        <v>#REF!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1">
        <v>32.82</v>
      </c>
      <c r="H1198" s="1">
        <v>0</v>
      </c>
      <c r="I1198" s="1">
        <v>0.32</v>
      </c>
      <c r="J1198" s="1">
        <v>33.14</v>
      </c>
      <c r="K1198" t="e">
        <f>#REF!-resources!$B$14</f>
        <v>#REF!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1">
        <v>29.76</v>
      </c>
      <c r="H1199" s="1">
        <v>0</v>
      </c>
      <c r="I1199" s="1">
        <v>0.34</v>
      </c>
      <c r="J1199" s="1">
        <v>30.1</v>
      </c>
      <c r="K1199" t="e">
        <f>#REF!-resources!$B$14</f>
        <v>#REF!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1">
        <v>25.14</v>
      </c>
      <c r="H1200" s="1">
        <v>0</v>
      </c>
      <c r="I1200" s="1">
        <v>0.38</v>
      </c>
      <c r="J1200" s="1">
        <v>25.52</v>
      </c>
      <c r="K1200" t="e">
        <f>#REF!-resources!$B$14</f>
        <v>#REF!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1">
        <v>23.01</v>
      </c>
      <c r="H1201" s="1">
        <v>0</v>
      </c>
      <c r="I1201" s="1">
        <v>0.36</v>
      </c>
      <c r="J1201" s="1">
        <v>23.37</v>
      </c>
      <c r="K1201" t="e">
        <f>#REF!-resources!$B$14</f>
        <v>#REF!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1">
        <v>22.54</v>
      </c>
      <c r="H1202" s="1">
        <v>0</v>
      </c>
      <c r="I1202" s="1">
        <v>0.35</v>
      </c>
      <c r="J1202" s="1">
        <v>22.89</v>
      </c>
      <c r="K1202" t="e">
        <f>#REF!-resources!$B$14</f>
        <v>#REF!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1">
        <v>25.39</v>
      </c>
      <c r="H1203" s="1">
        <v>0</v>
      </c>
      <c r="I1203" s="1">
        <v>0.53</v>
      </c>
      <c r="J1203" s="1">
        <v>25.92</v>
      </c>
      <c r="K1203" t="e">
        <f>#REF!-resources!$B$14</f>
        <v>#REF!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1">
        <v>23.71</v>
      </c>
      <c r="H1204" s="1">
        <v>0</v>
      </c>
      <c r="I1204" s="1">
        <v>0.45</v>
      </c>
      <c r="J1204" s="1">
        <v>24.16</v>
      </c>
      <c r="K1204" t="e">
        <f>#REF!-resources!$B$14</f>
        <v>#REF!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1">
        <v>24.1</v>
      </c>
      <c r="H1205" s="1">
        <v>0</v>
      </c>
      <c r="I1205" s="1">
        <v>0.47</v>
      </c>
      <c r="J1205" s="1">
        <v>24.57</v>
      </c>
      <c r="K1205" t="e">
        <f>#REF!-resources!$B$14</f>
        <v>#REF!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1">
        <v>23.97</v>
      </c>
      <c r="H1206" s="1">
        <v>0</v>
      </c>
      <c r="I1206" s="1">
        <v>0.44</v>
      </c>
      <c r="J1206" s="1">
        <v>24.41</v>
      </c>
      <c r="K1206" t="e">
        <f>#REF!-resources!$B$14</f>
        <v>#REF!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1">
        <v>25.92</v>
      </c>
      <c r="H1207" s="1">
        <v>0</v>
      </c>
      <c r="I1207" s="1">
        <v>0.22</v>
      </c>
      <c r="J1207" s="1">
        <v>26.14</v>
      </c>
      <c r="K1207" t="e">
        <f>#REF!-resources!$B$14</f>
        <v>#REF!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1">
        <v>26</v>
      </c>
      <c r="H1208" s="1">
        <v>0.02</v>
      </c>
      <c r="I1208" s="1">
        <v>0.22</v>
      </c>
      <c r="J1208" s="1">
        <v>26.24</v>
      </c>
      <c r="K1208" t="e">
        <f>#REF!-resources!$B$14</f>
        <v>#REF!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1">
        <v>25.75</v>
      </c>
      <c r="H1209" s="1">
        <v>0</v>
      </c>
      <c r="I1209" s="1">
        <v>0.27</v>
      </c>
      <c r="J1209" s="1">
        <v>26.02</v>
      </c>
      <c r="K1209" t="e">
        <f>#REF!-resources!$B$14</f>
        <v>#REF!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1">
        <v>32.450000000000003</v>
      </c>
      <c r="H1210" s="1">
        <v>0</v>
      </c>
      <c r="I1210" s="1">
        <v>0.21</v>
      </c>
      <c r="J1210" s="1">
        <v>32.659999999999997</v>
      </c>
      <c r="K1210" t="e">
        <f>#REF!-resources!$B$14</f>
        <v>#REF!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1">
        <v>41.76</v>
      </c>
      <c r="H1211" s="1">
        <v>0</v>
      </c>
      <c r="I1211" s="1">
        <v>0.12</v>
      </c>
      <c r="J1211" s="1">
        <v>41.88</v>
      </c>
      <c r="K1211" t="e">
        <f>#REF!-resources!$B$14</f>
        <v>#REF!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1">
        <v>25.59</v>
      </c>
      <c r="H1212" s="1">
        <v>0</v>
      </c>
      <c r="I1212" s="1">
        <v>0.12</v>
      </c>
      <c r="J1212" s="1">
        <v>25.71</v>
      </c>
      <c r="K1212" t="e">
        <f>#REF!-resources!$B$14</f>
        <v>#REF!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1">
        <v>22.47</v>
      </c>
      <c r="H1213" s="1">
        <v>0</v>
      </c>
      <c r="I1213" s="1">
        <v>0.35</v>
      </c>
      <c r="J1213" s="1">
        <v>22.82</v>
      </c>
      <c r="K1213" t="e">
        <f>#REF!-resources!$B$14</f>
        <v>#REF!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1">
        <v>22</v>
      </c>
      <c r="H1214" s="1">
        <v>0</v>
      </c>
      <c r="I1214" s="1">
        <v>0.39</v>
      </c>
      <c r="J1214" s="1">
        <v>22.39</v>
      </c>
      <c r="K1214" t="e">
        <f>#REF!-resources!$B$14</f>
        <v>#REF!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1">
        <v>22.53</v>
      </c>
      <c r="H1215" s="1">
        <v>0</v>
      </c>
      <c r="I1215" s="1">
        <v>0.42</v>
      </c>
      <c r="J1215" s="1">
        <v>22.95</v>
      </c>
      <c r="K1215" t="e">
        <f>#REF!-resources!$B$14</f>
        <v>#REF!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1">
        <v>20.95</v>
      </c>
      <c r="H1216" s="1">
        <v>0</v>
      </c>
      <c r="I1216" s="1">
        <v>0.32</v>
      </c>
      <c r="J1216" s="1">
        <v>21.27</v>
      </c>
      <c r="K1216" t="e">
        <f>#REF!-resources!$B$14</f>
        <v>#REF!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1">
        <v>19.37</v>
      </c>
      <c r="H1217" s="1">
        <v>0</v>
      </c>
      <c r="I1217" s="1">
        <v>0.25</v>
      </c>
      <c r="J1217" s="1">
        <v>19.62</v>
      </c>
      <c r="K1217" t="e">
        <f>#REF!-resources!$B$14</f>
        <v>#REF!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1">
        <v>33.76</v>
      </c>
      <c r="H1218" s="1">
        <v>0</v>
      </c>
      <c r="I1218" s="1">
        <v>0.51</v>
      </c>
      <c r="J1218" s="1">
        <v>34.270000000000003</v>
      </c>
      <c r="K1218" t="e">
        <f>#REF!-resources!$B$14</f>
        <v>#REF!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1">
        <v>70.63</v>
      </c>
      <c r="H1219" s="1">
        <v>0</v>
      </c>
      <c r="I1219" s="1">
        <v>0.34</v>
      </c>
      <c r="J1219" s="1">
        <v>70.97</v>
      </c>
      <c r="K1219" t="e">
        <f>#REF!-resources!$B$14</f>
        <v>#REF!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1">
        <v>40.01</v>
      </c>
      <c r="H1220" s="1">
        <v>0</v>
      </c>
      <c r="I1220" s="1">
        <v>0.28000000000000003</v>
      </c>
      <c r="J1220" s="1">
        <v>40.29</v>
      </c>
      <c r="K1220" t="e">
        <f>#REF!-resources!$B$14</f>
        <v>#REF!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1">
        <v>47.35</v>
      </c>
      <c r="H1221" s="1">
        <v>0</v>
      </c>
      <c r="I1221" s="1">
        <v>0.86</v>
      </c>
      <c r="J1221" s="1">
        <v>48.21</v>
      </c>
      <c r="K1221" t="e">
        <f>#REF!-resources!$B$14</f>
        <v>#REF!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1">
        <v>21.09</v>
      </c>
      <c r="H1222" s="1">
        <v>0</v>
      </c>
      <c r="I1222" s="1">
        <v>0.48</v>
      </c>
      <c r="J1222" s="1">
        <v>21.57</v>
      </c>
      <c r="K1222" t="e">
        <f>#REF!-resources!$B$14</f>
        <v>#REF!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1">
        <v>21.5</v>
      </c>
      <c r="H1223" s="1">
        <v>0</v>
      </c>
      <c r="I1223" s="1">
        <v>0.35</v>
      </c>
      <c r="J1223" s="1">
        <v>21.85</v>
      </c>
      <c r="K1223" t="e">
        <f>#REF!-resources!$B$14</f>
        <v>#REF!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1">
        <v>23.25</v>
      </c>
      <c r="H1224" s="1">
        <v>0</v>
      </c>
      <c r="I1224" s="1">
        <v>0.37</v>
      </c>
      <c r="J1224" s="1">
        <v>23.62</v>
      </c>
      <c r="K1224" t="e">
        <f>#REF!-resources!$B$14</f>
        <v>#REF!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1">
        <v>27.38</v>
      </c>
      <c r="H1225" s="1">
        <v>0</v>
      </c>
      <c r="I1225" s="1">
        <v>0.47</v>
      </c>
      <c r="J1225" s="1">
        <v>27.85</v>
      </c>
      <c r="K1225" t="e">
        <f>#REF!-resources!$B$14</f>
        <v>#REF!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1">
        <v>25.82</v>
      </c>
      <c r="H1226" s="1">
        <v>0</v>
      </c>
      <c r="I1226" s="1">
        <v>0.39</v>
      </c>
      <c r="J1226" s="1">
        <v>26.21</v>
      </c>
      <c r="K1226" t="e">
        <f>#REF!-resources!$B$14</f>
        <v>#REF!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1">
        <v>28.15</v>
      </c>
      <c r="H1227" s="1">
        <v>0</v>
      </c>
      <c r="I1227" s="1">
        <v>0.44</v>
      </c>
      <c r="J1227" s="1">
        <v>28.59</v>
      </c>
      <c r="K1227" t="e">
        <f>#REF!-resources!$B$14</f>
        <v>#REF!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1">
        <v>26.28</v>
      </c>
      <c r="H1228" s="1">
        <v>0</v>
      </c>
      <c r="I1228" s="1">
        <v>0.31</v>
      </c>
      <c r="J1228" s="1">
        <v>26.59</v>
      </c>
      <c r="K1228" t="e">
        <f>#REF!-resources!$B$14</f>
        <v>#REF!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1">
        <v>22.54</v>
      </c>
      <c r="H1229" s="1">
        <v>0</v>
      </c>
      <c r="I1229" s="1">
        <v>0.37</v>
      </c>
      <c r="J1229" s="1">
        <v>22.91</v>
      </c>
      <c r="K1229" t="e">
        <f>#REF!-resources!$B$14</f>
        <v>#REF!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1">
        <v>22.19</v>
      </c>
      <c r="H1230" s="1">
        <v>0</v>
      </c>
      <c r="I1230" s="1">
        <v>0.4</v>
      </c>
      <c r="J1230" s="1">
        <v>22.59</v>
      </c>
      <c r="K1230" t="e">
        <f>#REF!-resources!$B$14</f>
        <v>#REF!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1">
        <v>21.2</v>
      </c>
      <c r="H1231" s="1">
        <v>0</v>
      </c>
      <c r="I1231" s="1">
        <v>0.46</v>
      </c>
      <c r="J1231" s="1">
        <v>21.66</v>
      </c>
      <c r="K1231" t="e">
        <f>#REF!-resources!$B$14</f>
        <v>#REF!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1">
        <v>23.01</v>
      </c>
      <c r="H1232" s="1">
        <v>0</v>
      </c>
      <c r="I1232" s="1">
        <v>0.44</v>
      </c>
      <c r="J1232" s="1">
        <v>23.45</v>
      </c>
      <c r="K1232" t="e">
        <f>#REF!-resources!$B$14</f>
        <v>#REF!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1">
        <v>26.18</v>
      </c>
      <c r="H1233" s="1">
        <v>0.01</v>
      </c>
      <c r="I1233" s="1">
        <v>0.42</v>
      </c>
      <c r="J1233" s="1">
        <v>26.61</v>
      </c>
      <c r="K1233" t="e">
        <f>#REF!-resources!$B$14</f>
        <v>#REF!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1">
        <v>25.84</v>
      </c>
      <c r="H1234" s="1">
        <v>0</v>
      </c>
      <c r="I1234" s="1">
        <v>0.21</v>
      </c>
      <c r="J1234" s="1">
        <v>26.05</v>
      </c>
      <c r="K1234" t="e">
        <f>#REF!-resources!$B$14</f>
        <v>#REF!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1">
        <v>25.3</v>
      </c>
      <c r="H1235" s="1">
        <v>0.02</v>
      </c>
      <c r="I1235" s="1">
        <v>0.27</v>
      </c>
      <c r="J1235" s="1">
        <v>25.59</v>
      </c>
      <c r="K1235" t="e">
        <f>#REF!-resources!$B$14</f>
        <v>#REF!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1">
        <v>26.39</v>
      </c>
      <c r="H1236" s="1">
        <v>0</v>
      </c>
      <c r="I1236" s="1">
        <v>0.44</v>
      </c>
      <c r="J1236" s="1">
        <v>26.83</v>
      </c>
      <c r="K1236" t="e">
        <f>#REF!-resources!$B$14</f>
        <v>#REF!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1">
        <v>26.07</v>
      </c>
      <c r="H1237" s="1">
        <v>0</v>
      </c>
      <c r="I1237" s="1">
        <v>0.42</v>
      </c>
      <c r="J1237" s="1">
        <v>26.49</v>
      </c>
      <c r="K1237" t="e">
        <f>#REF!-resources!$B$14</f>
        <v>#REF!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1">
        <v>32.54</v>
      </c>
      <c r="H1238" s="1">
        <v>0.01</v>
      </c>
      <c r="I1238" s="1">
        <v>0.68</v>
      </c>
      <c r="J1238" s="1">
        <v>33.229999999999997</v>
      </c>
      <c r="K1238" t="e">
        <f>#REF!-resources!$B$14</f>
        <v>#REF!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1">
        <v>30.97</v>
      </c>
      <c r="H1239" s="1">
        <v>0</v>
      </c>
      <c r="I1239" s="1">
        <v>0.65</v>
      </c>
      <c r="J1239" s="1">
        <v>31.62</v>
      </c>
      <c r="K1239" t="e">
        <f>#REF!-resources!$B$14</f>
        <v>#REF!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1">
        <v>22.37</v>
      </c>
      <c r="H1240" s="1">
        <v>0.05</v>
      </c>
      <c r="I1240" s="1">
        <v>0.36</v>
      </c>
      <c r="J1240" s="1">
        <v>22.78</v>
      </c>
      <c r="K1240" t="e">
        <f>#REF!-resources!$B$14</f>
        <v>#REF!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1">
        <v>28.7</v>
      </c>
      <c r="H1241" s="1">
        <v>0</v>
      </c>
      <c r="I1241" s="1">
        <v>0.49</v>
      </c>
      <c r="J1241" s="1">
        <v>29.19</v>
      </c>
      <c r="K1241" t="e">
        <f>#REF!-resources!$B$14</f>
        <v>#REF!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1">
        <v>22.8</v>
      </c>
      <c r="H1242" s="1">
        <v>0</v>
      </c>
      <c r="I1242" s="1">
        <v>0.42</v>
      </c>
      <c r="J1242" s="1">
        <v>23.22</v>
      </c>
      <c r="K1242" t="e">
        <f>#REF!-resources!$B$14</f>
        <v>#REF!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1">
        <v>27.88</v>
      </c>
      <c r="H1243" s="1">
        <v>0</v>
      </c>
      <c r="I1243" s="1">
        <v>0.52</v>
      </c>
      <c r="J1243" s="1">
        <v>28.4</v>
      </c>
      <c r="K1243" t="e">
        <f>#REF!-resources!$B$14</f>
        <v>#REF!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1">
        <v>24.07</v>
      </c>
      <c r="H1244" s="1">
        <v>0</v>
      </c>
      <c r="I1244" s="1">
        <v>0.52</v>
      </c>
      <c r="J1244" s="1">
        <v>24.59</v>
      </c>
      <c r="K1244" t="e">
        <f>#REF!-resources!$B$14</f>
        <v>#REF!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1">
        <v>30.79</v>
      </c>
      <c r="H1245" s="1">
        <v>0</v>
      </c>
      <c r="I1245" s="1">
        <v>0.24</v>
      </c>
      <c r="J1245" s="1">
        <v>31.03</v>
      </c>
      <c r="K1245" t="e">
        <f>#REF!-resources!$B$14</f>
        <v>#REF!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1">
        <v>22.3</v>
      </c>
      <c r="H1246" s="1">
        <v>0</v>
      </c>
      <c r="I1246" s="1">
        <v>0.25</v>
      </c>
      <c r="J1246" s="1">
        <v>22.55</v>
      </c>
      <c r="K1246" t="e">
        <f>#REF!-resources!$B$14</f>
        <v>#REF!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1">
        <v>38.24</v>
      </c>
      <c r="H1247" s="1">
        <v>0</v>
      </c>
      <c r="I1247" s="1">
        <v>0.4</v>
      </c>
      <c r="J1247" s="1">
        <v>38.64</v>
      </c>
      <c r="K1247" t="e">
        <f>#REF!-resources!$B$14</f>
        <v>#REF!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1">
        <v>27.48</v>
      </c>
      <c r="H1248" s="1">
        <v>0</v>
      </c>
      <c r="I1248" s="1">
        <v>0.27</v>
      </c>
      <c r="J1248" s="1">
        <v>27.75</v>
      </c>
      <c r="K1248" t="e">
        <f>#REF!-resources!$B$14</f>
        <v>#REF!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1">
        <v>28.22</v>
      </c>
      <c r="H1249" s="1">
        <v>0</v>
      </c>
      <c r="I1249" s="1">
        <v>0.3</v>
      </c>
      <c r="J1249" s="1">
        <v>28.52</v>
      </c>
      <c r="K1249" t="e">
        <f>#REF!-resources!$B$14</f>
        <v>#REF!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1">
        <v>26.83</v>
      </c>
      <c r="H1250" s="1">
        <v>0</v>
      </c>
      <c r="I1250" s="1">
        <v>0.28999999999999998</v>
      </c>
      <c r="J1250" s="1">
        <v>27.12</v>
      </c>
      <c r="K1250" t="e">
        <f>#REF!-resources!$B$14</f>
        <v>#REF!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1">
        <v>32.1</v>
      </c>
      <c r="H1251" s="1">
        <v>0</v>
      </c>
      <c r="I1251" s="1">
        <v>0.35</v>
      </c>
      <c r="J1251" s="1">
        <v>32.450000000000003</v>
      </c>
      <c r="K1251" t="e">
        <f>#REF!-resources!$B$14</f>
        <v>#REF!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1">
        <v>20.84</v>
      </c>
      <c r="H1252" s="1">
        <v>0</v>
      </c>
      <c r="I1252" s="1">
        <v>0.38</v>
      </c>
      <c r="J1252" s="1">
        <v>21.22</v>
      </c>
      <c r="K1252" t="e">
        <f>#REF!-resources!$B$14</f>
        <v>#REF!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1">
        <v>26.29</v>
      </c>
      <c r="H1253" s="1">
        <v>0</v>
      </c>
      <c r="I1253" s="1">
        <v>0.22</v>
      </c>
      <c r="J1253" s="1">
        <v>26.51</v>
      </c>
      <c r="K1253" t="e">
        <f>#REF!-resources!$B$14</f>
        <v>#REF!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1">
        <v>26.59</v>
      </c>
      <c r="H1254" s="1">
        <v>0</v>
      </c>
      <c r="I1254" s="1">
        <v>0.15</v>
      </c>
      <c r="J1254" s="1">
        <v>26.74</v>
      </c>
      <c r="K1254" t="e">
        <f>#REF!-resources!$B$14</f>
        <v>#REF!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1">
        <v>31.23</v>
      </c>
      <c r="H1255" s="1">
        <v>0</v>
      </c>
      <c r="I1255" s="1">
        <v>7.0000000000000007E-2</v>
      </c>
      <c r="J1255" s="1">
        <v>31.3</v>
      </c>
      <c r="K1255" t="e">
        <f>#REF!-resources!$B$14</f>
        <v>#REF!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1">
        <v>39.369999999999997</v>
      </c>
      <c r="H1256" s="1">
        <v>0</v>
      </c>
      <c r="I1256" s="1">
        <v>0.05</v>
      </c>
      <c r="J1256" s="1">
        <v>39.42</v>
      </c>
      <c r="K1256" t="e">
        <f>#REF!-resources!$B$14</f>
        <v>#REF!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1">
        <v>20.95</v>
      </c>
      <c r="H1257" s="1">
        <v>0</v>
      </c>
      <c r="I1257" s="1">
        <v>0.32</v>
      </c>
      <c r="J1257" s="1">
        <v>21.27</v>
      </c>
      <c r="K1257" t="e">
        <f>#REF!-resources!$B$14</f>
        <v>#REF!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1">
        <v>21.74</v>
      </c>
      <c r="H1258" s="1">
        <v>0</v>
      </c>
      <c r="I1258" s="1">
        <v>0.37</v>
      </c>
      <c r="J1258" s="1">
        <v>22.11</v>
      </c>
      <c r="K1258" t="e">
        <f>#REF!-resources!$B$14</f>
        <v>#REF!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1">
        <v>21.61</v>
      </c>
      <c r="H1259" s="1">
        <v>0</v>
      </c>
      <c r="I1259" s="1">
        <v>0.37</v>
      </c>
      <c r="J1259" s="1">
        <v>21.98</v>
      </c>
      <c r="K1259" t="e">
        <f>#REF!-resources!$B$14</f>
        <v>#REF!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1">
        <v>21.41</v>
      </c>
      <c r="H1260" s="1">
        <v>0</v>
      </c>
      <c r="I1260" s="1">
        <v>0.35</v>
      </c>
      <c r="J1260" s="1">
        <v>21.76</v>
      </c>
      <c r="K1260" t="e">
        <f>#REF!-resources!$B$14</f>
        <v>#REF!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1">
        <v>31.24</v>
      </c>
      <c r="H1261" s="1">
        <v>0</v>
      </c>
      <c r="I1261" s="1">
        <v>0.26</v>
      </c>
      <c r="J1261" s="1">
        <v>31.5</v>
      </c>
      <c r="K1261" t="e">
        <f>#REF!-resources!$B$14</f>
        <v>#REF!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1">
        <v>68.819999999999993</v>
      </c>
      <c r="H1262" s="1">
        <v>0</v>
      </c>
      <c r="I1262" s="1">
        <v>0.89</v>
      </c>
      <c r="J1262" s="1">
        <v>69.709999999999994</v>
      </c>
      <c r="K1262" t="e">
        <f>#REF!-resources!$B$14</f>
        <v>#REF!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1">
        <v>33.119999999999997</v>
      </c>
      <c r="H1263" s="1">
        <v>0</v>
      </c>
      <c r="I1263" s="1">
        <v>0.43</v>
      </c>
      <c r="J1263" s="1">
        <v>33.549999999999997</v>
      </c>
      <c r="K1263" t="e">
        <f>#REF!-resources!$B$14</f>
        <v>#REF!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1">
        <v>28.8</v>
      </c>
      <c r="H1264" s="1">
        <v>0</v>
      </c>
      <c r="I1264" s="1">
        <v>0.45</v>
      </c>
      <c r="J1264" s="1">
        <v>29.25</v>
      </c>
      <c r="K1264" t="e">
        <f>#REF!-resources!$B$14</f>
        <v>#REF!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1">
        <v>25.56</v>
      </c>
      <c r="H1265" s="1">
        <v>0</v>
      </c>
      <c r="I1265" s="1">
        <v>0.41</v>
      </c>
      <c r="J1265" s="1">
        <v>25.97</v>
      </c>
      <c r="K1265" t="e">
        <f>#REF!-resources!$B$14</f>
        <v>#REF!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1">
        <v>23.3</v>
      </c>
      <c r="H1266" s="1">
        <v>0</v>
      </c>
      <c r="I1266" s="1">
        <v>0.34</v>
      </c>
      <c r="J1266" s="1">
        <v>23.64</v>
      </c>
      <c r="K1266" t="e">
        <f>#REF!-resources!$B$14</f>
        <v>#REF!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1">
        <v>21.6</v>
      </c>
      <c r="H1267" s="1">
        <v>0</v>
      </c>
      <c r="I1267" s="1">
        <v>0.53</v>
      </c>
      <c r="J1267" s="1">
        <v>22.13</v>
      </c>
      <c r="K1267" t="e">
        <f>#REF!-resources!$B$14</f>
        <v>#REF!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1">
        <v>20.329999999999998</v>
      </c>
      <c r="H1268" s="1">
        <v>0</v>
      </c>
      <c r="I1268" s="1">
        <v>0.32</v>
      </c>
      <c r="J1268" s="1">
        <v>20.65</v>
      </c>
      <c r="K1268" t="e">
        <f>#REF!-resources!$B$14</f>
        <v>#REF!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1">
        <v>22.41</v>
      </c>
      <c r="H1269" s="1">
        <v>0</v>
      </c>
      <c r="I1269" s="1">
        <v>0.33</v>
      </c>
      <c r="J1269" s="1">
        <v>22.74</v>
      </c>
      <c r="K1269" t="e">
        <f>#REF!-resources!$B$14</f>
        <v>#REF!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1">
        <v>26.61</v>
      </c>
      <c r="H1270" s="1">
        <v>0</v>
      </c>
      <c r="I1270" s="1">
        <v>0.44</v>
      </c>
      <c r="J1270" s="1">
        <v>27.05</v>
      </c>
      <c r="K1270" t="e">
        <f>#REF!-resources!$B$14</f>
        <v>#REF!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1">
        <v>26.89</v>
      </c>
      <c r="H1271" s="1">
        <v>0</v>
      </c>
      <c r="I1271" s="1">
        <v>0.28000000000000003</v>
      </c>
      <c r="J1271" s="1">
        <v>27.17</v>
      </c>
      <c r="K1271" t="e">
        <f>#REF!-resources!$B$14</f>
        <v>#REF!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1">
        <v>28.19</v>
      </c>
      <c r="H1272" s="1">
        <v>0</v>
      </c>
      <c r="I1272" s="1">
        <v>0.38</v>
      </c>
      <c r="J1272" s="1">
        <v>28.57</v>
      </c>
      <c r="K1272" t="e">
        <f>#REF!-resources!$B$14</f>
        <v>#REF!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1">
        <v>27.93</v>
      </c>
      <c r="H1273" s="1">
        <v>0</v>
      </c>
      <c r="I1273" s="1">
        <v>0.34</v>
      </c>
      <c r="J1273" s="1">
        <v>28.27</v>
      </c>
      <c r="K1273" t="e">
        <f>#REF!-resources!$B$14</f>
        <v>#REF!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1">
        <v>25.34</v>
      </c>
      <c r="H1274" s="1">
        <v>0</v>
      </c>
      <c r="I1274" s="1">
        <v>0.32</v>
      </c>
      <c r="J1274" s="1">
        <v>25.66</v>
      </c>
      <c r="K1274" t="e">
        <f>#REF!-resources!$B$14</f>
        <v>#REF!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1">
        <v>21.66</v>
      </c>
      <c r="H1275" s="1">
        <v>0</v>
      </c>
      <c r="I1275" s="1">
        <v>0.36</v>
      </c>
      <c r="J1275" s="1">
        <v>22.02</v>
      </c>
      <c r="K1275" t="e">
        <f>#REF!-resources!$B$14</f>
        <v>#REF!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1">
        <v>28.31</v>
      </c>
      <c r="H1276" s="1">
        <v>0</v>
      </c>
      <c r="I1276" s="1">
        <v>0.28000000000000003</v>
      </c>
      <c r="J1276" s="1">
        <v>28.59</v>
      </c>
      <c r="K1276" t="e">
        <f>#REF!-resources!$B$14</f>
        <v>#REF!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1">
        <v>21.42</v>
      </c>
      <c r="H1277" s="1">
        <v>0</v>
      </c>
      <c r="I1277" s="1">
        <v>0.46</v>
      </c>
      <c r="J1277" s="1">
        <v>21.88</v>
      </c>
      <c r="K1277" t="e">
        <f>#REF!-resources!$B$14</f>
        <v>#REF!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1">
        <v>22.03</v>
      </c>
      <c r="H1278" s="1">
        <v>0</v>
      </c>
      <c r="I1278" s="1">
        <v>0.46</v>
      </c>
      <c r="J1278" s="1">
        <v>22.49</v>
      </c>
      <c r="K1278" t="e">
        <f>#REF!-resources!$B$14</f>
        <v>#REF!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1">
        <v>23.99</v>
      </c>
      <c r="H1279" s="1">
        <v>0</v>
      </c>
      <c r="I1279" s="1">
        <v>0.5</v>
      </c>
      <c r="J1279" s="1">
        <v>24.49</v>
      </c>
      <c r="K1279" t="e">
        <f>#REF!-resources!$B$14</f>
        <v>#REF!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1">
        <v>21.64</v>
      </c>
      <c r="H1280" s="1">
        <v>0</v>
      </c>
      <c r="I1280" s="1">
        <v>0.44</v>
      </c>
      <c r="J1280" s="1">
        <v>22.08</v>
      </c>
      <c r="K1280" t="e">
        <f>#REF!-resources!$B$14</f>
        <v>#REF!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1">
        <v>21.66</v>
      </c>
      <c r="H1281" s="1">
        <v>0</v>
      </c>
      <c r="I1281" s="1">
        <v>0.4</v>
      </c>
      <c r="J1281" s="1">
        <v>22.06</v>
      </c>
      <c r="K1281" t="e">
        <f>#REF!-resources!$B$14</f>
        <v>#REF!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1">
        <v>25.22</v>
      </c>
      <c r="H1282" s="1">
        <v>0</v>
      </c>
      <c r="I1282" s="1">
        <v>0.44</v>
      </c>
      <c r="J1282" s="1">
        <v>25.66</v>
      </c>
      <c r="K1282" t="e">
        <f>#REF!-resources!$B$14</f>
        <v>#REF!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1">
        <v>26.06</v>
      </c>
      <c r="H1283" s="1">
        <v>0.04</v>
      </c>
      <c r="I1283" s="1">
        <v>0.36</v>
      </c>
      <c r="J1283" s="1">
        <v>26.46</v>
      </c>
      <c r="K1283" t="e">
        <f>#REF!-resources!$B$14</f>
        <v>#REF!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1">
        <v>28.64</v>
      </c>
      <c r="H1284" s="1">
        <v>0</v>
      </c>
      <c r="I1284" s="1">
        <v>0.23</v>
      </c>
      <c r="J1284" s="1">
        <v>28.87</v>
      </c>
      <c r="K1284" t="e">
        <f>#REF!-resources!$B$14</f>
        <v>#REF!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1">
        <v>26.51</v>
      </c>
      <c r="H1285" s="1">
        <v>0</v>
      </c>
      <c r="I1285" s="1">
        <v>0.4</v>
      </c>
      <c r="J1285" s="1">
        <v>26.91</v>
      </c>
      <c r="K1285" t="e">
        <f>#REF!-resources!$B$14</f>
        <v>#REF!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1">
        <v>44.41</v>
      </c>
      <c r="H1286" s="1">
        <v>0.31</v>
      </c>
      <c r="I1286" s="1">
        <v>0.93</v>
      </c>
      <c r="J1286" s="1">
        <v>45.65</v>
      </c>
      <c r="K1286" t="e">
        <f>#REF!-resources!$B$14</f>
        <v>#REF!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1">
        <v>49.2</v>
      </c>
      <c r="H1287" s="1">
        <v>0.56000000000000005</v>
      </c>
      <c r="I1287" s="1">
        <v>1.08</v>
      </c>
      <c r="J1287" s="1">
        <v>50.84</v>
      </c>
      <c r="K1287" t="e">
        <f>#REF!-resources!$B$14</f>
        <v>#REF!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1">
        <v>23.9</v>
      </c>
      <c r="H1288" s="1">
        <v>7.0000000000000007E-2</v>
      </c>
      <c r="I1288" s="1">
        <v>0.47</v>
      </c>
      <c r="J1288" s="1">
        <v>24.44</v>
      </c>
      <c r="K1288" t="e">
        <f>#REF!-resources!$B$14</f>
        <v>#REF!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1">
        <v>21.66</v>
      </c>
      <c r="H1289" s="1">
        <v>0</v>
      </c>
      <c r="I1289" s="1">
        <v>0.44</v>
      </c>
      <c r="J1289" s="1">
        <v>22.1</v>
      </c>
      <c r="K1289" t="e">
        <f>#REF!-resources!$B$14</f>
        <v>#REF!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1">
        <v>22.13</v>
      </c>
      <c r="H1290" s="1">
        <v>0</v>
      </c>
      <c r="I1290" s="1">
        <v>0.37</v>
      </c>
      <c r="J1290" s="1">
        <v>22.5</v>
      </c>
      <c r="K1290" t="e">
        <f>#REF!-resources!$B$14</f>
        <v>#REF!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1">
        <v>22.41</v>
      </c>
      <c r="H1291" s="1">
        <v>0</v>
      </c>
      <c r="I1291" s="1">
        <v>0.37</v>
      </c>
      <c r="J1291" s="1">
        <v>22.78</v>
      </c>
      <c r="K1291" t="e">
        <f>#REF!-resources!$B$14</f>
        <v>#REF!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1">
        <v>22.65</v>
      </c>
      <c r="H1292" s="1">
        <v>0</v>
      </c>
      <c r="I1292" s="1">
        <v>0.36</v>
      </c>
      <c r="J1292" s="1">
        <v>23.01</v>
      </c>
      <c r="K1292" t="e">
        <f>#REF!-resources!$B$14</f>
        <v>#REF!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1">
        <v>21.97</v>
      </c>
      <c r="H1293" s="1">
        <v>0</v>
      </c>
      <c r="I1293" s="1">
        <v>0.43</v>
      </c>
      <c r="J1293" s="1">
        <v>22.4</v>
      </c>
      <c r="K1293" t="e">
        <f>#REF!-resources!$B$14</f>
        <v>#REF!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1">
        <v>24.14</v>
      </c>
      <c r="H1294" s="1">
        <v>0</v>
      </c>
      <c r="I1294" s="1">
        <v>0.42</v>
      </c>
      <c r="J1294" s="1">
        <v>24.56</v>
      </c>
      <c r="K1294" t="e">
        <f>#REF!-resources!$B$14</f>
        <v>#REF!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1">
        <v>30.31</v>
      </c>
      <c r="H1295" s="1">
        <v>0</v>
      </c>
      <c r="I1295" s="1">
        <v>0.25</v>
      </c>
      <c r="J1295" s="1">
        <v>30.56</v>
      </c>
      <c r="K1295" t="e">
        <f>#REF!-resources!$B$14</f>
        <v>#REF!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1">
        <v>35.11</v>
      </c>
      <c r="H1296" s="1">
        <v>0</v>
      </c>
      <c r="I1296" s="1">
        <v>0.3</v>
      </c>
      <c r="J1296" s="1">
        <v>35.409999999999997</v>
      </c>
      <c r="K1296" t="e">
        <f>#REF!-resources!$B$14</f>
        <v>#REF!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1">
        <v>34.76</v>
      </c>
      <c r="H1297" s="1">
        <v>0</v>
      </c>
      <c r="I1297" s="1">
        <v>0.3</v>
      </c>
      <c r="J1297" s="1">
        <v>35.06</v>
      </c>
      <c r="K1297" t="e">
        <f>#REF!-resources!$B$14</f>
        <v>#REF!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1">
        <v>68.569999999999993</v>
      </c>
      <c r="H1298" s="1">
        <v>0</v>
      </c>
      <c r="I1298" s="1">
        <v>0.7</v>
      </c>
      <c r="J1298" s="1">
        <v>69.27</v>
      </c>
      <c r="K1298" t="e">
        <f>#REF!-resources!$B$14</f>
        <v>#REF!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1">
        <v>21</v>
      </c>
      <c r="H1299" s="1">
        <v>0</v>
      </c>
      <c r="I1299" s="1">
        <v>0.37</v>
      </c>
      <c r="J1299" s="1">
        <v>21.37</v>
      </c>
      <c r="K1299" t="e">
        <f>#REF!-resources!$B$14</f>
        <v>#REF!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1">
        <v>22.29</v>
      </c>
      <c r="H1300" s="1">
        <v>0</v>
      </c>
      <c r="I1300" s="1">
        <v>0.36</v>
      </c>
      <c r="J1300" s="1">
        <v>22.65</v>
      </c>
      <c r="K1300" t="e">
        <f>#REF!-resources!$B$14</f>
        <v>#REF!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1">
        <v>20.059999999999999</v>
      </c>
      <c r="H1301" s="1">
        <v>0</v>
      </c>
      <c r="I1301" s="1">
        <v>0.34</v>
      </c>
      <c r="J1301" s="1">
        <v>20.399999999999999</v>
      </c>
      <c r="K1301" t="e">
        <f>#REF!-resources!$B$14</f>
        <v>#REF!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1">
        <v>29.28</v>
      </c>
      <c r="H1302" s="1">
        <v>0</v>
      </c>
      <c r="I1302" s="1">
        <v>0.28999999999999998</v>
      </c>
      <c r="J1302" s="1">
        <v>29.57</v>
      </c>
      <c r="K1302" t="e">
        <f>#REF!-resources!$B$14</f>
        <v>#REF!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1">
        <v>31.41</v>
      </c>
      <c r="H1303" s="1">
        <v>0</v>
      </c>
      <c r="I1303" s="1">
        <v>0.38</v>
      </c>
      <c r="J1303" s="1">
        <v>31.79</v>
      </c>
      <c r="K1303" t="e">
        <f>#REF!-resources!$B$14</f>
        <v>#REF!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1">
        <v>29.53</v>
      </c>
      <c r="H1304" s="1">
        <v>0</v>
      </c>
      <c r="I1304" s="1">
        <v>0.03</v>
      </c>
      <c r="J1304" s="1">
        <v>29.56</v>
      </c>
      <c r="K1304" t="e">
        <f>#REF!-resources!$B$14</f>
        <v>#REF!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1">
        <v>28.04</v>
      </c>
      <c r="H1305" s="1">
        <v>0</v>
      </c>
      <c r="I1305" s="1">
        <v>0.17</v>
      </c>
      <c r="J1305" s="1">
        <v>28.21</v>
      </c>
      <c r="K1305" t="e">
        <f>#REF!-resources!$B$14</f>
        <v>#REF!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1">
        <v>21.27</v>
      </c>
      <c r="H1306" s="1">
        <v>0</v>
      </c>
      <c r="I1306" s="1">
        <v>0.35</v>
      </c>
      <c r="J1306" s="1">
        <v>21.62</v>
      </c>
      <c r="K1306" t="e">
        <f>#REF!-resources!$B$14</f>
        <v>#REF!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1">
        <v>26.39</v>
      </c>
      <c r="H1307" s="1">
        <v>0</v>
      </c>
      <c r="I1307" s="1">
        <v>0.3</v>
      </c>
      <c r="J1307" s="1">
        <v>26.69</v>
      </c>
      <c r="K1307" t="e">
        <f>#REF!-resources!$B$14</f>
        <v>#REF!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1">
        <v>24.25</v>
      </c>
      <c r="H1308" s="1">
        <v>0</v>
      </c>
      <c r="I1308" s="1">
        <v>0.3</v>
      </c>
      <c r="J1308" s="1">
        <v>24.55</v>
      </c>
      <c r="K1308" t="e">
        <f>#REF!-resources!$B$14</f>
        <v>#REF!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1">
        <v>30.72</v>
      </c>
      <c r="H1309" s="1">
        <v>0</v>
      </c>
      <c r="I1309" s="1">
        <v>0.41</v>
      </c>
      <c r="J1309" s="1">
        <v>31.13</v>
      </c>
      <c r="K1309" t="e">
        <f>#REF!-resources!$B$14</f>
        <v>#REF!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1">
        <v>32.54</v>
      </c>
      <c r="H1310" s="1">
        <v>0</v>
      </c>
      <c r="I1310" s="1">
        <v>0.44</v>
      </c>
      <c r="J1310" s="1">
        <v>32.979999999999997</v>
      </c>
      <c r="K1310" t="e">
        <f>#REF!-resources!$B$14</f>
        <v>#REF!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1">
        <v>27.75</v>
      </c>
      <c r="H1311" s="1">
        <v>0</v>
      </c>
      <c r="I1311" s="1">
        <v>0.39</v>
      </c>
      <c r="J1311" s="1">
        <v>28.14</v>
      </c>
      <c r="K1311" t="e">
        <f>#REF!-resources!$B$14</f>
        <v>#REF!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1">
        <v>23.55</v>
      </c>
      <c r="H1312" s="1">
        <v>0</v>
      </c>
      <c r="I1312" s="1">
        <v>0.32</v>
      </c>
      <c r="J1312" s="1">
        <v>23.87</v>
      </c>
      <c r="K1312" t="e">
        <f>#REF!-resources!$B$14</f>
        <v>#REF!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1">
        <v>23.9</v>
      </c>
      <c r="H1313" s="1">
        <v>0</v>
      </c>
      <c r="I1313" s="1">
        <v>0.45</v>
      </c>
      <c r="J1313" s="1">
        <v>24.35</v>
      </c>
      <c r="K1313" t="e">
        <f>#REF!-resources!$B$14</f>
        <v>#REF!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1">
        <v>23.32</v>
      </c>
      <c r="H1314" s="1">
        <v>0</v>
      </c>
      <c r="I1314" s="1">
        <v>0.3</v>
      </c>
      <c r="J1314" s="1">
        <v>23.62</v>
      </c>
      <c r="K1314" t="e">
        <f>#REF!-resources!$B$14</f>
        <v>#REF!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1">
        <v>25.61</v>
      </c>
      <c r="H1315" s="1">
        <v>0</v>
      </c>
      <c r="I1315" s="1">
        <v>0.2</v>
      </c>
      <c r="J1315" s="1">
        <v>25.81</v>
      </c>
      <c r="K1315" t="e">
        <f>#REF!-resources!$B$14</f>
        <v>#REF!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1">
        <v>21.13</v>
      </c>
      <c r="H1316" s="1">
        <v>0</v>
      </c>
      <c r="I1316" s="1">
        <v>0.51</v>
      </c>
      <c r="J1316" s="1">
        <v>21.64</v>
      </c>
      <c r="K1316" t="e">
        <f>#REF!-resources!$B$14</f>
        <v>#REF!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1">
        <v>21.66</v>
      </c>
      <c r="H1317" s="1">
        <v>0</v>
      </c>
      <c r="I1317" s="1">
        <v>0.5</v>
      </c>
      <c r="J1317" s="1">
        <v>22.16</v>
      </c>
      <c r="K1317" t="e">
        <f>#REF!-resources!$B$14</f>
        <v>#REF!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1">
        <v>20.91</v>
      </c>
      <c r="H1318" s="1">
        <v>0</v>
      </c>
      <c r="I1318" s="1">
        <v>0.48</v>
      </c>
      <c r="J1318" s="1">
        <v>21.39</v>
      </c>
      <c r="K1318" t="e">
        <f>#REF!-resources!$B$14</f>
        <v>#REF!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1">
        <v>19.45</v>
      </c>
      <c r="H1319" s="1">
        <v>0</v>
      </c>
      <c r="I1319" s="1">
        <v>0.3</v>
      </c>
      <c r="J1319" s="1">
        <v>19.75</v>
      </c>
      <c r="K1319" t="e">
        <f>#REF!-resources!$B$14</f>
        <v>#REF!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1">
        <v>19.64</v>
      </c>
      <c r="H1320" s="1">
        <v>0</v>
      </c>
      <c r="I1320" s="1">
        <v>0.3</v>
      </c>
      <c r="J1320" s="1">
        <v>19.940000000000001</v>
      </c>
      <c r="K1320" t="e">
        <f>#REF!-resources!$B$14</f>
        <v>#REF!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1">
        <v>21.91</v>
      </c>
      <c r="H1321" s="1">
        <v>0</v>
      </c>
      <c r="I1321" s="1">
        <v>0.32</v>
      </c>
      <c r="J1321" s="1">
        <v>22.23</v>
      </c>
      <c r="K1321" t="e">
        <f>#REF!-resources!$B$14</f>
        <v>#REF!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1">
        <v>28.41</v>
      </c>
      <c r="H1322" s="1">
        <v>0</v>
      </c>
      <c r="I1322" s="1">
        <v>0.43</v>
      </c>
      <c r="J1322" s="1">
        <v>28.84</v>
      </c>
      <c r="K1322" t="e">
        <f>#REF!-resources!$B$14</f>
        <v>#REF!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1">
        <v>30.95</v>
      </c>
      <c r="H1323" s="1">
        <v>0</v>
      </c>
      <c r="I1323" s="1">
        <v>0.46</v>
      </c>
      <c r="J1323" s="1">
        <v>31.41</v>
      </c>
      <c r="K1323" t="e">
        <f>#REF!-resources!$B$14</f>
        <v>#REF!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1">
        <v>24.23</v>
      </c>
      <c r="H1324" s="1">
        <v>0</v>
      </c>
      <c r="I1324" s="1">
        <v>0.28000000000000003</v>
      </c>
      <c r="J1324" s="1">
        <v>24.51</v>
      </c>
      <c r="K1324" t="e">
        <f>#REF!-resources!$B$14</f>
        <v>#REF!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1">
        <v>22.79</v>
      </c>
      <c r="H1325" s="1">
        <v>0</v>
      </c>
      <c r="I1325" s="1">
        <v>0.3</v>
      </c>
      <c r="J1325" s="1">
        <v>23.09</v>
      </c>
      <c r="K1325" t="e">
        <f>#REF!-resources!$B$14</f>
        <v>#REF!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1">
        <v>21.53</v>
      </c>
      <c r="H1326" s="1">
        <v>0</v>
      </c>
      <c r="I1326" s="1">
        <v>0.38</v>
      </c>
      <c r="J1326" s="1">
        <v>21.91</v>
      </c>
      <c r="K1326" t="e">
        <f>#REF!-resources!$B$14</f>
        <v>#REF!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1">
        <v>21.09</v>
      </c>
      <c r="H1327" s="1">
        <v>0</v>
      </c>
      <c r="I1327" s="1">
        <v>0.34</v>
      </c>
      <c r="J1327" s="1">
        <v>21.43</v>
      </c>
      <c r="K1327" t="e">
        <f>#REF!-resources!$B$14</f>
        <v>#REF!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1">
        <v>20.85</v>
      </c>
      <c r="H1328" s="1">
        <v>0</v>
      </c>
      <c r="I1328" s="1">
        <v>0.32</v>
      </c>
      <c r="J1328" s="1">
        <v>21.17</v>
      </c>
      <c r="K1328" t="e">
        <f>#REF!-resources!$B$14</f>
        <v>#REF!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1">
        <v>24.3</v>
      </c>
      <c r="H1329" s="1">
        <v>0</v>
      </c>
      <c r="I1329" s="1">
        <v>0.48</v>
      </c>
      <c r="J1329" s="1">
        <v>24.78</v>
      </c>
      <c r="K1329" t="e">
        <f>#REF!-resources!$B$14</f>
        <v>#REF!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1">
        <v>24</v>
      </c>
      <c r="H1330" s="1">
        <v>0</v>
      </c>
      <c r="I1330" s="1">
        <v>0.41</v>
      </c>
      <c r="J1330" s="1">
        <v>24.41</v>
      </c>
      <c r="K1330" t="e">
        <f>#REF!-resources!$B$14</f>
        <v>#REF!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1">
        <v>21.99</v>
      </c>
      <c r="H1331" s="1">
        <v>0</v>
      </c>
      <c r="I1331" s="1">
        <v>0.47</v>
      </c>
      <c r="J1331" s="1">
        <v>22.46</v>
      </c>
      <c r="K1331" t="e">
        <f>#REF!-resources!$B$14</f>
        <v>#REF!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1">
        <v>22.13</v>
      </c>
      <c r="H1332" s="1">
        <v>0</v>
      </c>
      <c r="I1332" s="1">
        <v>0.56000000000000005</v>
      </c>
      <c r="J1332" s="1">
        <v>22.69</v>
      </c>
      <c r="K1332" t="e">
        <f>#REF!-resources!$B$14</f>
        <v>#REF!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1">
        <v>21.98</v>
      </c>
      <c r="H1333" s="1">
        <v>0</v>
      </c>
      <c r="I1333" s="1">
        <v>0.38</v>
      </c>
      <c r="J1333" s="1">
        <v>22.36</v>
      </c>
      <c r="K1333" t="e">
        <f>#REF!-resources!$B$14</f>
        <v>#REF!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1">
        <v>26.16</v>
      </c>
      <c r="H1334" s="1">
        <v>0</v>
      </c>
      <c r="I1334" s="1">
        <v>0.42</v>
      </c>
      <c r="J1334" s="1">
        <v>26.58</v>
      </c>
      <c r="K1334" t="e">
        <f>#REF!-resources!$B$14</f>
        <v>#REF!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1">
        <v>22.04</v>
      </c>
      <c r="H1335" s="1">
        <v>0</v>
      </c>
      <c r="I1335" s="1">
        <v>0.32</v>
      </c>
      <c r="J1335" s="1">
        <v>22.36</v>
      </c>
      <c r="K1335" t="e">
        <f>#REF!-resources!$B$14</f>
        <v>#REF!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1">
        <v>26.67</v>
      </c>
      <c r="H1336" s="1">
        <v>0.04</v>
      </c>
      <c r="I1336" s="1">
        <v>0.35</v>
      </c>
      <c r="J1336" s="1">
        <v>27.06</v>
      </c>
      <c r="K1336" t="e">
        <f>#REF!-resources!$B$14</f>
        <v>#REF!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1">
        <v>26.28</v>
      </c>
      <c r="H1337" s="1">
        <v>0.04</v>
      </c>
      <c r="I1337" s="1">
        <v>0.36</v>
      </c>
      <c r="J1337" s="1">
        <v>26.68</v>
      </c>
      <c r="K1337" t="e">
        <f>#REF!-resources!$B$14</f>
        <v>#REF!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1">
        <v>25.45</v>
      </c>
      <c r="H1338" s="1">
        <v>0.01</v>
      </c>
      <c r="I1338" s="1">
        <v>0.32</v>
      </c>
      <c r="J1338" s="1">
        <v>25.78</v>
      </c>
      <c r="K1338" t="e">
        <f>#REF!-resources!$B$14</f>
        <v>#REF!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1">
        <v>25.45</v>
      </c>
      <c r="H1339" s="1">
        <v>0</v>
      </c>
      <c r="I1339" s="1">
        <v>0.34</v>
      </c>
      <c r="J1339" s="1">
        <v>25.79</v>
      </c>
      <c r="K1339" t="e">
        <f>#REF!-resources!$B$14</f>
        <v>#REF!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1">
        <v>23.73</v>
      </c>
      <c r="H1340" s="1">
        <v>0</v>
      </c>
      <c r="I1340" s="1">
        <v>0.31</v>
      </c>
      <c r="J1340" s="1">
        <v>24.04</v>
      </c>
      <c r="K1340" t="e">
        <f>#REF!-resources!$B$14</f>
        <v>#REF!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1">
        <v>58.25</v>
      </c>
      <c r="H1341" s="1">
        <v>0.23</v>
      </c>
      <c r="I1341" s="1">
        <v>1.1399999999999999</v>
      </c>
      <c r="J1341" s="1">
        <v>59.62</v>
      </c>
      <c r="K1341" t="e">
        <f>#REF!-resources!$B$14</f>
        <v>#REF!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1">
        <v>42.87</v>
      </c>
      <c r="H1342" s="1">
        <v>0.1</v>
      </c>
      <c r="I1342" s="1">
        <v>0.86</v>
      </c>
      <c r="J1342" s="1">
        <v>43.83</v>
      </c>
      <c r="K1342" t="e">
        <f>#REF!-resources!$B$14</f>
        <v>#REF!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1">
        <v>24.15</v>
      </c>
      <c r="H1343" s="1">
        <v>7.0000000000000007E-2</v>
      </c>
      <c r="I1343" s="1">
        <v>0.55000000000000004</v>
      </c>
      <c r="J1343" s="1">
        <v>24.77</v>
      </c>
      <c r="K1343" t="e">
        <f>#REF!-resources!$B$14</f>
        <v>#REF!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1">
        <v>21.95</v>
      </c>
      <c r="H1344" s="1">
        <v>0.01</v>
      </c>
      <c r="I1344" s="1">
        <v>0.5</v>
      </c>
      <c r="J1344" s="1">
        <v>22.46</v>
      </c>
      <c r="K1344" t="e">
        <f>#REF!-resources!$B$14</f>
        <v>#REF!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1">
        <v>23.7</v>
      </c>
      <c r="H1345" s="1">
        <v>0</v>
      </c>
      <c r="I1345" s="1">
        <v>0.45</v>
      </c>
      <c r="J1345" s="1">
        <v>24.15</v>
      </c>
      <c r="K1345" t="e">
        <f>#REF!-resources!$B$14</f>
        <v>#REF!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1">
        <v>23.16</v>
      </c>
      <c r="H1346" s="1">
        <v>0</v>
      </c>
      <c r="I1346" s="1">
        <v>0.48</v>
      </c>
      <c r="J1346" s="1">
        <v>23.64</v>
      </c>
      <c r="K1346" t="e">
        <f>#REF!-resources!$B$14</f>
        <v>#REF!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1">
        <v>23.55</v>
      </c>
      <c r="H1347" s="1">
        <v>0</v>
      </c>
      <c r="I1347" s="1">
        <v>0.46</v>
      </c>
      <c r="J1347" s="1">
        <v>24.01</v>
      </c>
      <c r="K1347" t="e">
        <f>#REF!-resources!$B$14</f>
        <v>#REF!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1">
        <v>23.46</v>
      </c>
      <c r="H1348" s="1">
        <v>0</v>
      </c>
      <c r="I1348" s="1">
        <v>0.44</v>
      </c>
      <c r="J1348" s="1">
        <v>23.9</v>
      </c>
      <c r="K1348" t="e">
        <f>#REF!-resources!$B$14</f>
        <v>#REF!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1">
        <v>27.62</v>
      </c>
      <c r="H1349" s="1">
        <v>0</v>
      </c>
      <c r="I1349" s="1">
        <v>0.02</v>
      </c>
      <c r="J1349" s="1">
        <v>27.64</v>
      </c>
      <c r="K1349" t="e">
        <f>#REF!-resources!$B$14</f>
        <v>#REF!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1">
        <v>29.55</v>
      </c>
      <c r="H1350" s="1">
        <v>0</v>
      </c>
      <c r="I1350" s="1">
        <v>0.03</v>
      </c>
      <c r="J1350" s="1">
        <v>29.58</v>
      </c>
      <c r="K1350" t="e">
        <f>#REF!-resources!$B$14</f>
        <v>#REF!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1">
        <v>25.05</v>
      </c>
      <c r="H1351" s="1">
        <v>0</v>
      </c>
      <c r="I1351" s="1">
        <v>0.15</v>
      </c>
      <c r="J1351" s="1">
        <v>25.2</v>
      </c>
      <c r="K1351" t="e">
        <f>#REF!-resources!$B$14</f>
        <v>#REF!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1">
        <v>26.79</v>
      </c>
      <c r="H1352" s="1">
        <v>0</v>
      </c>
      <c r="I1352" s="1">
        <v>0.13</v>
      </c>
      <c r="J1352" s="1">
        <v>26.92</v>
      </c>
      <c r="K1352" t="e">
        <f>#REF!-resources!$B$14</f>
        <v>#REF!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1">
        <v>20.14</v>
      </c>
      <c r="H1353" s="1">
        <v>0</v>
      </c>
      <c r="I1353" s="1">
        <v>0.32</v>
      </c>
      <c r="J1353" s="1">
        <v>20.46</v>
      </c>
      <c r="K1353" t="e">
        <f>#REF!-resources!$B$14</f>
        <v>#REF!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1">
        <v>22.42</v>
      </c>
      <c r="H1354" s="1">
        <v>0</v>
      </c>
      <c r="I1354" s="1">
        <v>0.35</v>
      </c>
      <c r="J1354" s="1">
        <v>22.77</v>
      </c>
      <c r="K1354" t="e">
        <f>#REF!-resources!$B$14</f>
        <v>#REF!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1">
        <v>21.98</v>
      </c>
      <c r="H1355" s="1">
        <v>0</v>
      </c>
      <c r="I1355" s="1">
        <v>0.38</v>
      </c>
      <c r="J1355" s="1">
        <v>22.36</v>
      </c>
      <c r="K1355" t="e">
        <f>#REF!-resources!$B$14</f>
        <v>#REF!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1">
        <v>21.42</v>
      </c>
      <c r="H1356" s="1">
        <v>0</v>
      </c>
      <c r="I1356" s="1">
        <v>0.35</v>
      </c>
      <c r="J1356" s="1">
        <v>21.77</v>
      </c>
      <c r="K1356" t="e">
        <f>#REF!-resources!$B$14</f>
        <v>#REF!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1">
        <v>21.35</v>
      </c>
      <c r="H1357" s="1">
        <v>0</v>
      </c>
      <c r="I1357" s="1">
        <v>0.34</v>
      </c>
      <c r="J1357" s="1">
        <v>21.69</v>
      </c>
      <c r="K1357" t="e">
        <f>#REF!-resources!$B$14</f>
        <v>#REF!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1">
        <v>20.7</v>
      </c>
      <c r="H1358" s="1">
        <v>0</v>
      </c>
      <c r="I1358" s="1">
        <v>0.32</v>
      </c>
      <c r="J1358" s="1">
        <v>21.02</v>
      </c>
      <c r="K1358" t="e">
        <f>#REF!-resources!$B$14</f>
        <v>#REF!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1">
        <v>19.93</v>
      </c>
      <c r="H1359" s="1">
        <v>0</v>
      </c>
      <c r="I1359" s="1">
        <v>0.28999999999999998</v>
      </c>
      <c r="J1359" s="1">
        <v>20.22</v>
      </c>
      <c r="K1359" t="e">
        <f>#REF!-resources!$B$14</f>
        <v>#REF!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1">
        <v>31.99</v>
      </c>
      <c r="H1360" s="1">
        <v>0</v>
      </c>
      <c r="I1360" s="1">
        <v>0.36</v>
      </c>
      <c r="J1360" s="1">
        <v>32.35</v>
      </c>
      <c r="K1360" t="e">
        <f>#REF!-resources!$B$14</f>
        <v>#REF!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1">
        <v>24.73</v>
      </c>
      <c r="H1361" s="1">
        <v>0</v>
      </c>
      <c r="I1361" s="1">
        <v>0.35</v>
      </c>
      <c r="J1361" s="1">
        <v>25.08</v>
      </c>
      <c r="K1361" t="e">
        <f>#REF!-resources!$B$14</f>
        <v>#REF!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1">
        <v>24.95</v>
      </c>
      <c r="H1362" s="1">
        <v>0</v>
      </c>
      <c r="I1362" s="1">
        <v>0.36</v>
      </c>
      <c r="J1362" s="1">
        <v>25.31</v>
      </c>
      <c r="K1362" t="e">
        <f>#REF!-resources!$B$14</f>
        <v>#REF!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1">
        <v>25.77</v>
      </c>
      <c r="H1363" s="1">
        <v>0</v>
      </c>
      <c r="I1363" s="1">
        <v>0.39</v>
      </c>
      <c r="J1363" s="1">
        <v>26.16</v>
      </c>
      <c r="K1363" t="e">
        <f>#REF!-resources!$B$14</f>
        <v>#REF!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1">
        <v>41.32</v>
      </c>
      <c r="H1364" s="1">
        <v>0</v>
      </c>
      <c r="I1364" s="1">
        <v>0.69</v>
      </c>
      <c r="J1364" s="1">
        <v>42.01</v>
      </c>
      <c r="K1364" t="e">
        <f>#REF!-resources!$B$14</f>
        <v>#REF!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1">
        <v>25.47</v>
      </c>
      <c r="H1365" s="1">
        <v>0</v>
      </c>
      <c r="I1365" s="1">
        <v>0.43</v>
      </c>
      <c r="J1365" s="1">
        <v>25.9</v>
      </c>
      <c r="K1365" t="e">
        <f>#REF!-resources!$B$14</f>
        <v>#REF!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1">
        <v>22.46</v>
      </c>
      <c r="H1366" s="1">
        <v>0</v>
      </c>
      <c r="I1366" s="1">
        <v>0.26</v>
      </c>
      <c r="J1366" s="1">
        <v>22.72</v>
      </c>
      <c r="K1366" t="e">
        <f>#REF!-resources!$B$14</f>
        <v>#REF!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1">
        <v>23.58</v>
      </c>
      <c r="H1367" s="1">
        <v>0</v>
      </c>
      <c r="I1367" s="1">
        <v>0.21</v>
      </c>
      <c r="J1367" s="1">
        <v>23.79</v>
      </c>
      <c r="K1367" t="e">
        <f>#REF!-resources!$B$14</f>
        <v>#REF!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1">
        <v>19.809999999999999</v>
      </c>
      <c r="H1368" s="1">
        <v>0</v>
      </c>
      <c r="I1368" s="1">
        <v>0.31</v>
      </c>
      <c r="J1368" s="1">
        <v>20.12</v>
      </c>
      <c r="K1368" t="e">
        <f>#REF!-resources!$B$14</f>
        <v>#REF!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1">
        <v>20.059999999999999</v>
      </c>
      <c r="H1369" s="1">
        <v>0</v>
      </c>
      <c r="I1369" s="1">
        <v>0.31</v>
      </c>
      <c r="J1369" s="1">
        <v>20.37</v>
      </c>
      <c r="K1369" t="e">
        <f>#REF!-resources!$B$14</f>
        <v>#REF!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1">
        <v>22.01</v>
      </c>
      <c r="H1370" s="1">
        <v>0</v>
      </c>
      <c r="I1370" s="1">
        <v>0.32</v>
      </c>
      <c r="J1370" s="1">
        <v>22.33</v>
      </c>
      <c r="K1370" t="e">
        <f>#REF!-resources!$B$14</f>
        <v>#REF!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1">
        <v>22.87</v>
      </c>
      <c r="H1371" s="1">
        <v>0</v>
      </c>
      <c r="I1371" s="1">
        <v>0.34</v>
      </c>
      <c r="J1371" s="1">
        <v>23.21</v>
      </c>
      <c r="K1371" t="e">
        <f>#REF!-resources!$B$14</f>
        <v>#REF!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1">
        <v>22.6</v>
      </c>
      <c r="H1372" s="1">
        <v>0</v>
      </c>
      <c r="I1372" s="1">
        <v>0.35</v>
      </c>
      <c r="J1372" s="1">
        <v>22.95</v>
      </c>
      <c r="K1372" t="e">
        <f>#REF!-resources!$B$14</f>
        <v>#REF!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1">
        <v>27.59</v>
      </c>
      <c r="H1373" s="1">
        <v>0</v>
      </c>
      <c r="I1373" s="1">
        <v>0.41</v>
      </c>
      <c r="J1373" s="1">
        <v>28</v>
      </c>
      <c r="K1373" t="e">
        <f>#REF!-resources!$B$14</f>
        <v>#REF!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1">
        <v>28.14</v>
      </c>
      <c r="H1374" s="1">
        <v>0</v>
      </c>
      <c r="I1374" s="1">
        <v>0.41</v>
      </c>
      <c r="J1374" s="1">
        <v>28.55</v>
      </c>
      <c r="K1374" t="e">
        <f>#REF!-resources!$B$14</f>
        <v>#REF!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1">
        <v>25.9</v>
      </c>
      <c r="H1375" s="1">
        <v>0</v>
      </c>
      <c r="I1375" s="1">
        <v>0.4</v>
      </c>
      <c r="J1375" s="1">
        <v>26.3</v>
      </c>
      <c r="K1375" t="e">
        <f>#REF!-resources!$B$14</f>
        <v>#REF!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1">
        <v>29.31</v>
      </c>
      <c r="H1376" s="1">
        <v>0</v>
      </c>
      <c r="I1376" s="1">
        <v>0.39</v>
      </c>
      <c r="J1376" s="1">
        <v>29.7</v>
      </c>
      <c r="K1376" t="e">
        <f>#REF!-resources!$B$14</f>
        <v>#REF!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1">
        <v>26.55</v>
      </c>
      <c r="H1377" s="1">
        <v>0</v>
      </c>
      <c r="I1377" s="1">
        <v>0.32</v>
      </c>
      <c r="J1377" s="1">
        <v>26.87</v>
      </c>
      <c r="K1377" t="e">
        <f>#REF!-resources!$B$14</f>
        <v>#REF!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1">
        <v>23.84</v>
      </c>
      <c r="H1378" s="1">
        <v>0</v>
      </c>
      <c r="I1378" s="1">
        <v>0.28000000000000003</v>
      </c>
      <c r="J1378" s="1">
        <v>24.12</v>
      </c>
      <c r="K1378" t="e">
        <f>#REF!-resources!$B$14</f>
        <v>#REF!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1">
        <v>23.89</v>
      </c>
      <c r="H1379" s="1">
        <v>0</v>
      </c>
      <c r="I1379" s="1">
        <v>0.26</v>
      </c>
      <c r="J1379" s="1">
        <v>24.15</v>
      </c>
      <c r="K1379" t="e">
        <f>#REF!-resources!$B$14</f>
        <v>#REF!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1">
        <v>21.29</v>
      </c>
      <c r="H1380" s="1">
        <v>0</v>
      </c>
      <c r="I1380" s="1">
        <v>0.38</v>
      </c>
      <c r="J1380" s="1">
        <v>21.67</v>
      </c>
      <c r="K1380" t="e">
        <f>#REF!-resources!$B$14</f>
        <v>#REF!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1">
        <v>20.72</v>
      </c>
      <c r="H1381" s="1">
        <v>0</v>
      </c>
      <c r="I1381" s="1">
        <v>0.32</v>
      </c>
      <c r="J1381" s="1">
        <v>21.04</v>
      </c>
      <c r="K1381" t="e">
        <f>#REF!-resources!$B$14</f>
        <v>#REF!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1">
        <v>21.21</v>
      </c>
      <c r="H1382" s="1">
        <v>0</v>
      </c>
      <c r="I1382" s="1">
        <v>0.32</v>
      </c>
      <c r="J1382" s="1">
        <v>21.53</v>
      </c>
      <c r="K1382" t="e">
        <f>#REF!-resources!$B$14</f>
        <v>#REF!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1">
        <v>24.78</v>
      </c>
      <c r="H1383" s="1">
        <v>0</v>
      </c>
      <c r="I1383" s="1">
        <v>0.31</v>
      </c>
      <c r="J1383" s="1">
        <v>25.09</v>
      </c>
      <c r="K1383" t="e">
        <f>#REF!-resources!$B$14</f>
        <v>#REF!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1">
        <v>20.99</v>
      </c>
      <c r="H1384" s="1">
        <v>0</v>
      </c>
      <c r="I1384" s="1">
        <v>0.38</v>
      </c>
      <c r="J1384" s="1">
        <v>21.37</v>
      </c>
      <c r="K1384" t="e">
        <f>#REF!-resources!$B$14</f>
        <v>#REF!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1">
        <v>22.76</v>
      </c>
      <c r="H1385" s="1">
        <v>0</v>
      </c>
      <c r="I1385" s="1">
        <v>0.43</v>
      </c>
      <c r="J1385" s="1">
        <v>23.19</v>
      </c>
      <c r="K1385" t="e">
        <f>#REF!-resources!$B$14</f>
        <v>#REF!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1">
        <v>35.31</v>
      </c>
      <c r="H1386" s="1">
        <v>0</v>
      </c>
      <c r="I1386" s="1">
        <v>0.67</v>
      </c>
      <c r="J1386" s="1">
        <v>35.979999999999997</v>
      </c>
      <c r="K1386" t="e">
        <f>#REF!-resources!$B$14</f>
        <v>#REF!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1">
        <v>21.02</v>
      </c>
      <c r="H1387" s="1">
        <v>0</v>
      </c>
      <c r="I1387" s="1">
        <v>0.44</v>
      </c>
      <c r="J1387" s="1">
        <v>21.46</v>
      </c>
      <c r="K1387" t="e">
        <f>#REF!-resources!$B$14</f>
        <v>#REF!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1">
        <v>22.88</v>
      </c>
      <c r="H1388" s="1">
        <v>0</v>
      </c>
      <c r="I1388" s="1">
        <v>0.4</v>
      </c>
      <c r="J1388" s="1">
        <v>23.28</v>
      </c>
      <c r="K1388" t="e">
        <f>#REF!-resources!$B$14</f>
        <v>#REF!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1">
        <v>22.06</v>
      </c>
      <c r="H1389" s="1">
        <v>0</v>
      </c>
      <c r="I1389" s="1">
        <v>0.47</v>
      </c>
      <c r="J1389" s="1">
        <v>22.53</v>
      </c>
      <c r="K1389" t="e">
        <f>#REF!-resources!$B$14</f>
        <v>#REF!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1">
        <v>24.01</v>
      </c>
      <c r="H1390" s="1">
        <v>0</v>
      </c>
      <c r="I1390" s="1">
        <v>0.36</v>
      </c>
      <c r="J1390" s="1">
        <v>24.37</v>
      </c>
      <c r="K1390" t="e">
        <f>#REF!-resources!$B$14</f>
        <v>#REF!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1">
        <v>23.33</v>
      </c>
      <c r="H1391" s="1">
        <v>0</v>
      </c>
      <c r="I1391" s="1">
        <v>0.34</v>
      </c>
      <c r="J1391" s="1">
        <v>23.67</v>
      </c>
      <c r="K1391" t="e">
        <f>#REF!-resources!$B$14</f>
        <v>#REF!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1">
        <v>25.61</v>
      </c>
      <c r="H1392" s="1">
        <v>0.03</v>
      </c>
      <c r="I1392" s="1">
        <v>0.34</v>
      </c>
      <c r="J1392" s="1">
        <v>25.98</v>
      </c>
      <c r="K1392" t="e">
        <f>#REF!-resources!$B$14</f>
        <v>#REF!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1">
        <v>27.02</v>
      </c>
      <c r="H1393" s="1">
        <v>0.03</v>
      </c>
      <c r="I1393" s="1">
        <v>0.31</v>
      </c>
      <c r="J1393" s="1">
        <v>27.36</v>
      </c>
      <c r="K1393" t="e">
        <f>#REF!-resources!$B$14</f>
        <v>#REF!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1">
        <v>23.8</v>
      </c>
      <c r="H1394" s="1">
        <v>0</v>
      </c>
      <c r="I1394" s="1">
        <v>0.32</v>
      </c>
      <c r="J1394" s="1">
        <v>24.12</v>
      </c>
      <c r="K1394" t="e">
        <f>#REF!-resources!$B$14</f>
        <v>#REF!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1">
        <v>24.26</v>
      </c>
      <c r="H1395" s="1">
        <v>0</v>
      </c>
      <c r="I1395" s="1">
        <v>0.35</v>
      </c>
      <c r="J1395" s="1">
        <v>24.61</v>
      </c>
      <c r="K1395" t="e">
        <f>#REF!-resources!$B$14</f>
        <v>#REF!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1">
        <v>26.39</v>
      </c>
      <c r="H1396" s="1">
        <v>0.01</v>
      </c>
      <c r="I1396" s="1">
        <v>0.43</v>
      </c>
      <c r="J1396" s="1">
        <v>26.83</v>
      </c>
      <c r="K1396" t="e">
        <f>#REF!-resources!$B$14</f>
        <v>#REF!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1">
        <v>21.42</v>
      </c>
      <c r="H1397" s="1">
        <v>0</v>
      </c>
      <c r="I1397" s="1">
        <v>0.47</v>
      </c>
      <c r="J1397" s="1">
        <v>21.89</v>
      </c>
      <c r="K1397" t="e">
        <f>#REF!-resources!$B$14</f>
        <v>#REF!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1">
        <v>21.34</v>
      </c>
      <c r="H1398" s="1">
        <v>0</v>
      </c>
      <c r="I1398" s="1">
        <v>0.45</v>
      </c>
      <c r="J1398" s="1">
        <v>21.79</v>
      </c>
      <c r="K1398" t="e">
        <f>#REF!-resources!$B$14</f>
        <v>#REF!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1">
        <v>24.01</v>
      </c>
      <c r="H1399" s="1">
        <v>0</v>
      </c>
      <c r="I1399" s="1">
        <v>0.5</v>
      </c>
      <c r="J1399" s="1">
        <v>24.51</v>
      </c>
      <c r="K1399" t="e">
        <f>#REF!-resources!$B$14</f>
        <v>#REF!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1">
        <v>22.48</v>
      </c>
      <c r="H1400" s="1">
        <v>0</v>
      </c>
      <c r="I1400" s="1">
        <v>0.46</v>
      </c>
      <c r="J1400" s="1">
        <v>22.94</v>
      </c>
      <c r="K1400" t="e">
        <f>#REF!-resources!$B$14</f>
        <v>#REF!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1">
        <v>22.77</v>
      </c>
      <c r="H1401" s="1">
        <v>0</v>
      </c>
      <c r="I1401" s="1">
        <v>0.48</v>
      </c>
      <c r="J1401" s="1">
        <v>23.25</v>
      </c>
      <c r="K1401" t="e">
        <f>#REF!-resources!$B$14</f>
        <v>#REF!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1">
        <v>22.28</v>
      </c>
      <c r="H1402" s="1">
        <v>0</v>
      </c>
      <c r="I1402" s="1">
        <v>0.41</v>
      </c>
      <c r="J1402" s="1">
        <v>22.69</v>
      </c>
      <c r="K1402" t="e">
        <f>#REF!-resources!$B$14</f>
        <v>#REF!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1">
        <v>24.58</v>
      </c>
      <c r="H1403" s="1">
        <v>0</v>
      </c>
      <c r="I1403" s="1">
        <v>0.39</v>
      </c>
      <c r="J1403" s="1">
        <v>24.97</v>
      </c>
      <c r="K1403" t="e">
        <f>#REF!-resources!$B$14</f>
        <v>#REF!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1">
        <v>21.23</v>
      </c>
      <c r="H1404" s="1">
        <v>0</v>
      </c>
      <c r="I1404" s="1">
        <v>0.37</v>
      </c>
      <c r="J1404" s="1">
        <v>21.6</v>
      </c>
      <c r="K1404" t="e">
        <f>#REF!-resources!$B$14</f>
        <v>#REF!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1">
        <v>21.81</v>
      </c>
      <c r="H1405" s="1">
        <v>0</v>
      </c>
      <c r="I1405" s="1">
        <v>0.39</v>
      </c>
      <c r="J1405" s="1">
        <v>22.2</v>
      </c>
      <c r="K1405" t="e">
        <f>#REF!-resources!$B$14</f>
        <v>#REF!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1">
        <v>23.52</v>
      </c>
      <c r="H1406" s="1">
        <v>0</v>
      </c>
      <c r="I1406" s="1">
        <v>0.39</v>
      </c>
      <c r="J1406" s="1">
        <v>23.91</v>
      </c>
      <c r="K1406" t="e">
        <f>#REF!-resources!$B$14</f>
        <v>#REF!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1">
        <v>35.71</v>
      </c>
      <c r="H1407" s="1">
        <v>0</v>
      </c>
      <c r="I1407" s="1">
        <v>0.02</v>
      </c>
      <c r="J1407" s="1">
        <v>35.729999999999997</v>
      </c>
      <c r="K1407" t="e">
        <f>#REF!-resources!$B$14</f>
        <v>#REF!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1">
        <v>31.43</v>
      </c>
      <c r="H1408" s="1">
        <v>0</v>
      </c>
      <c r="I1408" s="1">
        <v>0.06</v>
      </c>
      <c r="J1408" s="1">
        <v>31.49</v>
      </c>
      <c r="K1408" t="e">
        <f>#REF!-resources!$B$14</f>
        <v>#REF!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1">
        <v>24.39</v>
      </c>
      <c r="H1409" s="1">
        <v>0</v>
      </c>
      <c r="I1409" s="1">
        <v>0.17</v>
      </c>
      <c r="J1409" s="1">
        <v>24.56</v>
      </c>
      <c r="K1409" t="e">
        <f>#REF!-resources!$B$14</f>
        <v>#REF!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1">
        <v>25.31</v>
      </c>
      <c r="H1410" s="1">
        <v>0</v>
      </c>
      <c r="I1410" s="1">
        <v>0.16</v>
      </c>
      <c r="J1410" s="1">
        <v>25.47</v>
      </c>
      <c r="K1410" t="e">
        <f>#REF!-resources!$B$14</f>
        <v>#REF!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1">
        <v>31.85</v>
      </c>
      <c r="H1411" s="1">
        <v>0</v>
      </c>
      <c r="I1411" s="1">
        <v>0.16</v>
      </c>
      <c r="J1411" s="1">
        <v>32.01</v>
      </c>
      <c r="K1411" t="e">
        <f>#REF!-resources!$B$14</f>
        <v>#REF!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1">
        <v>20.02</v>
      </c>
      <c r="H1412" s="1">
        <v>0</v>
      </c>
      <c r="I1412" s="1">
        <v>0.31</v>
      </c>
      <c r="J1412" s="1">
        <v>20.329999999999998</v>
      </c>
      <c r="K1412" t="e">
        <f>#REF!-resources!$B$14</f>
        <v>#REF!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1">
        <v>27.62</v>
      </c>
      <c r="H1413" s="1">
        <v>0</v>
      </c>
      <c r="I1413" s="1">
        <v>0.28000000000000003</v>
      </c>
      <c r="J1413" s="1">
        <v>27.9</v>
      </c>
      <c r="K1413" t="e">
        <f>#REF!-resources!$B$14</f>
        <v>#REF!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1">
        <v>28.73</v>
      </c>
      <c r="H1414" s="1">
        <v>0</v>
      </c>
      <c r="I1414" s="1">
        <v>0.3</v>
      </c>
      <c r="J1414" s="1">
        <v>29.03</v>
      </c>
      <c r="K1414" t="e">
        <f>#REF!-resources!$B$14</f>
        <v>#REF!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1">
        <v>35</v>
      </c>
      <c r="H1415" s="1">
        <v>0</v>
      </c>
      <c r="I1415" s="1">
        <v>0.48</v>
      </c>
      <c r="J1415" s="1">
        <v>35.479999999999997</v>
      </c>
      <c r="K1415" t="e">
        <f>#REF!-resources!$B$14</f>
        <v>#REF!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1">
        <v>29.12</v>
      </c>
      <c r="H1416" s="1">
        <v>0</v>
      </c>
      <c r="I1416" s="1">
        <v>0.48</v>
      </c>
      <c r="J1416" s="1">
        <v>29.6</v>
      </c>
      <c r="K1416" t="e">
        <f>#REF!-resources!$B$14</f>
        <v>#REF!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1">
        <v>21.29</v>
      </c>
      <c r="H1417" s="1">
        <v>0</v>
      </c>
      <c r="I1417" s="1">
        <v>0.24</v>
      </c>
      <c r="J1417" s="1">
        <v>21.53</v>
      </c>
      <c r="K1417" t="e">
        <f>#REF!-resources!$B$14</f>
        <v>#REF!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1">
        <v>21.43</v>
      </c>
      <c r="H1418" s="1">
        <v>0</v>
      </c>
      <c r="I1418" s="1">
        <v>0.23</v>
      </c>
      <c r="J1418" s="1">
        <v>21.66</v>
      </c>
      <c r="K1418" t="e">
        <f>#REF!-resources!$B$14</f>
        <v>#REF!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1">
        <v>27.08</v>
      </c>
      <c r="H1419" s="1">
        <v>0</v>
      </c>
      <c r="I1419" s="1">
        <v>0.39</v>
      </c>
      <c r="J1419" s="1">
        <v>27.47</v>
      </c>
      <c r="K1419" t="e">
        <f>#REF!-resources!$B$14</f>
        <v>#REF!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1">
        <v>28.81</v>
      </c>
      <c r="H1420" s="1">
        <v>0</v>
      </c>
      <c r="I1420" s="1">
        <v>0.37</v>
      </c>
      <c r="J1420" s="1">
        <v>29.18</v>
      </c>
      <c r="K1420" t="e">
        <f>#REF!-resources!$B$14</f>
        <v>#REF!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1">
        <v>38.97</v>
      </c>
      <c r="H1421" s="1">
        <v>0</v>
      </c>
      <c r="I1421" s="1">
        <v>0.5</v>
      </c>
      <c r="J1421" s="1">
        <v>39.47</v>
      </c>
      <c r="K1421" t="e">
        <f>#REF!-resources!$B$14</f>
        <v>#REF!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1">
        <v>23.98</v>
      </c>
      <c r="H1422" s="1">
        <v>0</v>
      </c>
      <c r="I1422" s="1">
        <v>0.28999999999999998</v>
      </c>
      <c r="J1422" s="1">
        <v>24.27</v>
      </c>
      <c r="K1422" t="e">
        <f>#REF!-resources!$B$14</f>
        <v>#REF!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1">
        <v>25.21</v>
      </c>
      <c r="H1423" s="1">
        <v>0</v>
      </c>
      <c r="I1423" s="1">
        <v>0.31</v>
      </c>
      <c r="J1423" s="1">
        <v>25.52</v>
      </c>
      <c r="K1423" t="e">
        <f>#REF!-resources!$B$14</f>
        <v>#REF!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1">
        <v>27.75</v>
      </c>
      <c r="H1424" s="1">
        <v>0</v>
      </c>
      <c r="I1424" s="1">
        <v>0.39</v>
      </c>
      <c r="J1424" s="1">
        <v>28.14</v>
      </c>
      <c r="K1424" t="e">
        <f>#REF!-resources!$B$14</f>
        <v>#REF!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1">
        <v>23.56</v>
      </c>
      <c r="H1425" s="1">
        <v>0</v>
      </c>
      <c r="I1425" s="1">
        <v>0.25</v>
      </c>
      <c r="J1425" s="1">
        <v>23.81</v>
      </c>
      <c r="K1425" t="e">
        <f>#REF!-resources!$B$14</f>
        <v>#REF!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1">
        <v>22.51</v>
      </c>
      <c r="H1426" s="1">
        <v>0</v>
      </c>
      <c r="I1426" s="1">
        <v>0.26</v>
      </c>
      <c r="J1426" s="1">
        <v>22.77</v>
      </c>
      <c r="K1426" t="e">
        <f>#REF!-resources!$B$14</f>
        <v>#REF!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1">
        <v>22.83</v>
      </c>
      <c r="H1427" s="1">
        <v>0</v>
      </c>
      <c r="I1427" s="1">
        <v>0.28000000000000003</v>
      </c>
      <c r="J1427" s="1">
        <v>23.11</v>
      </c>
      <c r="K1427" t="e">
        <f>#REF!-resources!$B$14</f>
        <v>#REF!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1">
        <v>20.36</v>
      </c>
      <c r="H1428" s="1">
        <v>0</v>
      </c>
      <c r="I1428" s="1">
        <v>0.34</v>
      </c>
      <c r="J1428" s="1">
        <v>20.7</v>
      </c>
      <c r="K1428" t="e">
        <f>#REF!-resources!$B$14</f>
        <v>#REF!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1">
        <v>21.18</v>
      </c>
      <c r="H1429" s="1">
        <v>0</v>
      </c>
      <c r="I1429" s="1">
        <v>0.34</v>
      </c>
      <c r="J1429" s="1">
        <v>21.52</v>
      </c>
      <c r="K1429" t="e">
        <f>#REF!-resources!$B$14</f>
        <v>#REF!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1">
        <v>22.67</v>
      </c>
      <c r="H1430" s="1">
        <v>0</v>
      </c>
      <c r="I1430" s="1">
        <v>0.39</v>
      </c>
      <c r="J1430" s="1">
        <v>23.06</v>
      </c>
      <c r="K1430" t="e">
        <f>#REF!-resources!$B$14</f>
        <v>#REF!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1">
        <v>21.12</v>
      </c>
      <c r="H1431" s="1">
        <v>0</v>
      </c>
      <c r="I1431" s="1">
        <v>0.38</v>
      </c>
      <c r="J1431" s="1">
        <v>21.5</v>
      </c>
      <c r="K1431" t="e">
        <f>#REF!-resources!$B$14</f>
        <v>#REF!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1">
        <v>23.45</v>
      </c>
      <c r="H1432" s="1">
        <v>0</v>
      </c>
      <c r="I1432" s="1">
        <v>0.4</v>
      </c>
      <c r="J1432" s="1">
        <v>23.85</v>
      </c>
      <c r="K1432" t="e">
        <f>#REF!-resources!$B$14</f>
        <v>#REF!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1">
        <v>20.61</v>
      </c>
      <c r="H1433" s="1">
        <v>0</v>
      </c>
      <c r="I1433" s="1">
        <v>0.45</v>
      </c>
      <c r="J1433" s="1">
        <v>21.06</v>
      </c>
      <c r="K1433" t="e">
        <f>#REF!-resources!$B$14</f>
        <v>#REF!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1">
        <v>22.03</v>
      </c>
      <c r="H1434" s="1">
        <v>0</v>
      </c>
      <c r="I1434" s="1">
        <v>0.38</v>
      </c>
      <c r="J1434" s="1">
        <v>22.41</v>
      </c>
      <c r="K1434" t="e">
        <f>#REF!-resources!$B$14</f>
        <v>#REF!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1">
        <v>23.04</v>
      </c>
      <c r="H1435" s="1">
        <v>0</v>
      </c>
      <c r="I1435" s="1">
        <v>0.33</v>
      </c>
      <c r="J1435" s="1">
        <v>23.37</v>
      </c>
      <c r="K1435" t="e">
        <f>#REF!-resources!$B$14</f>
        <v>#REF!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1">
        <v>22.15</v>
      </c>
      <c r="H1436" s="1">
        <v>0</v>
      </c>
      <c r="I1436" s="1">
        <v>0.32</v>
      </c>
      <c r="J1436" s="1">
        <v>22.47</v>
      </c>
      <c r="K1436" t="e">
        <f>#REF!-resources!$B$14</f>
        <v>#REF!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1">
        <v>25.68</v>
      </c>
      <c r="H1437" s="1">
        <v>0.02</v>
      </c>
      <c r="I1437" s="1">
        <v>0.28999999999999998</v>
      </c>
      <c r="J1437" s="1">
        <v>25.99</v>
      </c>
      <c r="K1437" t="e">
        <f>#REF!-resources!$B$14</f>
        <v>#REF!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1">
        <v>28.7</v>
      </c>
      <c r="H1438" s="1">
        <v>0.05</v>
      </c>
      <c r="I1438" s="1">
        <v>0.3</v>
      </c>
      <c r="J1438" s="1">
        <v>29.05</v>
      </c>
      <c r="K1438" t="e">
        <f>#REF!-resources!$B$14</f>
        <v>#REF!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1">
        <v>32.479999999999997</v>
      </c>
      <c r="H1439" s="1">
        <v>0.22</v>
      </c>
      <c r="I1439" s="1">
        <v>0.73</v>
      </c>
      <c r="J1439" s="1">
        <v>33.43</v>
      </c>
      <c r="K1439" t="e">
        <f>#REF!-resources!$B$14</f>
        <v>#REF!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1">
        <v>32.93</v>
      </c>
      <c r="H1440" s="1">
        <v>0.23</v>
      </c>
      <c r="I1440" s="1">
        <v>0.79</v>
      </c>
      <c r="J1440" s="1">
        <v>33.950000000000003</v>
      </c>
      <c r="K1440" t="e">
        <f>#REF!-resources!$B$14</f>
        <v>#REF!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1">
        <v>23.86</v>
      </c>
      <c r="H1441" s="1">
        <v>0.02</v>
      </c>
      <c r="I1441" s="1">
        <v>0.49</v>
      </c>
      <c r="J1441" s="1">
        <v>24.37</v>
      </c>
      <c r="K1441" t="e">
        <f>#REF!-resources!$B$14</f>
        <v>#REF!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1">
        <v>22.95</v>
      </c>
      <c r="H1442" s="1">
        <v>0</v>
      </c>
      <c r="I1442" s="1">
        <v>0.33</v>
      </c>
      <c r="J1442" s="1">
        <v>23.28</v>
      </c>
      <c r="K1442" t="e">
        <f>#REF!-resources!$B$14</f>
        <v>#REF!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1">
        <v>24.96</v>
      </c>
      <c r="H1443" s="1">
        <v>0</v>
      </c>
      <c r="I1443" s="1">
        <v>0.35</v>
      </c>
      <c r="J1443" s="1">
        <v>25.31</v>
      </c>
      <c r="K1443" t="e">
        <f>#REF!-resources!$B$14</f>
        <v>#REF!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1">
        <v>22.23</v>
      </c>
      <c r="H1444" s="1">
        <v>0</v>
      </c>
      <c r="I1444" s="1">
        <v>0.36</v>
      </c>
      <c r="J1444" s="1">
        <v>22.59</v>
      </c>
      <c r="K1444" t="e">
        <f>#REF!-resources!$B$14</f>
        <v>#REF!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1">
        <v>21.07</v>
      </c>
      <c r="H1445" s="1">
        <v>0</v>
      </c>
      <c r="I1445" s="1">
        <v>0.36</v>
      </c>
      <c r="J1445" s="1">
        <v>21.43</v>
      </c>
      <c r="K1445" t="e">
        <f>#REF!-resources!$B$14</f>
        <v>#REF!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1">
        <v>24.27</v>
      </c>
      <c r="H1446" s="1">
        <v>0</v>
      </c>
      <c r="I1446" s="1">
        <v>0.41</v>
      </c>
      <c r="J1446" s="1">
        <v>24.68</v>
      </c>
      <c r="K1446" t="e">
        <f>#REF!-resources!$B$14</f>
        <v>#REF!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1">
        <v>23.87</v>
      </c>
      <c r="H1447" s="1">
        <v>0</v>
      </c>
      <c r="I1447" s="1">
        <v>0.41</v>
      </c>
      <c r="J1447" s="1">
        <v>24.28</v>
      </c>
      <c r="K1447" t="e">
        <f>#REF!-resources!$B$14</f>
        <v>#REF!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1">
        <v>19.73</v>
      </c>
      <c r="H1448" s="1">
        <v>0</v>
      </c>
      <c r="I1448" s="1">
        <v>0.3</v>
      </c>
      <c r="J1448" s="1">
        <v>20.03</v>
      </c>
      <c r="K1448" t="e">
        <f>#REF!-resources!$B$14</f>
        <v>#REF!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1">
        <v>29.08</v>
      </c>
      <c r="H1449" s="1">
        <v>0</v>
      </c>
      <c r="I1449" s="1">
        <v>0.35</v>
      </c>
      <c r="J1449" s="1">
        <v>29.43</v>
      </c>
      <c r="K1449" t="e">
        <f>#REF!-resources!$B$14</f>
        <v>#REF!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1">
        <v>25.58</v>
      </c>
      <c r="H1450" s="1">
        <v>0</v>
      </c>
      <c r="I1450" s="1">
        <v>0.39</v>
      </c>
      <c r="J1450" s="1">
        <v>25.97</v>
      </c>
      <c r="K1450" t="e">
        <f>#REF!-resources!$B$14</f>
        <v>#REF!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1">
        <v>24.67</v>
      </c>
      <c r="H1451" s="1">
        <v>0</v>
      </c>
      <c r="I1451" s="1">
        <v>0.37</v>
      </c>
      <c r="J1451" s="1">
        <v>25.04</v>
      </c>
      <c r="K1451" t="e">
        <f>#REF!-resources!$B$14</f>
        <v>#REF!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1">
        <v>25.17</v>
      </c>
      <c r="H1452" s="1">
        <v>0</v>
      </c>
      <c r="I1452" s="1">
        <v>0.41</v>
      </c>
      <c r="J1452" s="1">
        <v>25.58</v>
      </c>
      <c r="K1452" t="e">
        <f>#REF!-resources!$B$14</f>
        <v>#REF!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1">
        <v>21.1</v>
      </c>
      <c r="H1453" s="1">
        <v>0</v>
      </c>
      <c r="I1453" s="1">
        <v>0.34</v>
      </c>
      <c r="J1453" s="1">
        <v>21.44</v>
      </c>
      <c r="K1453" t="e">
        <f>#REF!-resources!$B$14</f>
        <v>#REF!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1">
        <v>21.52</v>
      </c>
      <c r="H1454" s="1">
        <v>0</v>
      </c>
      <c r="I1454" s="1">
        <v>0.35</v>
      </c>
      <c r="J1454" s="1">
        <v>21.87</v>
      </c>
      <c r="K1454" t="e">
        <f>#REF!-resources!$B$14</f>
        <v>#REF!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1">
        <v>21.03</v>
      </c>
      <c r="H1455" s="1">
        <v>0</v>
      </c>
      <c r="I1455" s="1">
        <v>0.36</v>
      </c>
      <c r="J1455" s="1">
        <v>21.39</v>
      </c>
      <c r="K1455" t="e">
        <f>#REF!-resources!$B$14</f>
        <v>#REF!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1">
        <v>21.05</v>
      </c>
      <c r="H1456" s="1">
        <v>0</v>
      </c>
      <c r="I1456" s="1">
        <v>0.36</v>
      </c>
      <c r="J1456" s="1">
        <v>21.41</v>
      </c>
      <c r="K1456" t="e">
        <f>#REF!-resources!$B$14</f>
        <v>#REF!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1">
        <v>22.7</v>
      </c>
      <c r="H1457" s="1">
        <v>0</v>
      </c>
      <c r="I1457" s="1">
        <v>0.38</v>
      </c>
      <c r="J1457" s="1">
        <v>23.08</v>
      </c>
      <c r="K1457" t="e">
        <f>#REF!-resources!$B$14</f>
        <v>#REF!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1">
        <v>20.58</v>
      </c>
      <c r="H1458" s="1">
        <v>0</v>
      </c>
      <c r="I1458" s="1">
        <v>0.44</v>
      </c>
      <c r="J1458" s="1">
        <v>21.02</v>
      </c>
      <c r="K1458" t="e">
        <f>#REF!-resources!$B$14</f>
        <v>#REF!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1">
        <v>20.55</v>
      </c>
      <c r="H1459" s="1">
        <v>0</v>
      </c>
      <c r="I1459" s="1">
        <v>0.44</v>
      </c>
      <c r="J1459" s="1">
        <v>20.99</v>
      </c>
      <c r="K1459" t="e">
        <f>#REF!-resources!$B$14</f>
        <v>#REF!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1">
        <v>21.16</v>
      </c>
      <c r="H1460" s="1">
        <v>0</v>
      </c>
      <c r="I1460" s="1">
        <v>0.51</v>
      </c>
      <c r="J1460" s="1">
        <v>21.67</v>
      </c>
      <c r="K1460" t="e">
        <f>#REF!-resources!$B$14</f>
        <v>#REF!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1">
        <v>21.99</v>
      </c>
      <c r="H1461" s="1">
        <v>0</v>
      </c>
      <c r="I1461" s="1">
        <v>0.39</v>
      </c>
      <c r="J1461" s="1">
        <v>22.38</v>
      </c>
      <c r="K1461" t="e">
        <f>#REF!-resources!$B$14</f>
        <v>#REF!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1">
        <v>22.22</v>
      </c>
      <c r="H1462" s="1">
        <v>0</v>
      </c>
      <c r="I1462" s="1">
        <v>0.44</v>
      </c>
      <c r="J1462" s="1">
        <v>22.66</v>
      </c>
      <c r="K1462" t="e">
        <f>#REF!-resources!$B$14</f>
        <v>#REF!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1">
        <v>21.59</v>
      </c>
      <c r="H1463" s="1">
        <v>0</v>
      </c>
      <c r="I1463" s="1">
        <v>0.44</v>
      </c>
      <c r="J1463" s="1">
        <v>22.03</v>
      </c>
      <c r="K1463" t="e">
        <f>#REF!-resources!$B$14</f>
        <v>#REF!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1">
        <v>36.4</v>
      </c>
      <c r="H1464" s="1">
        <v>0.11</v>
      </c>
      <c r="I1464" s="1">
        <v>0.42</v>
      </c>
      <c r="J1464" s="1">
        <v>36.93</v>
      </c>
      <c r="K1464" t="e">
        <f>#REF!-resources!$B$14</f>
        <v>#REF!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1">
        <v>26.22</v>
      </c>
      <c r="H1465" s="1">
        <v>0.03</v>
      </c>
      <c r="I1465" s="1">
        <v>0.28999999999999998</v>
      </c>
      <c r="J1465" s="1">
        <v>26.54</v>
      </c>
      <c r="K1465" t="e">
        <f>#REF!-resources!$B$14</f>
        <v>#REF!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1">
        <v>26.67</v>
      </c>
      <c r="H1466" s="1">
        <v>0.04</v>
      </c>
      <c r="I1466" s="1">
        <v>0.28999999999999998</v>
      </c>
      <c r="J1466" s="1">
        <v>27</v>
      </c>
      <c r="K1466" t="e">
        <f>#REF!-resources!$B$14</f>
        <v>#REF!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1">
        <v>30.25</v>
      </c>
      <c r="H1467" s="1">
        <v>0.05</v>
      </c>
      <c r="I1467" s="1">
        <v>0.34</v>
      </c>
      <c r="J1467" s="1">
        <v>30.64</v>
      </c>
      <c r="K1467" t="e">
        <f>#REF!-resources!$B$14</f>
        <v>#REF!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1">
        <v>31.51</v>
      </c>
      <c r="H1468" s="1">
        <v>0.21</v>
      </c>
      <c r="I1468" s="1">
        <v>0.62</v>
      </c>
      <c r="J1468" s="1">
        <v>32.340000000000003</v>
      </c>
      <c r="K1468" t="e">
        <f>#REF!-resources!$B$14</f>
        <v>#REF!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1">
        <v>28.7</v>
      </c>
      <c r="H1469" s="1">
        <v>0.16</v>
      </c>
      <c r="I1469" s="1">
        <v>0.56999999999999995</v>
      </c>
      <c r="J1469" s="1">
        <v>29.43</v>
      </c>
      <c r="K1469" t="e">
        <f>#REF!-resources!$B$14</f>
        <v>#REF!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1">
        <v>22.84</v>
      </c>
      <c r="H1470" s="1">
        <v>0.01</v>
      </c>
      <c r="I1470" s="1">
        <v>0.44</v>
      </c>
      <c r="J1470" s="1">
        <v>23.29</v>
      </c>
      <c r="K1470" t="e">
        <f>#REF!-resources!$B$14</f>
        <v>#REF!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1">
        <v>23.57</v>
      </c>
      <c r="H1471" s="1">
        <v>0.01</v>
      </c>
      <c r="I1471" s="1">
        <v>0.45</v>
      </c>
      <c r="J1471" s="1">
        <v>24.03</v>
      </c>
      <c r="K1471" t="e">
        <f>#REF!-resources!$B$14</f>
        <v>#REF!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1">
        <v>20.91</v>
      </c>
      <c r="H1472" s="1">
        <v>0</v>
      </c>
      <c r="I1472" s="1">
        <v>0.43</v>
      </c>
      <c r="J1472" s="1">
        <v>21.34</v>
      </c>
      <c r="K1472" t="e">
        <f>#REF!-resources!$B$14</f>
        <v>#REF!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1">
        <v>23.39</v>
      </c>
      <c r="H1473" s="1">
        <v>0</v>
      </c>
      <c r="I1473" s="1">
        <v>0.36</v>
      </c>
      <c r="J1473" s="1">
        <v>23.75</v>
      </c>
      <c r="K1473" t="e">
        <f>#REF!-resources!$B$14</f>
        <v>#REF!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1">
        <v>22.99</v>
      </c>
      <c r="H1474" s="1">
        <v>0</v>
      </c>
      <c r="I1474" s="1">
        <v>0.33</v>
      </c>
      <c r="J1474" s="1">
        <v>23.32</v>
      </c>
      <c r="K1474" t="e">
        <f>#REF!-resources!$B$14</f>
        <v>#REF!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1">
        <v>24.7</v>
      </c>
      <c r="H1475" s="1">
        <v>0</v>
      </c>
      <c r="I1475" s="1">
        <v>0.37</v>
      </c>
      <c r="J1475" s="1">
        <v>25.07</v>
      </c>
      <c r="K1475" t="e">
        <f>#REF!-resources!$B$14</f>
        <v>#REF!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1">
        <v>21.25</v>
      </c>
      <c r="H1476" s="1">
        <v>0</v>
      </c>
      <c r="I1476" s="1">
        <v>0.36</v>
      </c>
      <c r="J1476" s="1">
        <v>21.61</v>
      </c>
      <c r="K1476" t="e">
        <f>#REF!-resources!$B$14</f>
        <v>#REF!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1">
        <v>21.83</v>
      </c>
      <c r="H1477" s="1">
        <v>0</v>
      </c>
      <c r="I1477" s="1">
        <v>0.41</v>
      </c>
      <c r="J1477" s="1">
        <v>22.24</v>
      </c>
      <c r="K1477" t="e">
        <f>#REF!-resources!$B$14</f>
        <v>#REF!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1">
        <v>21.86</v>
      </c>
      <c r="H1478" s="1">
        <v>0</v>
      </c>
      <c r="I1478" s="1">
        <v>0.36</v>
      </c>
      <c r="J1478" s="1">
        <v>22.22</v>
      </c>
      <c r="K1478" t="e">
        <f>#REF!-resources!$B$14</f>
        <v>#REF!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1">
        <v>21.95</v>
      </c>
      <c r="H1479" s="1">
        <v>0</v>
      </c>
      <c r="I1479" s="1">
        <v>0.36</v>
      </c>
      <c r="J1479" s="1">
        <v>22.31</v>
      </c>
      <c r="K1479" t="e">
        <f>#REF!-resources!$B$14</f>
        <v>#REF!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1">
        <v>29.72</v>
      </c>
      <c r="H1480" s="1">
        <v>0</v>
      </c>
      <c r="I1480" s="1">
        <v>0.52</v>
      </c>
      <c r="J1480" s="1">
        <v>30.24</v>
      </c>
      <c r="K1480" t="e">
        <f>#REF!-resources!$B$14</f>
        <v>#REF!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1">
        <v>20.7</v>
      </c>
      <c r="H1481" s="1">
        <v>0</v>
      </c>
      <c r="I1481" s="1">
        <v>0.46</v>
      </c>
      <c r="J1481" s="1">
        <v>21.16</v>
      </c>
      <c r="K1481" t="e">
        <f>#REF!-resources!$B$14</f>
        <v>#REF!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1">
        <v>28.51</v>
      </c>
      <c r="H1482" s="1">
        <v>0.05</v>
      </c>
      <c r="I1482" s="1">
        <v>0.31</v>
      </c>
      <c r="J1482" s="1">
        <v>28.87</v>
      </c>
      <c r="K1482" t="e">
        <f>#REF!-resources!$B$14</f>
        <v>#REF!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1">
        <v>29.17</v>
      </c>
      <c r="H1483" s="1">
        <v>0.16</v>
      </c>
      <c r="I1483" s="1">
        <v>0.57999999999999996</v>
      </c>
      <c r="J1483" s="1">
        <v>29.91</v>
      </c>
      <c r="K1483" t="e">
        <f>#REF!-resources!$B$14</f>
        <v>#REF!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1">
        <v>24.68</v>
      </c>
      <c r="H1484" s="1">
        <v>0.08</v>
      </c>
      <c r="I1484" s="1">
        <v>0.49</v>
      </c>
      <c r="J1484" s="1">
        <v>25.25</v>
      </c>
      <c r="K1484" t="e">
        <f>#REF!-resources!$B$14</f>
        <v>#REF!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1">
        <v>29.98</v>
      </c>
      <c r="H1485" s="1">
        <v>0.17</v>
      </c>
      <c r="I1485" s="1">
        <v>0.64</v>
      </c>
      <c r="J1485" s="1">
        <v>30.79</v>
      </c>
      <c r="K1485" t="e">
        <f>#REF!-resources!$B$14</f>
        <v>#REF!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1">
        <v>20.69</v>
      </c>
      <c r="H1486" s="1">
        <v>0</v>
      </c>
      <c r="I1486" s="1">
        <v>0.41</v>
      </c>
      <c r="J1486" s="1">
        <v>21.1</v>
      </c>
      <c r="K1486" t="e">
        <f>#REF!-resources!$B$14</f>
        <v>#REF!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1">
        <v>24.22</v>
      </c>
      <c r="H1487" s="1">
        <v>0</v>
      </c>
      <c r="I1487" s="1">
        <v>0.38</v>
      </c>
      <c r="J1487" s="1">
        <v>24.6</v>
      </c>
      <c r="K1487" t="e">
        <f>#REF!-resources!$B$14</f>
        <v>#REF!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1">
        <v>22.23</v>
      </c>
      <c r="H1488" s="1">
        <v>0</v>
      </c>
      <c r="I1488" s="1">
        <v>0.37</v>
      </c>
      <c r="J1488" s="1">
        <v>22.6</v>
      </c>
      <c r="K1488" t="e">
        <f>#REF!-resources!$B$14</f>
        <v>#REF!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1">
        <v>42.82</v>
      </c>
      <c r="H1489" s="1">
        <v>0.4</v>
      </c>
      <c r="I1489" s="1">
        <v>0.88</v>
      </c>
      <c r="J1489" s="1">
        <v>44.1</v>
      </c>
      <c r="K1489" t="e">
        <f>#REF!-resources!$B$14</f>
        <v>#REF!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546875" defaultRowHeight="14.4" x14ac:dyDescent="0.3"/>
  <sheetData>
    <row r="1" spans="1:15" x14ac:dyDescent="0.3">
      <c r="A1" t="s">
        <v>244</v>
      </c>
      <c r="B1" t="s">
        <v>266</v>
      </c>
      <c r="C1" t="s">
        <v>267</v>
      </c>
      <c r="D1" t="s">
        <v>268</v>
      </c>
      <c r="E1" t="s">
        <v>277</v>
      </c>
      <c r="F1" t="s">
        <v>278</v>
      </c>
      <c r="G1" t="s">
        <v>276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</row>
    <row r="2" spans="1:15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N13" sqref="N13"/>
    </sheetView>
  </sheetViews>
  <sheetFormatPr defaultColWidth="11.5546875" defaultRowHeight="14.4" x14ac:dyDescent="0.3"/>
  <cols>
    <col min="1" max="1" width="22.109375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2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2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s="2" t="s">
        <v>111</v>
      </c>
    </row>
    <row r="14" spans="1:14" x14ac:dyDescent="0.3">
      <c r="A14" t="s">
        <v>102</v>
      </c>
      <c r="B14">
        <f>B13-MAX(A3,A4,E3,K3)</f>
        <v>57</v>
      </c>
      <c r="N14" s="2" t="s">
        <v>112</v>
      </c>
    </row>
    <row r="16" spans="1:14" x14ac:dyDescent="0.3">
      <c r="A16" t="s">
        <v>195</v>
      </c>
      <c r="B16">
        <v>40</v>
      </c>
      <c r="C16" t="s">
        <v>230</v>
      </c>
      <c r="M16" t="s">
        <v>113</v>
      </c>
      <c r="N16" t="s">
        <v>114</v>
      </c>
    </row>
    <row r="17" spans="1:14" x14ac:dyDescent="0.3">
      <c r="M17" t="s">
        <v>115</v>
      </c>
    </row>
    <row r="18" spans="1:14" x14ac:dyDescent="0.3">
      <c r="A18" t="s">
        <v>231</v>
      </c>
      <c r="B18">
        <v>20</v>
      </c>
      <c r="C18" t="s">
        <v>230</v>
      </c>
      <c r="D18" t="s">
        <v>232</v>
      </c>
    </row>
    <row r="19" spans="1:14" x14ac:dyDescent="0.3">
      <c r="M19" t="s">
        <v>103</v>
      </c>
      <c r="N19" t="s">
        <v>104</v>
      </c>
    </row>
    <row r="22" spans="1:14" x14ac:dyDescent="0.3">
      <c r="M22" t="s">
        <v>213</v>
      </c>
      <c r="N22" t="s">
        <v>214</v>
      </c>
    </row>
    <row r="24" spans="1:14" x14ac:dyDescent="0.3">
      <c r="B24" t="s">
        <v>229</v>
      </c>
      <c r="M24" t="s">
        <v>216</v>
      </c>
      <c r="N24" t="s">
        <v>215</v>
      </c>
    </row>
    <row r="25" spans="1:14" x14ac:dyDescent="0.3">
      <c r="B25" t="s">
        <v>228</v>
      </c>
    </row>
    <row r="26" spans="1:14" x14ac:dyDescent="0.3">
      <c r="A26" t="s">
        <v>219</v>
      </c>
      <c r="B26" t="s">
        <v>220</v>
      </c>
    </row>
    <row r="27" spans="1:14" x14ac:dyDescent="0.3">
      <c r="A27" t="s">
        <v>224</v>
      </c>
      <c r="B27" t="s">
        <v>74</v>
      </c>
      <c r="C27" t="s">
        <v>221</v>
      </c>
      <c r="D27" t="s">
        <v>227</v>
      </c>
      <c r="E27" t="s">
        <v>225</v>
      </c>
      <c r="F27" t="s">
        <v>226</v>
      </c>
    </row>
    <row r="28" spans="1:14" x14ac:dyDescent="0.3">
      <c r="A28">
        <v>99</v>
      </c>
      <c r="B28">
        <v>2013</v>
      </c>
      <c r="C28" t="s">
        <v>222</v>
      </c>
    </row>
    <row r="29" spans="1:14" x14ac:dyDescent="0.3">
      <c r="A29">
        <v>75</v>
      </c>
      <c r="C29" t="s">
        <v>223</v>
      </c>
    </row>
    <row r="30" spans="1:14" x14ac:dyDescent="0.3">
      <c r="A30">
        <v>97</v>
      </c>
      <c r="C30" t="s">
        <v>223</v>
      </c>
    </row>
    <row r="31" spans="1:14" x14ac:dyDescent="0.3">
      <c r="A31">
        <v>91</v>
      </c>
      <c r="B31">
        <v>1986</v>
      </c>
      <c r="C31" t="s">
        <v>223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F2" sqref="F2:G33"/>
    </sheetView>
  </sheetViews>
  <sheetFormatPr defaultColWidth="11.5546875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77734375" customWidth="1"/>
    <col min="6" max="6" width="18.88671875" bestFit="1" customWidth="1"/>
    <col min="7" max="7" width="19" bestFit="1" customWidth="1"/>
    <col min="8" max="8" width="11.7773437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181</v>
      </c>
      <c r="B1" t="s">
        <v>237</v>
      </c>
      <c r="C1" t="s">
        <v>238</v>
      </c>
      <c r="D1" t="s">
        <v>239</v>
      </c>
      <c r="E1" t="s">
        <v>256</v>
      </c>
      <c r="F1" t="s">
        <v>233</v>
      </c>
      <c r="G1" t="s">
        <v>234</v>
      </c>
      <c r="H1" t="s">
        <v>235</v>
      </c>
      <c r="I1" t="s">
        <v>236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546875" defaultRowHeight="14.4" x14ac:dyDescent="0.3"/>
  <sheetData>
    <row r="1" spans="1:9" x14ac:dyDescent="0.3">
      <c r="A1" t="s">
        <v>244</v>
      </c>
      <c r="B1" t="s">
        <v>246</v>
      </c>
      <c r="C1" t="s">
        <v>245</v>
      </c>
      <c r="D1" t="s">
        <v>247</v>
      </c>
      <c r="E1" t="s">
        <v>248</v>
      </c>
      <c r="F1" t="s">
        <v>249</v>
      </c>
      <c r="G1" t="s">
        <v>257</v>
      </c>
      <c r="H1" t="s">
        <v>258</v>
      </c>
      <c r="I1" t="s">
        <v>259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54"/>
  <sheetViews>
    <sheetView tabSelected="1" topLeftCell="P10" workbookViewId="0">
      <selection activeCell="AD20" sqref="AD20"/>
    </sheetView>
  </sheetViews>
  <sheetFormatPr defaultRowHeight="14.4" x14ac:dyDescent="0.3"/>
  <cols>
    <col min="9" max="9" width="12" bestFit="1" customWidth="1"/>
    <col min="11" max="16" width="12.5546875" bestFit="1" customWidth="1"/>
    <col min="17" max="17" width="10.109375" customWidth="1"/>
    <col min="18" max="36" width="12.5546875" bestFit="1" customWidth="1"/>
  </cols>
  <sheetData>
    <row r="1" spans="1:40" x14ac:dyDescent="0.3">
      <c r="A1" s="17" t="s">
        <v>292</v>
      </c>
    </row>
    <row r="3" spans="1:40" x14ac:dyDescent="0.3">
      <c r="A3" t="s">
        <v>279</v>
      </c>
      <c r="H3" t="s">
        <v>281</v>
      </c>
      <c r="P3" t="s">
        <v>295</v>
      </c>
      <c r="V3" t="s">
        <v>300</v>
      </c>
    </row>
    <row r="4" spans="1:40" x14ac:dyDescent="0.3">
      <c r="A4">
        <v>200</v>
      </c>
      <c r="B4" t="s">
        <v>282</v>
      </c>
      <c r="C4">
        <v>40</v>
      </c>
      <c r="D4" t="s">
        <v>283</v>
      </c>
      <c r="E4">
        <v>40</v>
      </c>
      <c r="F4" t="s">
        <v>230</v>
      </c>
      <c r="H4">
        <v>81</v>
      </c>
      <c r="I4" t="s">
        <v>282</v>
      </c>
      <c r="J4">
        <v>6</v>
      </c>
      <c r="K4" t="s">
        <v>285</v>
      </c>
      <c r="V4">
        <v>2500</v>
      </c>
      <c r="W4" t="s">
        <v>301</v>
      </c>
    </row>
    <row r="5" spans="1:40" x14ac:dyDescent="0.3">
      <c r="H5" t="s">
        <v>284</v>
      </c>
      <c r="I5">
        <v>72</v>
      </c>
      <c r="J5" t="s">
        <v>286</v>
      </c>
      <c r="M5">
        <v>20</v>
      </c>
      <c r="N5" t="s">
        <v>230</v>
      </c>
      <c r="P5" t="s">
        <v>297</v>
      </c>
    </row>
    <row r="6" spans="1:40" x14ac:dyDescent="0.3">
      <c r="A6" t="s">
        <v>306</v>
      </c>
      <c r="I6">
        <v>2</v>
      </c>
      <c r="J6" t="s">
        <v>287</v>
      </c>
      <c r="V6" t="s">
        <v>302</v>
      </c>
    </row>
    <row r="7" spans="1:40" x14ac:dyDescent="0.3">
      <c r="P7">
        <v>15</v>
      </c>
      <c r="Q7" t="s">
        <v>298</v>
      </c>
      <c r="V7">
        <v>50</v>
      </c>
      <c r="W7" t="s">
        <v>301</v>
      </c>
    </row>
    <row r="8" spans="1:40" x14ac:dyDescent="0.3">
      <c r="A8" t="s">
        <v>291</v>
      </c>
      <c r="H8" t="s">
        <v>291</v>
      </c>
      <c r="K8" t="s">
        <v>305</v>
      </c>
      <c r="P8" t="s">
        <v>299</v>
      </c>
      <c r="V8" t="s">
        <v>303</v>
      </c>
    </row>
    <row r="9" spans="1:40" x14ac:dyDescent="0.3">
      <c r="A9" t="s">
        <v>289</v>
      </c>
      <c r="B9">
        <v>40</v>
      </c>
      <c r="H9" t="s">
        <v>289</v>
      </c>
      <c r="I9">
        <v>1</v>
      </c>
      <c r="K9" t="s">
        <v>304</v>
      </c>
    </row>
    <row r="10" spans="1:40" x14ac:dyDescent="0.3">
      <c r="A10" t="s">
        <v>290</v>
      </c>
      <c r="B10">
        <v>40</v>
      </c>
      <c r="H10" t="s">
        <v>290</v>
      </c>
      <c r="I10">
        <v>10</v>
      </c>
    </row>
    <row r="13" spans="1:40" x14ac:dyDescent="0.3">
      <c r="A13" t="s">
        <v>280</v>
      </c>
      <c r="D13" t="s">
        <v>293</v>
      </c>
      <c r="H13" t="s">
        <v>280</v>
      </c>
      <c r="K13" t="s">
        <v>288</v>
      </c>
      <c r="M13" t="s">
        <v>294</v>
      </c>
      <c r="P13" t="s">
        <v>296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3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3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3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3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3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3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3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3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3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3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3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3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3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3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3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3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3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3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3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3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3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3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3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0.38460268137537951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3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0.30550704452964617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3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0.23968183341823174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3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0.18510134856442684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3">
      <c r="H40">
        <v>2045</v>
      </c>
      <c r="I40" s="25">
        <f t="shared" si="1"/>
        <v>0.46677538968012972</v>
      </c>
      <c r="K40" s="25">
        <f t="shared" si="3"/>
        <v>0.14003261690403893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3">
      <c r="H41">
        <v>2046</v>
      </c>
      <c r="I41" s="25">
        <f t="shared" si="1"/>
        <v>0.4119783196356373</v>
      </c>
      <c r="K41" s="25">
        <f t="shared" si="3"/>
        <v>0.10299457990890934</v>
      </c>
      <c r="M41" s="25">
        <v>0</v>
      </c>
    </row>
    <row r="42" spans="1:40" x14ac:dyDescent="0.3">
      <c r="H42">
        <v>2047</v>
      </c>
      <c r="I42" s="25">
        <f t="shared" si="1"/>
        <v>0.36361414847966333</v>
      </c>
      <c r="K42" s="25">
        <f t="shared" si="3"/>
        <v>7.2722829695932661E-2</v>
      </c>
      <c r="M42" s="25">
        <v>0</v>
      </c>
    </row>
    <row r="43" spans="1:40" x14ac:dyDescent="0.3">
      <c r="H43">
        <v>2048</v>
      </c>
      <c r="I43" s="25">
        <f t="shared" si="1"/>
        <v>0.32092768641690822</v>
      </c>
      <c r="K43" s="25">
        <f t="shared" si="3"/>
        <v>4.8139152962536229E-2</v>
      </c>
      <c r="M43" s="25">
        <v>0</v>
      </c>
    </row>
    <row r="44" spans="1:40" x14ac:dyDescent="0.3">
      <c r="H44">
        <v>2049</v>
      </c>
      <c r="I44" s="25">
        <f t="shared" si="1"/>
        <v>0.28325239911468891</v>
      </c>
      <c r="K44" s="25">
        <f t="shared" si="3"/>
        <v>2.8325239911468892E-2</v>
      </c>
      <c r="M44" s="25">
        <v>0</v>
      </c>
    </row>
    <row r="45" spans="1:40" x14ac:dyDescent="0.3">
      <c r="H45">
        <v>2050</v>
      </c>
      <c r="I45">
        <v>0.25</v>
      </c>
      <c r="K45" s="25">
        <f t="shared" si="3"/>
        <v>1.2500000000000001E-2</v>
      </c>
      <c r="M45" s="25">
        <v>0</v>
      </c>
    </row>
    <row r="52" spans="4:36" x14ac:dyDescent="0.3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4:36" x14ac:dyDescent="0.3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4:36" x14ac:dyDescent="0.3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N35"/>
  <sheetViews>
    <sheetView workbookViewId="0">
      <selection activeCell="E35" sqref="E4:E35"/>
    </sheetView>
  </sheetViews>
  <sheetFormatPr defaultColWidth="11.5546875" defaultRowHeight="14.4" x14ac:dyDescent="0.3"/>
  <sheetData>
    <row r="1" spans="1:12" x14ac:dyDescent="0.3">
      <c r="A1" t="s">
        <v>253</v>
      </c>
      <c r="G1" t="s">
        <v>254</v>
      </c>
    </row>
    <row r="2" spans="1:12" x14ac:dyDescent="0.3">
      <c r="G2" t="s">
        <v>255</v>
      </c>
    </row>
    <row r="3" spans="1:12" x14ac:dyDescent="0.3">
      <c r="A3" t="s">
        <v>181</v>
      </c>
      <c r="B3" t="s">
        <v>250</v>
      </c>
      <c r="C3" t="s">
        <v>251</v>
      </c>
      <c r="D3" t="s">
        <v>252</v>
      </c>
      <c r="E3" t="s">
        <v>263</v>
      </c>
      <c r="G3" t="s">
        <v>250</v>
      </c>
      <c r="H3" t="s">
        <v>260</v>
      </c>
      <c r="I3" t="s">
        <v>261</v>
      </c>
      <c r="J3" t="s">
        <v>262</v>
      </c>
      <c r="K3" t="s">
        <v>263</v>
      </c>
      <c r="L3" t="s">
        <v>264</v>
      </c>
    </row>
    <row r="4" spans="1:12" x14ac:dyDescent="0.3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</row>
    <row r="5" spans="1:12" x14ac:dyDescent="0.3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</row>
    <row r="6" spans="1:12" x14ac:dyDescent="0.3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</row>
    <row r="7" spans="1:12" x14ac:dyDescent="0.3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</row>
    <row r="8" spans="1:12" x14ac:dyDescent="0.3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</row>
    <row r="9" spans="1:12" x14ac:dyDescent="0.3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</row>
    <row r="10" spans="1:12" x14ac:dyDescent="0.3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</row>
    <row r="11" spans="1:12" x14ac:dyDescent="0.3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</row>
    <row r="12" spans="1:12" x14ac:dyDescent="0.3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</row>
    <row r="13" spans="1:12" x14ac:dyDescent="0.3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</row>
    <row r="14" spans="1:12" x14ac:dyDescent="0.3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</row>
    <row r="15" spans="1:12" x14ac:dyDescent="0.3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</row>
    <row r="16" spans="1:12" x14ac:dyDescent="0.3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</row>
    <row r="17" spans="1:14" x14ac:dyDescent="0.3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</row>
    <row r="18" spans="1:14" x14ac:dyDescent="0.3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</row>
    <row r="19" spans="1:14" x14ac:dyDescent="0.3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</row>
    <row r="20" spans="1:14" x14ac:dyDescent="0.3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</row>
    <row r="21" spans="1:14" x14ac:dyDescent="0.3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</row>
    <row r="22" spans="1:14" x14ac:dyDescent="0.3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</row>
    <row r="23" spans="1:14" x14ac:dyDescent="0.3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</row>
    <row r="24" spans="1:14" x14ac:dyDescent="0.3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</row>
    <row r="25" spans="1:14" x14ac:dyDescent="0.3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</row>
    <row r="26" spans="1:14" x14ac:dyDescent="0.3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</row>
    <row r="27" spans="1:14" x14ac:dyDescent="0.3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</row>
    <row r="28" spans="1:14" x14ac:dyDescent="0.3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</row>
    <row r="29" spans="1:14" x14ac:dyDescent="0.3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N29" t="s">
        <v>265</v>
      </c>
    </row>
    <row r="30" spans="1:14" x14ac:dyDescent="0.3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4" x14ac:dyDescent="0.3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4" x14ac:dyDescent="0.3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3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3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3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546875" defaultRowHeight="14.4" x14ac:dyDescent="0.3"/>
  <sheetData>
    <row r="1" spans="1:11" x14ac:dyDescent="0.3">
      <c r="A1" t="s">
        <v>196</v>
      </c>
      <c r="B1" t="s">
        <v>197</v>
      </c>
      <c r="G1" t="s">
        <v>202</v>
      </c>
    </row>
    <row r="2" spans="1:11" x14ac:dyDescent="0.3">
      <c r="A2" t="s">
        <v>198</v>
      </c>
    </row>
    <row r="3" spans="1:11" x14ac:dyDescent="0.3">
      <c r="G3" t="s">
        <v>203</v>
      </c>
      <c r="J3" t="s">
        <v>205</v>
      </c>
      <c r="K3" t="s">
        <v>206</v>
      </c>
    </row>
    <row r="4" spans="1:11" x14ac:dyDescent="0.3">
      <c r="A4" t="s">
        <v>199</v>
      </c>
      <c r="G4">
        <v>28</v>
      </c>
      <c r="H4" t="s">
        <v>204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200</v>
      </c>
      <c r="C5" t="s">
        <v>201</v>
      </c>
    </row>
    <row r="8" spans="1:11" x14ac:dyDescent="0.3">
      <c r="A8" t="s">
        <v>207</v>
      </c>
    </row>
    <row r="9" spans="1:11" x14ac:dyDescent="0.3">
      <c r="A9" t="s">
        <v>208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546875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181</v>
      </c>
      <c r="B1" s="17" t="s">
        <v>182</v>
      </c>
      <c r="C1" s="17" t="s">
        <v>183</v>
      </c>
      <c r="D1" s="17" t="s">
        <v>184</v>
      </c>
      <c r="E1" s="17" t="s">
        <v>185</v>
      </c>
      <c r="F1" s="17" t="s">
        <v>186</v>
      </c>
      <c r="H1" t="s">
        <v>187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188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189</v>
      </c>
      <c r="N3" s="22" t="s">
        <v>137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190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191</v>
      </c>
      <c r="J5" s="22"/>
      <c r="N5" s="22" t="s">
        <v>137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192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137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193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194</v>
      </c>
      <c r="J9" s="22"/>
      <c r="N9" s="22" t="s">
        <v>137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137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137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137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546875" defaultRowHeight="14.4" x14ac:dyDescent="0.3"/>
  <sheetData>
    <row r="1" spans="1:33" ht="15.6" x14ac:dyDescent="0.3">
      <c r="C1" s="33" t="s">
        <v>180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33" x14ac:dyDescent="0.3">
      <c r="C2" s="3" t="s">
        <v>137</v>
      </c>
      <c r="D2" s="3" t="s">
        <v>137</v>
      </c>
      <c r="E2" s="3" t="s">
        <v>137</v>
      </c>
      <c r="F2" s="3" t="s">
        <v>137</v>
      </c>
      <c r="G2" s="3" t="s">
        <v>137</v>
      </c>
      <c r="H2" s="3" t="s">
        <v>137</v>
      </c>
      <c r="I2" s="3" t="s">
        <v>137</v>
      </c>
      <c r="J2" s="3" t="s">
        <v>137</v>
      </c>
      <c r="K2" s="3" t="s">
        <v>137</v>
      </c>
      <c r="L2" s="3" t="s">
        <v>137</v>
      </c>
      <c r="M2" s="3" t="s">
        <v>137</v>
      </c>
      <c r="N2" s="3" t="s">
        <v>137</v>
      </c>
    </row>
    <row r="3" spans="1:33" ht="53.4" x14ac:dyDescent="0.3">
      <c r="C3" s="4" t="s">
        <v>151</v>
      </c>
      <c r="D3" s="5" t="s">
        <v>152</v>
      </c>
      <c r="E3" s="4" t="s">
        <v>153</v>
      </c>
      <c r="F3" s="5" t="s">
        <v>154</v>
      </c>
      <c r="G3" s="6" t="s">
        <v>155</v>
      </c>
      <c r="H3" s="6" t="s">
        <v>156</v>
      </c>
      <c r="I3" s="6" t="s">
        <v>157</v>
      </c>
      <c r="J3" s="6" t="s">
        <v>158</v>
      </c>
      <c r="K3" s="6" t="s">
        <v>116</v>
      </c>
      <c r="L3" s="5" t="s">
        <v>117</v>
      </c>
      <c r="M3" s="7" t="s">
        <v>118</v>
      </c>
      <c r="N3" s="7" t="s">
        <v>119</v>
      </c>
      <c r="O3" s="8" t="s">
        <v>120</v>
      </c>
      <c r="P3" s="8" t="s">
        <v>121</v>
      </c>
      <c r="Q3" s="8" t="s">
        <v>122</v>
      </c>
      <c r="R3" s="5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9" t="s">
        <v>132</v>
      </c>
      <c r="AB3" s="9" t="s">
        <v>133</v>
      </c>
    </row>
    <row r="4" spans="1:33" ht="27" x14ac:dyDescent="0.3">
      <c r="C4" s="10">
        <v>13206</v>
      </c>
      <c r="D4" s="11" t="s">
        <v>168</v>
      </c>
      <c r="E4" s="10">
        <v>1615</v>
      </c>
      <c r="F4" s="11" t="s">
        <v>169</v>
      </c>
      <c r="G4" s="12" t="s">
        <v>170</v>
      </c>
      <c r="H4" s="12" t="s">
        <v>170</v>
      </c>
      <c r="I4" s="13" t="s">
        <v>171</v>
      </c>
      <c r="J4" s="13" t="s">
        <v>172</v>
      </c>
      <c r="K4" s="13" t="s">
        <v>134</v>
      </c>
      <c r="L4" s="11" t="s">
        <v>135</v>
      </c>
      <c r="M4" s="14" t="s">
        <v>136</v>
      </c>
      <c r="N4" s="14" t="s">
        <v>137</v>
      </c>
      <c r="O4" s="15">
        <v>3.7</v>
      </c>
      <c r="P4" s="15">
        <v>2.8</v>
      </c>
      <c r="Q4" s="15">
        <v>3</v>
      </c>
      <c r="R4" s="11" t="s">
        <v>138</v>
      </c>
      <c r="S4" s="13" t="s">
        <v>139</v>
      </c>
      <c r="T4" s="13" t="s">
        <v>140</v>
      </c>
      <c r="U4" s="13">
        <v>10</v>
      </c>
      <c r="V4" s="13">
        <v>1988</v>
      </c>
      <c r="W4" s="13">
        <v>8</v>
      </c>
      <c r="X4" s="13">
        <v>2019</v>
      </c>
      <c r="Y4" s="10" t="s">
        <v>141</v>
      </c>
      <c r="Z4" s="10" t="s">
        <v>141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168</v>
      </c>
      <c r="E5" s="10">
        <v>1615</v>
      </c>
      <c r="F5" s="11" t="s">
        <v>169</v>
      </c>
      <c r="G5" s="12" t="s">
        <v>170</v>
      </c>
      <c r="H5" s="12" t="s">
        <v>170</v>
      </c>
      <c r="I5" s="13" t="s">
        <v>171</v>
      </c>
      <c r="J5" s="13" t="s">
        <v>172</v>
      </c>
      <c r="K5" s="13" t="s">
        <v>134</v>
      </c>
      <c r="L5" s="11" t="s">
        <v>135</v>
      </c>
      <c r="M5" s="14" t="s">
        <v>142</v>
      </c>
      <c r="N5" s="14" t="s">
        <v>137</v>
      </c>
      <c r="O5" s="15">
        <v>3.7</v>
      </c>
      <c r="P5" s="15">
        <v>2.9</v>
      </c>
      <c r="Q5" s="15">
        <v>3.3</v>
      </c>
      <c r="R5" s="11" t="s">
        <v>138</v>
      </c>
      <c r="S5" s="13" t="s">
        <v>139</v>
      </c>
      <c r="T5" s="13" t="s">
        <v>140</v>
      </c>
      <c r="U5" s="13">
        <v>10</v>
      </c>
      <c r="V5" s="13">
        <v>1988</v>
      </c>
      <c r="W5" s="13">
        <v>8</v>
      </c>
      <c r="X5" s="13">
        <v>2019</v>
      </c>
      <c r="Y5" s="10" t="s">
        <v>141</v>
      </c>
      <c r="Z5" s="10" t="s">
        <v>141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168</v>
      </c>
      <c r="E6" s="10">
        <v>1615</v>
      </c>
      <c r="F6" s="11" t="s">
        <v>169</v>
      </c>
      <c r="G6" s="12" t="s">
        <v>170</v>
      </c>
      <c r="H6" s="12" t="s">
        <v>170</v>
      </c>
      <c r="I6" s="13" t="s">
        <v>171</v>
      </c>
      <c r="J6" s="13" t="s">
        <v>172</v>
      </c>
      <c r="K6" s="13" t="s">
        <v>134</v>
      </c>
      <c r="L6" s="11" t="s">
        <v>135</v>
      </c>
      <c r="M6" s="14" t="s">
        <v>143</v>
      </c>
      <c r="N6" s="14" t="s">
        <v>137</v>
      </c>
      <c r="O6" s="15">
        <v>2.5</v>
      </c>
      <c r="P6" s="15">
        <v>2.5</v>
      </c>
      <c r="Q6" s="15">
        <v>2.5</v>
      </c>
      <c r="R6" s="11" t="s">
        <v>138</v>
      </c>
      <c r="S6" s="13" t="s">
        <v>139</v>
      </c>
      <c r="T6" s="13" t="s">
        <v>144</v>
      </c>
      <c r="U6" s="13">
        <v>4</v>
      </c>
      <c r="V6" s="13">
        <v>1995</v>
      </c>
      <c r="W6" s="13">
        <v>8</v>
      </c>
      <c r="X6" s="13">
        <v>2007</v>
      </c>
      <c r="Y6" s="10" t="s">
        <v>141</v>
      </c>
      <c r="Z6" s="10" t="s">
        <v>141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168</v>
      </c>
      <c r="E7" s="10">
        <v>1615</v>
      </c>
      <c r="F7" s="11" t="s">
        <v>169</v>
      </c>
      <c r="G7" s="12" t="s">
        <v>170</v>
      </c>
      <c r="H7" s="12" t="s">
        <v>170</v>
      </c>
      <c r="I7" s="13" t="s">
        <v>171</v>
      </c>
      <c r="J7" s="13" t="s">
        <v>172</v>
      </c>
      <c r="K7" s="13" t="s">
        <v>134</v>
      </c>
      <c r="L7" s="11" t="s">
        <v>135</v>
      </c>
      <c r="M7" s="14" t="s">
        <v>145</v>
      </c>
      <c r="N7" s="14" t="s">
        <v>137</v>
      </c>
      <c r="O7" s="15">
        <v>2.5</v>
      </c>
      <c r="P7" s="15">
        <v>2.5</v>
      </c>
      <c r="Q7" s="15">
        <v>2.5</v>
      </c>
      <c r="R7" s="11" t="s">
        <v>138</v>
      </c>
      <c r="S7" s="13" t="s">
        <v>139</v>
      </c>
      <c r="T7" s="13" t="s">
        <v>144</v>
      </c>
      <c r="U7" s="13">
        <v>4</v>
      </c>
      <c r="V7" s="13">
        <v>1995</v>
      </c>
      <c r="W7" s="13">
        <v>8</v>
      </c>
      <c r="X7" s="13">
        <v>2007</v>
      </c>
      <c r="Y7" s="10" t="s">
        <v>141</v>
      </c>
      <c r="Z7" s="10" t="s">
        <v>141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168</v>
      </c>
      <c r="E8" s="10">
        <v>1615</v>
      </c>
      <c r="F8" s="11" t="s">
        <v>169</v>
      </c>
      <c r="G8" s="12" t="s">
        <v>170</v>
      </c>
      <c r="H8" s="12" t="s">
        <v>170</v>
      </c>
      <c r="I8" s="13" t="s">
        <v>171</v>
      </c>
      <c r="J8" s="13" t="s">
        <v>172</v>
      </c>
      <c r="K8" s="13" t="s">
        <v>134</v>
      </c>
      <c r="L8" s="11" t="s">
        <v>135</v>
      </c>
      <c r="M8" s="14" t="s">
        <v>146</v>
      </c>
      <c r="N8" s="14" t="s">
        <v>137</v>
      </c>
      <c r="O8" s="15">
        <v>2.5</v>
      </c>
      <c r="P8" s="15">
        <v>2.5</v>
      </c>
      <c r="Q8" s="15">
        <v>2.5</v>
      </c>
      <c r="R8" s="11" t="s">
        <v>138</v>
      </c>
      <c r="S8" s="13" t="s">
        <v>139</v>
      </c>
      <c r="T8" s="13" t="s">
        <v>144</v>
      </c>
      <c r="U8" s="13">
        <v>2</v>
      </c>
      <c r="V8" s="13">
        <v>1998</v>
      </c>
      <c r="W8" s="13">
        <v>8</v>
      </c>
      <c r="X8" s="13">
        <v>2007</v>
      </c>
      <c r="Y8" s="10" t="s">
        <v>141</v>
      </c>
      <c r="Z8" s="10" t="s">
        <v>141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168</v>
      </c>
      <c r="E9" s="10">
        <v>1615</v>
      </c>
      <c r="F9" s="11" t="s">
        <v>169</v>
      </c>
      <c r="G9" s="12" t="s">
        <v>170</v>
      </c>
      <c r="H9" s="12" t="s">
        <v>170</v>
      </c>
      <c r="I9" s="13" t="s">
        <v>171</v>
      </c>
      <c r="J9" s="13" t="s">
        <v>172</v>
      </c>
      <c r="K9" s="13" t="s">
        <v>134</v>
      </c>
      <c r="L9" s="11" t="s">
        <v>135</v>
      </c>
      <c r="M9" s="14" t="s">
        <v>147</v>
      </c>
      <c r="N9" s="14" t="s">
        <v>137</v>
      </c>
      <c r="O9" s="15">
        <v>2.5</v>
      </c>
      <c r="P9" s="15">
        <v>2.5</v>
      </c>
      <c r="Q9" s="15">
        <v>2.5</v>
      </c>
      <c r="R9" s="11" t="s">
        <v>138</v>
      </c>
      <c r="S9" s="13" t="s">
        <v>139</v>
      </c>
      <c r="T9" s="13" t="s">
        <v>144</v>
      </c>
      <c r="U9" s="13">
        <v>2</v>
      </c>
      <c r="V9" s="13">
        <v>1998</v>
      </c>
      <c r="W9" s="13">
        <v>8</v>
      </c>
      <c r="X9" s="13">
        <v>2007</v>
      </c>
      <c r="Y9" s="10" t="s">
        <v>141</v>
      </c>
      <c r="Z9" s="10" t="s">
        <v>141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168</v>
      </c>
      <c r="E10" s="10">
        <v>1615</v>
      </c>
      <c r="F10" s="11" t="s">
        <v>169</v>
      </c>
      <c r="G10" s="12" t="s">
        <v>170</v>
      </c>
      <c r="H10" s="12" t="s">
        <v>170</v>
      </c>
      <c r="I10" s="13" t="s">
        <v>171</v>
      </c>
      <c r="J10" s="13" t="s">
        <v>172</v>
      </c>
      <c r="K10" s="13" t="s">
        <v>134</v>
      </c>
      <c r="L10" s="11" t="s">
        <v>135</v>
      </c>
      <c r="M10" s="14" t="s">
        <v>148</v>
      </c>
      <c r="N10" s="14" t="s">
        <v>137</v>
      </c>
      <c r="O10" s="15">
        <v>1.2</v>
      </c>
      <c r="P10" s="15">
        <v>1</v>
      </c>
      <c r="Q10" s="15">
        <v>1</v>
      </c>
      <c r="R10" s="11" t="s">
        <v>138</v>
      </c>
      <c r="S10" s="13" t="s">
        <v>139</v>
      </c>
      <c r="T10" s="13" t="s">
        <v>144</v>
      </c>
      <c r="U10" s="13">
        <v>7</v>
      </c>
      <c r="V10" s="13">
        <v>1987</v>
      </c>
      <c r="W10" s="13">
        <v>6</v>
      </c>
      <c r="X10" s="13">
        <v>2006</v>
      </c>
      <c r="Y10" s="10" t="s">
        <v>141</v>
      </c>
      <c r="Z10" s="10" t="s">
        <v>141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168</v>
      </c>
      <c r="E11" s="10">
        <v>1615</v>
      </c>
      <c r="F11" s="11" t="s">
        <v>169</v>
      </c>
      <c r="G11" s="12" t="s">
        <v>170</v>
      </c>
      <c r="H11" s="12" t="s">
        <v>170</v>
      </c>
      <c r="I11" s="13" t="s">
        <v>171</v>
      </c>
      <c r="J11" s="13" t="s">
        <v>172</v>
      </c>
      <c r="K11" s="13" t="s">
        <v>134</v>
      </c>
      <c r="L11" s="11" t="s">
        <v>135</v>
      </c>
      <c r="M11" s="14" t="s">
        <v>149</v>
      </c>
      <c r="N11" s="14" t="s">
        <v>137</v>
      </c>
      <c r="O11" s="15">
        <v>1.2</v>
      </c>
      <c r="P11" s="15">
        <v>1</v>
      </c>
      <c r="Q11" s="15">
        <v>1</v>
      </c>
      <c r="R11" s="11" t="s">
        <v>138</v>
      </c>
      <c r="S11" s="13" t="s">
        <v>139</v>
      </c>
      <c r="T11" s="13" t="s">
        <v>144</v>
      </c>
      <c r="U11" s="13">
        <v>7</v>
      </c>
      <c r="V11" s="13">
        <v>1987</v>
      </c>
      <c r="W11" s="13">
        <v>6</v>
      </c>
      <c r="X11" s="13">
        <v>2006</v>
      </c>
      <c r="Y11" s="10" t="s">
        <v>141</v>
      </c>
      <c r="Z11" s="10" t="s">
        <v>141</v>
      </c>
      <c r="AA11" s="16">
        <v>41.258299999999998</v>
      </c>
      <c r="AB11" s="16">
        <v>-70.051699999999997</v>
      </c>
    </row>
    <row r="13" spans="1:33" ht="15.6" x14ac:dyDescent="0.3">
      <c r="A13" s="33" t="s">
        <v>150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</row>
    <row r="14" spans="1:33" x14ac:dyDescent="0.3">
      <c r="A14" s="3" t="s">
        <v>137</v>
      </c>
      <c r="B14" s="3" t="s">
        <v>137</v>
      </c>
      <c r="C14" s="3" t="s">
        <v>137</v>
      </c>
      <c r="D14" s="3" t="s">
        <v>137</v>
      </c>
      <c r="E14" s="3" t="s">
        <v>137</v>
      </c>
      <c r="F14" s="3" t="s">
        <v>137</v>
      </c>
      <c r="G14" s="3" t="s">
        <v>137</v>
      </c>
      <c r="H14" s="3" t="s">
        <v>137</v>
      </c>
      <c r="I14" s="3" t="s">
        <v>137</v>
      </c>
      <c r="J14" s="3" t="s">
        <v>137</v>
      </c>
      <c r="K14" s="3" t="s">
        <v>137</v>
      </c>
      <c r="L14" s="3" t="s">
        <v>137</v>
      </c>
    </row>
    <row r="15" spans="1:33" ht="66.599999999999994" x14ac:dyDescent="0.3">
      <c r="A15" s="4" t="s">
        <v>151</v>
      </c>
      <c r="B15" s="5" t="s">
        <v>152</v>
      </c>
      <c r="C15" s="4" t="s">
        <v>153</v>
      </c>
      <c r="D15" s="5" t="s">
        <v>154</v>
      </c>
      <c r="E15" s="6" t="s">
        <v>155</v>
      </c>
      <c r="F15" s="6" t="s">
        <v>156</v>
      </c>
      <c r="G15" s="6" t="s">
        <v>157</v>
      </c>
      <c r="H15" s="6" t="s">
        <v>158</v>
      </c>
      <c r="I15" s="6" t="s">
        <v>116</v>
      </c>
      <c r="J15" s="5" t="s">
        <v>117</v>
      </c>
      <c r="K15" s="7" t="s">
        <v>118</v>
      </c>
      <c r="L15" s="7" t="s">
        <v>119</v>
      </c>
      <c r="M15" s="8" t="s">
        <v>120</v>
      </c>
      <c r="N15" s="8" t="s">
        <v>121</v>
      </c>
      <c r="O15" s="8" t="s">
        <v>122</v>
      </c>
      <c r="P15" s="5" t="s">
        <v>123</v>
      </c>
      <c r="Q15" s="6" t="s">
        <v>124</v>
      </c>
      <c r="R15" s="6" t="s">
        <v>125</v>
      </c>
      <c r="S15" s="6" t="s">
        <v>126</v>
      </c>
      <c r="T15" s="6" t="s">
        <v>127</v>
      </c>
      <c r="U15" s="6" t="s">
        <v>159</v>
      </c>
      <c r="V15" s="6" t="s">
        <v>160</v>
      </c>
      <c r="W15" s="6" t="s">
        <v>161</v>
      </c>
      <c r="X15" s="8" t="s">
        <v>130</v>
      </c>
      <c r="Y15" s="8" t="s">
        <v>131</v>
      </c>
      <c r="Z15" s="6" t="s">
        <v>162</v>
      </c>
      <c r="AA15" s="6" t="s">
        <v>163</v>
      </c>
      <c r="AB15" s="6" t="s">
        <v>164</v>
      </c>
      <c r="AC15" s="6" t="s">
        <v>165</v>
      </c>
      <c r="AD15" s="6" t="s">
        <v>166</v>
      </c>
      <c r="AE15" s="6" t="s">
        <v>167</v>
      </c>
      <c r="AF15" s="9" t="s">
        <v>132</v>
      </c>
      <c r="AG15" s="9" t="s">
        <v>133</v>
      </c>
    </row>
    <row r="16" spans="1:33" ht="27" x14ac:dyDescent="0.3">
      <c r="A16" s="10">
        <v>13206</v>
      </c>
      <c r="B16" s="11" t="s">
        <v>168</v>
      </c>
      <c r="C16" s="10">
        <v>1615</v>
      </c>
      <c r="D16" s="11" t="s">
        <v>169</v>
      </c>
      <c r="E16" s="12" t="s">
        <v>170</v>
      </c>
      <c r="F16" s="12" t="s">
        <v>170</v>
      </c>
      <c r="G16" s="13" t="s">
        <v>171</v>
      </c>
      <c r="H16" s="13" t="s">
        <v>172</v>
      </c>
      <c r="I16" s="13" t="s">
        <v>134</v>
      </c>
      <c r="J16" s="11" t="s">
        <v>135</v>
      </c>
      <c r="K16" s="14" t="s">
        <v>173</v>
      </c>
      <c r="L16" s="14" t="s">
        <v>137</v>
      </c>
      <c r="M16" s="15">
        <v>15.4</v>
      </c>
      <c r="N16" s="15">
        <v>13.5</v>
      </c>
      <c r="O16" s="15">
        <v>15.4</v>
      </c>
      <c r="P16" s="11" t="s">
        <v>138</v>
      </c>
      <c r="Q16" s="13" t="s">
        <v>139</v>
      </c>
      <c r="R16" s="13" t="s">
        <v>140</v>
      </c>
      <c r="S16" s="13">
        <v>8</v>
      </c>
      <c r="T16" s="13">
        <v>2019</v>
      </c>
      <c r="U16" s="10" t="s">
        <v>141</v>
      </c>
      <c r="V16" s="10" t="s">
        <v>141</v>
      </c>
      <c r="W16" s="13" t="s">
        <v>174</v>
      </c>
      <c r="X16" s="15" t="s">
        <v>141</v>
      </c>
      <c r="Y16" s="15" t="s">
        <v>141</v>
      </c>
      <c r="Z16" s="10" t="s">
        <v>141</v>
      </c>
      <c r="AA16" s="10" t="s">
        <v>141</v>
      </c>
      <c r="AB16" s="10" t="s">
        <v>141</v>
      </c>
      <c r="AC16" s="10" t="s">
        <v>141</v>
      </c>
      <c r="AD16" s="10" t="s">
        <v>141</v>
      </c>
      <c r="AE16" s="10" t="s">
        <v>141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168</v>
      </c>
      <c r="C17" s="10">
        <v>1615</v>
      </c>
      <c r="D17" s="11" t="s">
        <v>169</v>
      </c>
      <c r="E17" s="12" t="s">
        <v>170</v>
      </c>
      <c r="F17" s="12" t="s">
        <v>170</v>
      </c>
      <c r="G17" s="13" t="s">
        <v>171</v>
      </c>
      <c r="H17" s="13" t="s">
        <v>172</v>
      </c>
      <c r="I17" s="13" t="s">
        <v>134</v>
      </c>
      <c r="J17" s="11" t="s">
        <v>135</v>
      </c>
      <c r="K17" s="14" t="s">
        <v>175</v>
      </c>
      <c r="L17" s="14" t="s">
        <v>137</v>
      </c>
      <c r="M17" s="15">
        <v>1</v>
      </c>
      <c r="N17" s="15">
        <v>1</v>
      </c>
      <c r="O17" s="15">
        <v>1</v>
      </c>
      <c r="P17" s="11" t="s">
        <v>138</v>
      </c>
      <c r="Q17" s="13" t="s">
        <v>139</v>
      </c>
      <c r="R17" s="13" t="s">
        <v>144</v>
      </c>
      <c r="S17" s="13">
        <v>8</v>
      </c>
      <c r="T17" s="13">
        <v>2019</v>
      </c>
      <c r="U17" s="10" t="s">
        <v>141</v>
      </c>
      <c r="V17" s="10" t="s">
        <v>141</v>
      </c>
      <c r="W17" s="13" t="s">
        <v>174</v>
      </c>
      <c r="X17" s="15" t="s">
        <v>141</v>
      </c>
      <c r="Y17" s="15" t="s">
        <v>141</v>
      </c>
      <c r="Z17" s="10" t="s">
        <v>141</v>
      </c>
      <c r="AA17" s="10" t="s">
        <v>141</v>
      </c>
      <c r="AB17" s="10" t="s">
        <v>141</v>
      </c>
      <c r="AC17" s="10" t="s">
        <v>141</v>
      </c>
      <c r="AD17" s="10" t="s">
        <v>141</v>
      </c>
      <c r="AE17" s="10" t="s">
        <v>141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168</v>
      </c>
      <c r="C18" s="10">
        <v>1615</v>
      </c>
      <c r="D18" s="11" t="s">
        <v>169</v>
      </c>
      <c r="E18" s="12" t="s">
        <v>170</v>
      </c>
      <c r="F18" s="12" t="s">
        <v>170</v>
      </c>
      <c r="G18" s="13" t="s">
        <v>171</v>
      </c>
      <c r="H18" s="13" t="s">
        <v>172</v>
      </c>
      <c r="I18" s="13" t="s">
        <v>134</v>
      </c>
      <c r="J18" s="11" t="s">
        <v>135</v>
      </c>
      <c r="K18" s="14" t="s">
        <v>176</v>
      </c>
      <c r="L18" s="14" t="s">
        <v>137</v>
      </c>
      <c r="M18" s="15">
        <v>6</v>
      </c>
      <c r="N18" s="15">
        <v>6</v>
      </c>
      <c r="O18" s="15">
        <v>6</v>
      </c>
      <c r="P18" s="11" t="s">
        <v>177</v>
      </c>
      <c r="Q18" s="13" t="s">
        <v>178</v>
      </c>
      <c r="R18" s="13" t="s">
        <v>179</v>
      </c>
      <c r="S18" s="13">
        <v>7</v>
      </c>
      <c r="T18" s="13">
        <v>2019</v>
      </c>
      <c r="U18" s="10" t="s">
        <v>141</v>
      </c>
      <c r="V18" s="10" t="s">
        <v>141</v>
      </c>
      <c r="W18" s="13" t="s">
        <v>174</v>
      </c>
      <c r="X18" s="15">
        <v>48</v>
      </c>
      <c r="Y18" s="15" t="s">
        <v>141</v>
      </c>
      <c r="Z18" s="10" t="s">
        <v>141</v>
      </c>
      <c r="AA18" s="10" t="s">
        <v>141</v>
      </c>
      <c r="AB18" s="10" t="s">
        <v>141</v>
      </c>
      <c r="AC18" s="10" t="s">
        <v>141</v>
      </c>
      <c r="AD18" s="10" t="s">
        <v>141</v>
      </c>
      <c r="AE18" s="10" t="s">
        <v>141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546875" defaultRowHeight="14.4" x14ac:dyDescent="0.3"/>
  <sheetData>
    <row r="1" spans="1:1" x14ac:dyDescent="0.3">
      <c r="A1" t="s">
        <v>209</v>
      </c>
    </row>
    <row r="2" spans="1:1" x14ac:dyDescent="0.3">
      <c r="A2" t="s">
        <v>210</v>
      </c>
    </row>
    <row r="4" spans="1:1" x14ac:dyDescent="0.3">
      <c r="A4" t="s">
        <v>217</v>
      </c>
    </row>
    <row r="6" spans="1:1" x14ac:dyDescent="0.3">
      <c r="A6" t="s">
        <v>218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546875" defaultRowHeight="14.4" x14ac:dyDescent="0.3"/>
  <sheetData>
    <row r="1" spans="1:1" x14ac:dyDescent="0.3">
      <c r="A1" t="s">
        <v>211</v>
      </c>
    </row>
    <row r="3" spans="1:1" x14ac:dyDescent="0.3">
      <c r="A3" t="s">
        <v>212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nantucket</vt:lpstr>
      <vt:lpstr>load</vt:lpstr>
      <vt:lpstr>resources</vt:lpstr>
      <vt:lpstr>projections</vt:lpstr>
      <vt:lpstr>data_csv</vt:lpstr>
      <vt:lpstr>jp_data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2025-01-16T18:52:52Z</dcterms:modified>
</cp:coreProperties>
</file>