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W4VBPcpQSQtc6aMFUZtj4k2Jjs8u3+reP49b5nd+s5g="/>
    </ext>
  </extLst>
</workbook>
</file>

<file path=xl/sharedStrings.xml><?xml version="1.0" encoding="utf-8"?>
<sst xmlns="http://schemas.openxmlformats.org/spreadsheetml/2006/main" count="112" uniqueCount="60">
  <si>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</si>
  <si>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</si>
  <si>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</si>
  <si>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</si>
  <si>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</si>
  <si>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</si>
  <si>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</si>
  <si>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</si>
  <si>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</si>
  <si>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</si>
  <si>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</si>
  <si>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Mitali Pawan Dobale</t>
  </si>
  <si>
    <t>Uploaded audio not converting to text correctly for noisy samples</t>
  </si>
  <si>
    <t>Sprint 1</t>
  </si>
  <si>
    <t>Developer</t>
  </si>
  <si>
    <t>Logical</t>
  </si>
  <si>
    <t>Audio preprocessing improved (noise reduction + resampling)</t>
  </si>
  <si>
    <t>Closed</t>
  </si>
  <si>
    <t>Issue resolved after standardizing audio format</t>
  </si>
  <si>
    <t>Sentiment analysis giving incorrect result for neutral customer responses</t>
  </si>
  <si>
    <t>Updated sentiment model threshold and tested with mock calls</t>
  </si>
  <si>
    <t>Accuracy improved</t>
  </si>
  <si>
    <t>Speaker diarization not separating customer and salesperson clearly</t>
  </si>
  <si>
    <t>Sprint 2</t>
  </si>
  <si>
    <t>Improved diarization logic using timestamp-based speaker tagging</t>
  </si>
  <si>
    <t>Speaker labels now consistent</t>
  </si>
  <si>
    <t>Entity extraction missing product names in some transcripts</t>
  </si>
  <si>
    <t>Maintainability</t>
  </si>
  <si>
    <t>Updated NER pipeline and prompt structure</t>
  </si>
  <si>
    <t>Entity recall increased</t>
  </si>
  <si>
    <t>Ollama (phi3:mini) not generating AI suggestions for some inputs</t>
  </si>
  <si>
    <t>Prompt refined and JSON-safe parsing added</t>
  </si>
  <si>
    <t>Stable AI response generation</t>
  </si>
  <si>
    <t>Live audio recording not starting on some browsers</t>
  </si>
  <si>
    <t>Sprint 3</t>
  </si>
  <si>
    <t>User Interface Standards</t>
  </si>
  <si>
    <t>Added microphone permission handling and UI warning</t>
  </si>
  <si>
    <t>Works across Chrome/Edge</t>
  </si>
  <si>
    <t>UI layout cluttered when displaying transcript and AI suggestions together</t>
  </si>
  <si>
    <t>Redesigned UI using columns and cards</t>
  </si>
  <si>
    <t>Improved readability</t>
  </si>
  <si>
    <t>AI next-question suggestions repeating similar questions</t>
  </si>
  <si>
    <t>Added conversation history context to Ollama prompt</t>
  </si>
  <si>
    <t>Suggestions now diverse</t>
  </si>
  <si>
    <t>Product recommendation not matching customer budget</t>
  </si>
  <si>
    <t>Sprint 4</t>
  </si>
  <si>
    <t>Included entity-based budget filtering in reasoning layer</t>
  </si>
  <si>
    <t>Recommendations more relevant</t>
  </si>
  <si>
    <t>Auto-reply generation too long for real-time use</t>
  </si>
  <si>
    <t>Limited response length via prompt constraints</t>
  </si>
  <si>
    <t>Faster and concise replies</t>
  </si>
  <si>
    <t>Report download button not responding</t>
  </si>
  <si>
    <t>Fixed file path and Streamlit callback issue</t>
  </si>
  <si>
    <t>PDF/CSV download working</t>
  </si>
  <si>
    <t>Application crashes when Ollama service is stopped</t>
  </si>
  <si>
    <t>Added Ollama availability check and error handling</t>
  </si>
  <si>
    <t>Graceful error message shown</t>
  </si>
  <si>
    <t>User Interface</t>
  </si>
  <si>
    <t>Standards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</si>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</sst>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1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0.0"/>
      <color theme="1"/>
      <name val="Calibri"/>
    </font>
    <font>
      <sz val="12.0"/>
      <color rgb="FF003366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1" fillId="0" fontId="5" numFmtId="0" xfId="0" applyBorder="1" applyFont="1"/>
    <xf borderId="0" fillId="0" fontId="4" numFmtId="165" xfId="0" applyAlignment="1" applyFont="1" applyNumberFormat="1">
      <alignment readingOrder="0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9.25"/>
    <col customWidth="1" min="3" max="3" width="14.38"/>
    <col customWidth="1" min="4" max="4" width="60.63"/>
    <col customWidth="1" min="5" max="5" width="16.0"/>
    <col customWidth="1" min="7" max="7" width="15.63"/>
    <col customWidth="1" min="8" max="8" width="54.13"/>
    <col customWidth="1" min="9" max="9" width="14.38"/>
    <col customWidth="1" min="10" max="10" width="21.88"/>
    <col customWidth="1" min="11" max="11" width="33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45948.0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5">
        <v>45948.0</v>
      </c>
      <c r="J2" s="4" t="s">
        <v>17</v>
      </c>
      <c r="K2" s="4" t="s">
        <v>18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">
        <v>2.0</v>
      </c>
      <c r="B3" s="4" t="s">
        <v>11</v>
      </c>
      <c r="C3" s="5">
        <v>45964.0</v>
      </c>
      <c r="D3" s="4" t="s">
        <v>19</v>
      </c>
      <c r="E3" s="4" t="s">
        <v>13</v>
      </c>
      <c r="F3" s="4" t="s">
        <v>14</v>
      </c>
      <c r="G3" s="4" t="s">
        <v>15</v>
      </c>
      <c r="H3" s="4" t="s">
        <v>20</v>
      </c>
      <c r="I3" s="5">
        <v>45964.0</v>
      </c>
      <c r="J3" s="4" t="s">
        <v>17</v>
      </c>
      <c r="K3" s="4" t="s">
        <v>21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">
        <v>3.0</v>
      </c>
      <c r="B4" s="4" t="s">
        <v>11</v>
      </c>
      <c r="C4" s="5">
        <v>45969.0</v>
      </c>
      <c r="D4" s="4" t="s">
        <v>22</v>
      </c>
      <c r="E4" s="4" t="s">
        <v>23</v>
      </c>
      <c r="F4" s="4" t="s">
        <v>14</v>
      </c>
      <c r="G4" s="4" t="s">
        <v>15</v>
      </c>
      <c r="H4" s="4" t="s">
        <v>24</v>
      </c>
      <c r="I4" s="5">
        <v>45969.0</v>
      </c>
      <c r="J4" s="4" t="s">
        <v>17</v>
      </c>
      <c r="K4" s="4" t="s">
        <v>25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">
        <v>4.0</v>
      </c>
      <c r="B5" s="4" t="s">
        <v>11</v>
      </c>
      <c r="C5" s="5">
        <v>45973.0</v>
      </c>
      <c r="D5" s="4" t="s">
        <v>26</v>
      </c>
      <c r="E5" s="4" t="s">
        <v>23</v>
      </c>
      <c r="F5" s="4" t="s">
        <v>14</v>
      </c>
      <c r="G5" s="4" t="s">
        <v>27</v>
      </c>
      <c r="H5" s="4" t="s">
        <v>28</v>
      </c>
      <c r="I5" s="5">
        <v>45973.0</v>
      </c>
      <c r="J5" s="4" t="s">
        <v>17</v>
      </c>
      <c r="K5" s="4" t="s">
        <v>29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4">
        <v>5.0</v>
      </c>
      <c r="B6" s="4" t="s">
        <v>11</v>
      </c>
      <c r="C6" s="5">
        <v>45981.0</v>
      </c>
      <c r="D6" s="4" t="s">
        <v>30</v>
      </c>
      <c r="E6" s="4" t="s">
        <v>23</v>
      </c>
      <c r="F6" s="4" t="s">
        <v>14</v>
      </c>
      <c r="G6" s="4" t="s">
        <v>15</v>
      </c>
      <c r="H6" s="4" t="s">
        <v>31</v>
      </c>
      <c r="I6" s="5">
        <v>45981.0</v>
      </c>
      <c r="J6" s="4" t="s">
        <v>17</v>
      </c>
      <c r="K6" s="4" t="s">
        <v>32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4">
        <v>6.0</v>
      </c>
      <c r="B7" s="4" t="s">
        <v>11</v>
      </c>
      <c r="C7" s="5">
        <v>45986.0</v>
      </c>
      <c r="D7" s="4" t="s">
        <v>33</v>
      </c>
      <c r="E7" s="4" t="s">
        <v>34</v>
      </c>
      <c r="F7" s="4" t="s">
        <v>14</v>
      </c>
      <c r="G7" s="4" t="s">
        <v>35</v>
      </c>
      <c r="H7" s="4" t="s">
        <v>36</v>
      </c>
      <c r="I7" s="5">
        <v>45986.0</v>
      </c>
      <c r="J7" s="4" t="s">
        <v>17</v>
      </c>
      <c r="K7" s="4" t="s">
        <v>37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4">
        <v>7.0</v>
      </c>
      <c r="B8" s="4" t="s">
        <v>11</v>
      </c>
      <c r="C8" s="5">
        <v>45989.0</v>
      </c>
      <c r="D8" s="4" t="s">
        <v>38</v>
      </c>
      <c r="E8" s="4" t="s">
        <v>34</v>
      </c>
      <c r="F8" s="4" t="s">
        <v>14</v>
      </c>
      <c r="G8" s="4" t="s">
        <v>35</v>
      </c>
      <c r="H8" s="4" t="s">
        <v>39</v>
      </c>
      <c r="I8" s="5">
        <v>45989.0</v>
      </c>
      <c r="J8" s="4" t="s">
        <v>17</v>
      </c>
      <c r="K8" s="4" t="s">
        <v>40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4">
        <v>8.0</v>
      </c>
      <c r="B9" s="4" t="s">
        <v>11</v>
      </c>
      <c r="C9" s="5">
        <v>45963.0</v>
      </c>
      <c r="D9" s="4" t="s">
        <v>41</v>
      </c>
      <c r="E9" s="4" t="s">
        <v>34</v>
      </c>
      <c r="F9" s="4" t="s">
        <v>14</v>
      </c>
      <c r="G9" s="4" t="s">
        <v>15</v>
      </c>
      <c r="H9" s="4" t="s">
        <v>42</v>
      </c>
      <c r="I9" s="5">
        <v>45963.0</v>
      </c>
      <c r="J9" s="4" t="s">
        <v>17</v>
      </c>
      <c r="K9" s="4" t="s">
        <v>43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4">
        <v>9.0</v>
      </c>
      <c r="B10" s="4" t="s">
        <v>11</v>
      </c>
      <c r="C10" s="5">
        <v>45997.0</v>
      </c>
      <c r="D10" s="4" t="s">
        <v>44</v>
      </c>
      <c r="E10" s="4" t="s">
        <v>45</v>
      </c>
      <c r="F10" s="4" t="s">
        <v>14</v>
      </c>
      <c r="G10" s="4" t="s">
        <v>15</v>
      </c>
      <c r="H10" s="4" t="s">
        <v>46</v>
      </c>
      <c r="I10" s="5">
        <v>45997.0</v>
      </c>
      <c r="J10" s="4" t="s">
        <v>17</v>
      </c>
      <c r="K10" s="4" t="s">
        <v>47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4">
        <v>10.0</v>
      </c>
      <c r="B11" s="4" t="s">
        <v>11</v>
      </c>
      <c r="C11" s="7">
        <v>45997.0</v>
      </c>
      <c r="D11" s="4" t="s">
        <v>48</v>
      </c>
      <c r="E11" s="4" t="s">
        <v>45</v>
      </c>
      <c r="F11" s="4" t="s">
        <v>14</v>
      </c>
      <c r="G11" s="4" t="s">
        <v>27</v>
      </c>
      <c r="H11" s="4" t="s">
        <v>49</v>
      </c>
      <c r="I11" s="7">
        <v>45997.0</v>
      </c>
      <c r="J11" s="4" t="s">
        <v>17</v>
      </c>
      <c r="K11" s="4" t="s">
        <v>50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4">
        <v>11.0</v>
      </c>
      <c r="B12" s="4" t="s">
        <v>11</v>
      </c>
      <c r="C12" s="7">
        <v>45999.0</v>
      </c>
      <c r="D12" s="4" t="s">
        <v>51</v>
      </c>
      <c r="E12" s="4" t="s">
        <v>45</v>
      </c>
      <c r="F12" s="4" t="s">
        <v>14</v>
      </c>
      <c r="G12" s="4" t="s">
        <v>35</v>
      </c>
      <c r="H12" s="4" t="s">
        <v>52</v>
      </c>
      <c r="I12" s="7">
        <v>45999.0</v>
      </c>
      <c r="J12" s="4" t="s">
        <v>17</v>
      </c>
      <c r="K12" s="4" t="s">
        <v>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4">
        <v>12.0</v>
      </c>
      <c r="B13" s="4" t="s">
        <v>11</v>
      </c>
      <c r="C13" s="7">
        <v>46000.0</v>
      </c>
      <c r="D13" s="4" t="s">
        <v>54</v>
      </c>
      <c r="E13" s="4" t="s">
        <v>45</v>
      </c>
      <c r="F13" s="4" t="s">
        <v>14</v>
      </c>
      <c r="G13" s="4" t="s">
        <v>15</v>
      </c>
      <c r="H13" s="4" t="s">
        <v>55</v>
      </c>
      <c r="I13" s="7">
        <v>46000.0</v>
      </c>
      <c r="J13" s="4" t="s">
        <v>17</v>
      </c>
      <c r="K13" s="4" t="s">
        <v>56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9"/>
      <c r="B15" s="9"/>
      <c r="C15" s="9"/>
      <c r="D15" s="8"/>
      <c r="E15" s="8"/>
      <c r="F15" s="10"/>
      <c r="G15" s="9"/>
      <c r="H15" s="8"/>
      <c r="I15" s="9"/>
      <c r="J15" s="8"/>
      <c r="K15" s="10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9"/>
      <c r="B16" s="9"/>
      <c r="C16" s="9"/>
      <c r="D16" s="8"/>
      <c r="E16" s="8"/>
      <c r="F16" s="10"/>
      <c r="G16" s="9"/>
      <c r="H16" s="8"/>
      <c r="I16" s="9"/>
      <c r="J16" s="8"/>
      <c r="K16" s="10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9"/>
      <c r="B17" s="9"/>
      <c r="C17" s="9"/>
      <c r="D17" s="8"/>
      <c r="E17" s="8"/>
      <c r="F17" s="10"/>
      <c r="G17" s="9"/>
      <c r="H17" s="8"/>
      <c r="I17" s="9"/>
      <c r="J17" s="8"/>
      <c r="K17" s="10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9"/>
      <c r="B19" s="9"/>
      <c r="C19" s="9"/>
      <c r="D19" s="8"/>
      <c r="E19" s="8"/>
      <c r="F19" s="10"/>
      <c r="G19" s="9"/>
      <c r="H19" s="6"/>
      <c r="I19" s="9"/>
      <c r="J19" s="8"/>
      <c r="K19" s="10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ataValidations>
    <dataValidation type="list" allowBlank="1" showErrorMessage="1" sqref="G1:G999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1" t="s">
        <v>15</v>
      </c>
    </row>
    <row r="2" ht="12.75" customHeight="1">
      <c r="A2" s="11" t="s">
        <v>57</v>
      </c>
    </row>
    <row r="3" ht="12.75" customHeight="1">
      <c r="A3" s="11" t="s">
        <v>27</v>
      </c>
    </row>
    <row r="4" ht="12.75" customHeight="1">
      <c r="A4" s="11" t="s">
        <v>58</v>
      </c>
    </row>
    <row r="5" ht="12.75" customHeight="1">
      <c r="A5" s="12" t="s">
        <v>59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