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  <sheet name="2026-07-30" sheetId="58" state="visible" r:id="rId58"/>
  </sheets>
  <externalReferences>
    <externalReference r:id="rId59"/>
    <externalReference r:id="rId60"/>
    <externalReference r:id="rId61"/>
    <externalReference r:id="rId62"/>
    <externalReference r:id="rId63"/>
    <externalReference r:id="rId6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externalLink" Target="/xl/externalLinks/externalLink1.xml" Id="rId59" /><Relationship Type="http://schemas.openxmlformats.org/officeDocument/2006/relationships/externalLink" Target="/xl/externalLinks/externalLink2.xml" Id="rId60" /><Relationship Type="http://schemas.openxmlformats.org/officeDocument/2006/relationships/externalLink" Target="/xl/externalLinks/externalLink3.xml" Id="rId61" /><Relationship Type="http://schemas.openxmlformats.org/officeDocument/2006/relationships/externalLink" Target="/xl/externalLinks/externalLink4.xml" Id="rId62" /><Relationship Type="http://schemas.openxmlformats.org/officeDocument/2006/relationships/externalLink" Target="/xl/externalLinks/externalLink5.xml" Id="rId63" /><Relationship Type="http://schemas.openxmlformats.org/officeDocument/2006/relationships/externalLink" Target="/xl/externalLinks/externalLink6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11:20</t>
        </is>
      </c>
      <c r="G9" s="100" t="n">
        <v>87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現場で雑談打ち合わせ</t>
        </is>
      </c>
      <c r="E10" s="98" t="inlineStr">
        <is>
          <t>11:20</t>
        </is>
      </c>
      <c r="F10" s="98" t="inlineStr">
        <is>
          <t>11:30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12:00</t>
        </is>
      </c>
      <c r="G11" s="100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清掃</t>
        </is>
      </c>
      <c r="E13" s="95" t="inlineStr">
        <is>
          <t>12:45</t>
        </is>
      </c>
      <c r="F13" s="95" t="inlineStr">
        <is>
          <t>12:55</t>
        </is>
      </c>
      <c r="G13" s="95" t="n">
        <v>10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13:30</t>
        </is>
      </c>
      <c r="G14" s="98" t="n">
        <v>35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ISO監査（続き）</t>
        </is>
      </c>
      <c r="E15" s="96" t="inlineStr">
        <is>
          <t>13:30</t>
        </is>
      </c>
      <c r="F15" s="96" t="inlineStr">
        <is>
          <t>14:00</t>
        </is>
      </c>
      <c r="G15" s="96" t="n">
        <v>30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事務作業・ツール管理システム作成</t>
        </is>
      </c>
      <c r="E16" s="100" t="inlineStr">
        <is>
          <t>14:00</t>
        </is>
      </c>
      <c r="F16" s="100" t="inlineStr">
        <is>
          <t>15:00</t>
        </is>
      </c>
      <c r="G16" s="100" t="n">
        <v>60</v>
      </c>
    </row>
    <row r="17" ht="18" customHeight="1" s="64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現場でツール管理システムの調査</t>
        </is>
      </c>
      <c r="E18" s="98" t="inlineStr">
        <is>
          <t>15:10</t>
        </is>
      </c>
      <c r="F18" s="98" t="inlineStr">
        <is>
          <t>15:30</t>
        </is>
      </c>
      <c r="G18" s="98" t="n">
        <v>20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8" t="inlineStr">
        <is>
          <t>現場のトユの清掃手伝い</t>
        </is>
      </c>
      <c r="E19" s="106" t="inlineStr">
        <is>
          <t>15:30</t>
        </is>
      </c>
      <c r="F19" s="106" t="inlineStr">
        <is>
          <t>16:15</t>
        </is>
      </c>
      <c r="G19" s="106" t="n">
        <v>45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ツール管理システムの調査</t>
        </is>
      </c>
      <c r="E20" s="100" t="inlineStr">
        <is>
          <t>16:15</t>
        </is>
      </c>
      <c r="F20" s="100" t="inlineStr">
        <is>
          <t>16:45</t>
        </is>
      </c>
      <c r="G20" s="100" t="n">
        <v>30</v>
      </c>
    </row>
    <row r="21" ht="18" customHeight="1" s="64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ツール管理システム構築</t>
        </is>
      </c>
      <c r="E21" s="100" t="inlineStr">
        <is>
          <t>16:45</t>
        </is>
      </c>
      <c r="F21" s="100" t="inlineStr">
        <is>
          <t>18:00</t>
        </is>
      </c>
      <c r="G21" s="100" t="n">
        <v>75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83</v>
      </c>
      <c r="E26" s="96" t="n">
        <v>1.4</v>
      </c>
      <c r="F26" s="96" t="n">
        <v>13.8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83</v>
      </c>
      <c r="E27" s="98" t="n">
        <v>1.4</v>
      </c>
      <c r="F27" s="98" t="n">
        <v>13.8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45</v>
      </c>
      <c r="E28" s="106" t="n">
        <v>0.8</v>
      </c>
      <c r="F28" s="106" t="n">
        <v>7.5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318</v>
      </c>
      <c r="E29" s="100" t="n">
        <v>5.3</v>
      </c>
      <c r="F29" s="100" t="n">
        <v>53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71</v>
      </c>
      <c r="E30" s="95" t="n">
        <v>1.2</v>
      </c>
      <c r="F30" s="95" t="n">
        <v>11.8</v>
      </c>
    </row>
    <row r="31">
      <c r="B31" s="79" t="n"/>
      <c r="C31" s="79" t="inlineStr">
        <is>
          <t>合計</t>
        </is>
      </c>
      <c r="D31" s="79" t="n">
        <v>600</v>
      </c>
      <c r="E31" s="79" t="n">
        <v>10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2026年7月30日（木）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現場でツール管理システムの調整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</t>
        </is>
      </c>
      <c r="E7" s="100" t="inlineStr">
        <is>
          <t>8:35</t>
        </is>
      </c>
      <c r="F7" s="100" t="inlineStr">
        <is>
          <t>8:45</t>
        </is>
      </c>
      <c r="G7" s="100" t="n">
        <v>10</v>
      </c>
    </row>
    <row r="8" ht="18" customHeight="1" s="64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</t>
        </is>
      </c>
      <c r="E8" s="100" t="inlineStr">
        <is>
          <t>8:45</t>
        </is>
      </c>
      <c r="F8" s="100" t="inlineStr">
        <is>
          <t>9:15</t>
        </is>
      </c>
      <c r="G8" s="100" t="n">
        <v>30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ツール管理システムの調整</t>
        </is>
      </c>
      <c r="E9" s="100" t="inlineStr">
        <is>
          <t>9:15</t>
        </is>
      </c>
      <c r="F9" s="100" t="inlineStr">
        <is>
          <t>10:00</t>
        </is>
      </c>
      <c r="G9" s="100" t="n">
        <v>45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移動</t>
        </is>
      </c>
      <c r="E11" s="95" t="inlineStr">
        <is>
          <t>10:15</t>
        </is>
      </c>
      <c r="F11" s="95" t="inlineStr">
        <is>
          <t>10:30</t>
        </is>
      </c>
      <c r="G11" s="95" t="n">
        <v>15</v>
      </c>
    </row>
    <row r="12" ht="18" customHeight="1" s="64">
      <c r="B12" s="105" t="inlineStr">
        <is>
          <t>①</t>
        </is>
      </c>
      <c r="C12" s="105" t="inlineStr">
        <is>
          <t>経営・対外業務</t>
        </is>
      </c>
      <c r="D12" s="109" t="inlineStr">
        <is>
          <t>知り合い会社訪問（情報交換・相談）</t>
        </is>
      </c>
      <c r="E12" s="105" t="inlineStr">
        <is>
          <t>10:30</t>
        </is>
      </c>
      <c r="F12" s="105" t="inlineStr">
        <is>
          <t>11:55</t>
        </is>
      </c>
      <c r="G12" s="105" t="n">
        <v>85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帰社（移動）</t>
        </is>
      </c>
      <c r="E13" s="95" t="inlineStr">
        <is>
          <t>11:55</t>
        </is>
      </c>
      <c r="F13" s="95" t="inlineStr">
        <is>
          <t>12:12</t>
        </is>
      </c>
      <c r="G13" s="95" t="n">
        <v>17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12:12</t>
        </is>
      </c>
      <c r="F14" s="95" t="inlineStr">
        <is>
          <t>12:45</t>
        </is>
      </c>
      <c r="G14" s="95" t="n">
        <v>33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13:10</t>
        </is>
      </c>
      <c r="G15" s="95" t="n">
        <v>25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13:10</t>
        </is>
      </c>
      <c r="F16" s="98" t="inlineStr">
        <is>
          <t>13:30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メール確認・ツール管理システムの調整</t>
        </is>
      </c>
      <c r="E17" s="100" t="inlineStr">
        <is>
          <t>13:30</t>
        </is>
      </c>
      <c r="F17" s="100" t="inlineStr">
        <is>
          <t>14:19</t>
        </is>
      </c>
      <c r="G17" s="100" t="n">
        <v>49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現場作業確認</t>
        </is>
      </c>
      <c r="E18" s="98" t="inlineStr">
        <is>
          <t>14:19</t>
        </is>
      </c>
      <c r="F18" s="98" t="inlineStr">
        <is>
          <t>14:41</t>
        </is>
      </c>
      <c r="G18" s="98" t="n">
        <v>22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14:41</t>
        </is>
      </c>
      <c r="F19" s="100" t="inlineStr">
        <is>
          <t>---</t>
        </is>
      </c>
      <c r="G19" s="100" t="inlineStr">
        <is>
          <t>---</t>
        </is>
      </c>
    </row>
    <row r="20"/>
    <row r="21">
      <c r="B21" s="78" t="inlineStr">
        <is>
          <t>【カテゴリ別集計】</t>
        </is>
      </c>
      <c r="C21" s="78" t="n"/>
      <c r="D21" s="78" t="n"/>
      <c r="E21" s="78" t="n"/>
      <c r="F21" s="78" t="n"/>
      <c r="G21" s="78" t="n"/>
    </row>
    <row r="22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>
      <c r="B23" s="105" t="inlineStr">
        <is>
          <t>①</t>
        </is>
      </c>
      <c r="C23" s="105" t="inlineStr">
        <is>
          <t>経営・対外業務</t>
        </is>
      </c>
      <c r="D23" s="105" t="n">
        <v>85</v>
      </c>
      <c r="E23" s="105" t="n">
        <v>1.4</v>
      </c>
      <c r="F23" s="105" t="n">
        <v>21.2</v>
      </c>
    </row>
    <row r="2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71</v>
      </c>
      <c r="E25" s="98" t="n">
        <v>1.2</v>
      </c>
      <c r="F25" s="98" t="n">
        <v>17.7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134</v>
      </c>
      <c r="E27" s="100" t="n">
        <v>2.2</v>
      </c>
      <c r="F27" s="100" t="n">
        <v>33.4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111</v>
      </c>
      <c r="E28" s="95" t="n">
        <v>1.9</v>
      </c>
      <c r="F28" s="95" t="n">
        <v>27.7</v>
      </c>
    </row>
    <row r="29">
      <c r="B29" s="79" t="n"/>
      <c r="C29" s="79" t="inlineStr">
        <is>
          <t>合計</t>
        </is>
      </c>
      <c r="D29" s="79" t="n">
        <v>401</v>
      </c>
      <c r="E29" s="79" t="n">
        <v>6.7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2026-07-31T05:41:34Z</dcterms:modified>
  <cp:lastModifiedBy>h</cp:lastModifiedBy>
</cp:coreProperties>
</file>