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  <sheet name="2026-05-15" sheetId="7" state="visible" r:id="rId7"/>
    <sheet name="2026-05-18" sheetId="8" state="visible" r:id="rId8"/>
    <sheet name="2026-05-19" sheetId="9" state="visible" r:id="rId9"/>
    <sheet name="2026-05-20" sheetId="10" state="visible" r:id="rId10"/>
    <sheet name="2026-05-21" sheetId="11" state="visible" r:id="rId11"/>
    <sheet name="2026-05-22" sheetId="12" state="visible" r:id="rId12"/>
    <sheet name="2026-05-25" sheetId="13" state="visible" r:id="rId13"/>
    <sheet name="2026-05-26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  <xf numFmtId="0" fontId="5" fillId="9" borderId="31" applyAlignment="1" pivotButton="0" quotePrefix="0" xfId="0">
      <alignment horizontal="center" vertical="center" wrapText="1"/>
    </xf>
    <xf numFmtId="0" fontId="18" fillId="16" borderId="31" applyAlignment="1" pivotButton="0" quotePrefix="0" xfId="0">
      <alignment horizontal="center" vertical="center" wrapText="1"/>
    </xf>
    <xf numFmtId="0" fontId="14" fillId="12" borderId="31" applyAlignment="1" pivotButton="0" quotePrefix="0" xfId="0">
      <alignment horizontal="center" vertical="center" wrapText="1"/>
    </xf>
    <xf numFmtId="0" fontId="15" fillId="13" borderId="31" applyAlignment="1" pivotButton="0" quotePrefix="0" xfId="0">
      <alignment horizontal="center" vertical="center" wrapText="1"/>
    </xf>
    <xf numFmtId="0" fontId="17" fillId="15" borderId="31" applyAlignment="1" pivotButton="0" quotePrefix="0" xfId="0">
      <alignment horizontal="center" vertical="center" wrapText="1"/>
    </xf>
    <xf numFmtId="0" fontId="13" fillId="11" borderId="31" applyAlignment="1" pivotButton="0" quotePrefix="0" xfId="0">
      <alignment horizontal="center" vertical="center" wrapText="1"/>
    </xf>
    <xf numFmtId="0" fontId="16" fillId="14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righ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E11:G11"/>
    <mergeCell ref="R3:T3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  <c r="C24" s="110" t="n"/>
      <c r="D24" s="110" t="n"/>
      <c r="E24" s="110" t="n"/>
      <c r="F24" s="110" t="n"/>
      <c r="G24" s="111" t="n"/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2026年5月19日（火）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8:15</t>
        </is>
      </c>
      <c r="G6" s="106" t="n">
        <v>9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事務作業（メールチェック・見積）</t>
        </is>
      </c>
      <c r="E7" s="102" t="inlineStr">
        <is>
          <t>8:15</t>
        </is>
      </c>
      <c r="F7" s="102" t="inlineStr">
        <is>
          <t>9:30</t>
        </is>
      </c>
      <c r="G7" s="102" t="n">
        <v>75</v>
      </c>
    </row>
    <row r="8" ht="18" customHeight="1">
      <c r="B8" s="54" t="inlineStr">
        <is>
          <t>①</t>
        </is>
      </c>
      <c r="C8" s="54" t="inlineStr">
        <is>
          <t>経営・対外業務</t>
        </is>
      </c>
      <c r="D8" s="107" t="inlineStr">
        <is>
          <t>来客対応</t>
        </is>
      </c>
      <c r="E8" s="108" t="inlineStr">
        <is>
          <t>9:30</t>
        </is>
      </c>
      <c r="F8" s="108" t="inlineStr">
        <is>
          <t>14:22</t>
        </is>
      </c>
      <c r="G8" s="108" t="n">
        <v>292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協力会社訪問へ移動</t>
        </is>
      </c>
      <c r="E9" s="98" t="inlineStr">
        <is>
          <t>14:22</t>
        </is>
      </c>
      <c r="F9" s="98" t="inlineStr">
        <is>
          <t>14:30</t>
        </is>
      </c>
      <c r="G9" s="98" t="n">
        <v>8</v>
      </c>
    </row>
    <row r="10" ht="18" customHeight="1">
      <c r="B10" s="54" t="inlineStr">
        <is>
          <t>①</t>
        </is>
      </c>
      <c r="C10" s="54" t="inlineStr">
        <is>
          <t>経営・対外業務</t>
        </is>
      </c>
      <c r="D10" s="107" t="inlineStr">
        <is>
          <t>協力会社訪問・見学・打ち合わせ</t>
        </is>
      </c>
      <c r="E10" s="108" t="inlineStr">
        <is>
          <t>14:30</t>
        </is>
      </c>
      <c r="F10" s="108" t="inlineStr">
        <is>
          <t>16:40</t>
        </is>
      </c>
      <c r="G10" s="108" t="n">
        <v>130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帰社移動</t>
        </is>
      </c>
      <c r="E11" s="98" t="inlineStr">
        <is>
          <t>16:40</t>
        </is>
      </c>
      <c r="F11" s="98" t="inlineStr">
        <is>
          <t>16:50</t>
        </is>
      </c>
      <c r="G11" s="98" t="n">
        <v>10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事務作業（メールチェック）</t>
        </is>
      </c>
      <c r="E12" s="102" t="inlineStr">
        <is>
          <t>16:50</t>
        </is>
      </c>
      <c r="F12" s="102" t="inlineStr">
        <is>
          <t>17:30</t>
        </is>
      </c>
      <c r="G12" s="102" t="n">
        <v>40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PC入れ替え・セットアップ</t>
        </is>
      </c>
      <c r="E13" s="102" t="inlineStr">
        <is>
          <t>17:30</t>
        </is>
      </c>
      <c r="F13" s="102" t="inlineStr">
        <is>
          <t>19:25</t>
        </is>
      </c>
      <c r="G13" s="102" t="n">
        <v>115</v>
      </c>
    </row>
    <row r="15" ht="20" customHeight="1">
      <c r="B15" s="52" t="inlineStr">
        <is>
          <t>【カテゴリ別集計】</t>
        </is>
      </c>
      <c r="C15" s="110" t="n"/>
      <c r="D15" s="110" t="n"/>
      <c r="E15" s="110" t="n"/>
      <c r="F15" s="110" t="n"/>
      <c r="G15" s="111" t="n"/>
    </row>
    <row r="16">
      <c r="B16" s="52" t="inlineStr">
        <is>
          <t>No.</t>
        </is>
      </c>
      <c r="C16" s="52" t="inlineStr">
        <is>
          <t>カテゴリ名</t>
        </is>
      </c>
      <c r="D16" s="52" t="inlineStr">
        <is>
          <t>合計（分）</t>
        </is>
      </c>
      <c r="E16" s="52" t="inlineStr">
        <is>
          <t>合計（時間）</t>
        </is>
      </c>
      <c r="F16" s="52" t="inlineStr">
        <is>
          <t>割合（%）</t>
        </is>
      </c>
      <c r="G16" s="53" t="n"/>
    </row>
    <row r="17">
      <c r="B17" s="54" t="inlineStr">
        <is>
          <t>①</t>
        </is>
      </c>
      <c r="C17" s="55" t="inlineStr">
        <is>
          <t>経営・対外業務</t>
        </is>
      </c>
      <c r="D17" s="108" t="n">
        <v>422</v>
      </c>
      <c r="E17" s="108" t="n">
        <v>7</v>
      </c>
      <c r="F17" s="108" t="n">
        <v>61.6</v>
      </c>
      <c r="G17" s="57" t="n"/>
    </row>
    <row r="18">
      <c r="B18" s="58" t="inlineStr">
        <is>
          <t>②</t>
        </is>
      </c>
      <c r="C18" s="59" t="inlineStr">
        <is>
          <t>社内マネジメント</t>
        </is>
      </c>
      <c r="D18" s="100" t="n">
        <v>3</v>
      </c>
      <c r="E18" s="100" t="n">
        <v>0.1</v>
      </c>
      <c r="F18" s="100" t="n">
        <v>0.4</v>
      </c>
      <c r="G18" s="61" t="n"/>
    </row>
    <row r="19">
      <c r="B19" s="62" t="inlineStr">
        <is>
          <t>③</t>
        </is>
      </c>
      <c r="C19" s="63" t="inlineStr">
        <is>
          <t>現場管理・監督</t>
        </is>
      </c>
      <c r="D19" s="106" t="n">
        <v>9</v>
      </c>
      <c r="E19" s="106" t="n">
        <v>0.1</v>
      </c>
      <c r="F19" s="106" t="n">
        <v>1.3</v>
      </c>
      <c r="G19" s="65" t="n"/>
    </row>
    <row r="20">
      <c r="B20" s="66" t="inlineStr">
        <is>
          <t>④</t>
        </is>
      </c>
      <c r="C20" s="67" t="inlineStr">
        <is>
          <t>現場直接作業</t>
        </is>
      </c>
      <c r="D20" s="104" t="n">
        <v>0</v>
      </c>
      <c r="E20" s="104" t="n">
        <v>0</v>
      </c>
      <c r="F20" s="104" t="n">
        <v>0</v>
      </c>
      <c r="G20" s="69" t="n"/>
    </row>
    <row r="21">
      <c r="B21" s="70" t="inlineStr">
        <is>
          <t>⑤</t>
        </is>
      </c>
      <c r="C21" s="71" t="inlineStr">
        <is>
          <t>社内事務・管理</t>
        </is>
      </c>
      <c r="D21" s="102" t="n">
        <v>230</v>
      </c>
      <c r="E21" s="102" t="n">
        <v>3.8</v>
      </c>
      <c r="F21" s="102" t="n">
        <v>33.6</v>
      </c>
      <c r="G21" s="73" t="n"/>
    </row>
    <row r="22">
      <c r="B22" s="74" t="inlineStr">
        <is>
          <t>⑥</t>
        </is>
      </c>
      <c r="C22" s="75" t="inlineStr">
        <is>
          <t>定常・移動・休憩</t>
        </is>
      </c>
      <c r="D22" s="98" t="n">
        <v>21</v>
      </c>
      <c r="E22" s="98" t="n">
        <v>0.3</v>
      </c>
      <c r="F22" s="98" t="n">
        <v>3.1</v>
      </c>
      <c r="G22" s="77" t="n"/>
    </row>
    <row r="23" ht="22" customHeight="1">
      <c r="B23" s="86" t="inlineStr">
        <is>
          <t>合計</t>
        </is>
      </c>
      <c r="C23" s="86" t="inlineStr"/>
      <c r="D23" s="86" t="n">
        <v>685</v>
      </c>
      <c r="E23" s="86" t="n">
        <v>11.4</v>
      </c>
      <c r="F23" s="86" t="n">
        <v>100</v>
      </c>
      <c r="G23" s="109" t="n"/>
    </row>
  </sheetData>
  <mergeCells count="2">
    <mergeCell ref="B2:G2"/>
    <mergeCell ref="B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2026年5月20日（水）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PCセッティング（続き）</t>
        </is>
      </c>
      <c r="E4" s="102" t="inlineStr">
        <is>
          <t>7:36</t>
        </is>
      </c>
      <c r="F4" s="102" t="inlineStr">
        <is>
          <t>8:00</t>
        </is>
      </c>
      <c r="G4" s="102" t="n">
        <v>24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ラジオ体操</t>
        </is>
      </c>
      <c r="E5" s="98" t="inlineStr">
        <is>
          <t>8:00</t>
        </is>
      </c>
      <c r="F5" s="98" t="inlineStr">
        <is>
          <t>8:03</t>
        </is>
      </c>
      <c r="G5" s="98" t="n">
        <v>3</v>
      </c>
    </row>
    <row r="6" ht="18" customHeight="1">
      <c r="B6" s="58" t="inlineStr">
        <is>
          <t>②</t>
        </is>
      </c>
      <c r="C6" s="58" t="inlineStr">
        <is>
          <t>社内マネジメント</t>
        </is>
      </c>
      <c r="D6" s="99" t="inlineStr">
        <is>
          <t>各職場朝礼参加</t>
        </is>
      </c>
      <c r="E6" s="100" t="inlineStr">
        <is>
          <t>8:03</t>
        </is>
      </c>
      <c r="F6" s="100" t="inlineStr">
        <is>
          <t>8:06</t>
        </is>
      </c>
      <c r="G6" s="100" t="n">
        <v>3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現場周り</t>
        </is>
      </c>
      <c r="E7" s="106" t="inlineStr">
        <is>
          <t>8:06</t>
        </is>
      </c>
      <c r="F7" s="106" t="inlineStr">
        <is>
          <t>8:20</t>
        </is>
      </c>
      <c r="G7" s="106" t="n">
        <v>14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本社治具の確認・整理</t>
        </is>
      </c>
      <c r="E8" s="104" t="inlineStr">
        <is>
          <t>8:20</t>
        </is>
      </c>
      <c r="F8" s="104" t="inlineStr">
        <is>
          <t>8:45</t>
        </is>
      </c>
      <c r="G8" s="104" t="n">
        <v>25</v>
      </c>
    </row>
    <row r="9" ht="18" customHeight="1">
      <c r="B9" s="66" t="inlineStr">
        <is>
          <t>④</t>
        </is>
      </c>
      <c r="C9" s="66" t="inlineStr">
        <is>
          <t>現場直接作業</t>
        </is>
      </c>
      <c r="D9" s="103" t="inlineStr">
        <is>
          <t>社内設備の整理（突発・作業者依頼）</t>
        </is>
      </c>
      <c r="E9" s="104" t="inlineStr">
        <is>
          <t>8:45</t>
        </is>
      </c>
      <c r="F9" s="104" t="inlineStr">
        <is>
          <t>8:55</t>
        </is>
      </c>
      <c r="G9" s="104" t="n">
        <v>10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事務作業（メールチェック・見積書・人事評価システムアプリ製作）</t>
        </is>
      </c>
      <c r="E10" s="102" t="inlineStr">
        <is>
          <t>8:55</t>
        </is>
      </c>
      <c r="F10" s="102" t="inlineStr">
        <is>
          <t>12:13</t>
        </is>
      </c>
      <c r="G10" s="102" t="n">
        <v>198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昼休憩</t>
        </is>
      </c>
      <c r="E11" s="98" t="inlineStr">
        <is>
          <t>12:13</t>
        </is>
      </c>
      <c r="F11" s="98" t="inlineStr">
        <is>
          <t>12:45</t>
        </is>
      </c>
      <c r="G11" s="98" t="n">
        <v>32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掃除</t>
        </is>
      </c>
      <c r="E12" s="98" t="inlineStr">
        <is>
          <t>12:45</t>
        </is>
      </c>
      <c r="F12" s="98" t="inlineStr">
        <is>
          <t>12:50</t>
        </is>
      </c>
      <c r="G12" s="98" t="n">
        <v>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準備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交流会（5/23）買い出し・笠取工場へ運搬</t>
        </is>
      </c>
      <c r="E14" s="100" t="inlineStr">
        <is>
          <t>13:00</t>
        </is>
      </c>
      <c r="F14" s="100" t="inlineStr">
        <is>
          <t>17:00</t>
        </is>
      </c>
      <c r="G14" s="100" t="n">
        <v>240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メールチェック・返信</t>
        </is>
      </c>
      <c r="E15" s="102" t="inlineStr">
        <is>
          <t>17:00</t>
        </is>
      </c>
      <c r="F15" s="102" t="inlineStr">
        <is>
          <t>18:00</t>
        </is>
      </c>
      <c r="G15" s="102" t="n">
        <v>60</v>
      </c>
    </row>
    <row r="17">
      <c r="B17" s="52" t="inlineStr">
        <is>
          <t>【カテゴリ別集計】</t>
        </is>
      </c>
      <c r="C17" s="110" t="n"/>
      <c r="D17" s="110" t="n"/>
      <c r="E17" s="110" t="n"/>
      <c r="F17" s="110" t="n"/>
      <c r="G17" s="111" t="n"/>
    </row>
    <row r="18">
      <c r="B18" s="52" t="inlineStr">
        <is>
          <t>No.</t>
        </is>
      </c>
      <c r="C18" s="52" t="inlineStr">
        <is>
          <t>カテゴリ名</t>
        </is>
      </c>
      <c r="D18" s="52" t="inlineStr">
        <is>
          <t>合計（分）</t>
        </is>
      </c>
      <c r="E18" s="52" t="inlineStr">
        <is>
          <t>合計（時間）</t>
        </is>
      </c>
      <c r="F18" s="52" t="inlineStr">
        <is>
          <t>割合（%）</t>
        </is>
      </c>
      <c r="G18" s="53" t="n"/>
    </row>
    <row r="19">
      <c r="B19" s="54" t="inlineStr">
        <is>
          <t>①</t>
        </is>
      </c>
      <c r="C19" s="55" t="inlineStr">
        <is>
          <t>経営・対外業務</t>
        </is>
      </c>
      <c r="D19" s="108" t="n">
        <v>0</v>
      </c>
      <c r="E19" s="108" t="n">
        <v>0</v>
      </c>
      <c r="F19" s="108" t="n">
        <v>0</v>
      </c>
      <c r="G19" s="57" t="n"/>
    </row>
    <row r="20">
      <c r="B20" s="58" t="inlineStr">
        <is>
          <t>②</t>
        </is>
      </c>
      <c r="C20" s="59" t="inlineStr">
        <is>
          <t>社内マネジメント</t>
        </is>
      </c>
      <c r="D20" s="100" t="n">
        <v>243</v>
      </c>
      <c r="E20" s="100" t="n">
        <v>4</v>
      </c>
      <c r="F20" s="100" t="n">
        <v>38.9</v>
      </c>
      <c r="G20" s="61" t="n"/>
    </row>
    <row r="21">
      <c r="B21" s="62" t="inlineStr">
        <is>
          <t>③</t>
        </is>
      </c>
      <c r="C21" s="63" t="inlineStr">
        <is>
          <t>現場管理・監督</t>
        </is>
      </c>
      <c r="D21" s="106" t="n">
        <v>14</v>
      </c>
      <c r="E21" s="106" t="n">
        <v>0.2</v>
      </c>
      <c r="F21" s="106" t="n">
        <v>2.2</v>
      </c>
      <c r="G21" s="65" t="n"/>
    </row>
    <row r="22">
      <c r="B22" s="66" t="inlineStr">
        <is>
          <t>④</t>
        </is>
      </c>
      <c r="C22" s="67" t="inlineStr">
        <is>
          <t>現場直接作業</t>
        </is>
      </c>
      <c r="D22" s="104" t="n">
        <v>35</v>
      </c>
      <c r="E22" s="104" t="n">
        <v>0.6</v>
      </c>
      <c r="F22" s="104" t="n">
        <v>5.6</v>
      </c>
      <c r="G22" s="69" t="n"/>
    </row>
    <row r="23">
      <c r="B23" s="70" t="inlineStr">
        <is>
          <t>⑤</t>
        </is>
      </c>
      <c r="C23" s="71" t="inlineStr">
        <is>
          <t>社内事務・管理</t>
        </is>
      </c>
      <c r="D23" s="102" t="n">
        <v>282</v>
      </c>
      <c r="E23" s="102" t="n">
        <v>4.7</v>
      </c>
      <c r="F23" s="102" t="n">
        <v>45.2</v>
      </c>
      <c r="G23" s="73" t="n"/>
    </row>
    <row r="24">
      <c r="B24" s="74" t="inlineStr">
        <is>
          <t>⑥</t>
        </is>
      </c>
      <c r="C24" s="75" t="inlineStr">
        <is>
          <t>定常・移動・休憩</t>
        </is>
      </c>
      <c r="D24" s="98" t="n">
        <v>50</v>
      </c>
      <c r="E24" s="98" t="n">
        <v>0.8</v>
      </c>
      <c r="F24" s="98" t="n">
        <v>8</v>
      </c>
      <c r="G24" s="77" t="n"/>
    </row>
    <row r="25">
      <c r="B25" s="86" t="inlineStr">
        <is>
          <t>合計</t>
        </is>
      </c>
      <c r="C25" s="86" t="inlineStr"/>
      <c r="D25" s="86" t="n">
        <v>624</v>
      </c>
      <c r="E25" s="86" t="n">
        <v>10.4</v>
      </c>
      <c r="F25" s="86" t="n">
        <v>100</v>
      </c>
      <c r="G25" s="109" t="n"/>
    </row>
  </sheetData>
  <mergeCells count="2">
    <mergeCell ref="B2:G2"/>
    <mergeCell ref="B17:G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2026年5月21日（木）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8:20</t>
        </is>
      </c>
      <c r="G6" s="106" t="n">
        <v>14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事務作業（メールチェック・システム整理）</t>
        </is>
      </c>
      <c r="E7" s="102" t="inlineStr">
        <is>
          <t>8:20</t>
        </is>
      </c>
      <c r="F7" s="102" t="inlineStr">
        <is>
          <t>9:03</t>
        </is>
      </c>
      <c r="G7" s="102" t="n">
        <v>43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製造計画会議</t>
        </is>
      </c>
      <c r="E8" s="100" t="inlineStr">
        <is>
          <t>9:03</t>
        </is>
      </c>
      <c r="F8" s="100" t="inlineStr">
        <is>
          <t>10:00</t>
        </is>
      </c>
      <c r="G8" s="100" t="n">
        <v>57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応接室の片づけ</t>
        </is>
      </c>
      <c r="E9" s="98" t="inlineStr">
        <is>
          <t>10:00</t>
        </is>
      </c>
      <c r="F9" s="98" t="inlineStr">
        <is>
          <t>10:15</t>
        </is>
      </c>
      <c r="G9" s="98" t="n">
        <v>15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現場周り・研修参加者確認</t>
        </is>
      </c>
      <c r="E10" s="106" t="inlineStr">
        <is>
          <t>10:15</t>
        </is>
      </c>
      <c r="F10" s="106" t="inlineStr">
        <is>
          <t>10:39</t>
        </is>
      </c>
      <c r="G10" s="106" t="n">
        <v>24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事務作業（メールチェック）</t>
        </is>
      </c>
      <c r="E11" s="102" t="inlineStr">
        <is>
          <t>10:39</t>
        </is>
      </c>
      <c r="F11" s="102" t="inlineStr">
        <is>
          <t>12:15</t>
        </is>
      </c>
      <c r="G11" s="102" t="n">
        <v>96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12:40</t>
        </is>
      </c>
      <c r="G12" s="98" t="n">
        <v>25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12:40</t>
        </is>
      </c>
      <c r="F13" s="98" t="inlineStr">
        <is>
          <t>12:55</t>
        </is>
      </c>
      <c r="G13" s="98" t="n">
        <v>15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WEB打ち合わせ準備</t>
        </is>
      </c>
      <c r="E14" s="100" t="inlineStr">
        <is>
          <t>12:55</t>
        </is>
      </c>
      <c r="F14" s="100" t="inlineStr">
        <is>
          <t>13:00</t>
        </is>
      </c>
      <c r="G14" s="100" t="n">
        <v>5</v>
      </c>
    </row>
    <row r="15" ht="18" customHeight="1">
      <c r="B15" s="54" t="inlineStr">
        <is>
          <t>①</t>
        </is>
      </c>
      <c r="C15" s="54" t="inlineStr">
        <is>
          <t>経営・対外業務</t>
        </is>
      </c>
      <c r="D15" s="107" t="inlineStr">
        <is>
          <t>WEB打ち合わせ</t>
        </is>
      </c>
      <c r="E15" s="108" t="inlineStr">
        <is>
          <t>13:00</t>
        </is>
      </c>
      <c r="F15" s="108" t="inlineStr">
        <is>
          <t>14:45</t>
        </is>
      </c>
      <c r="G15" s="108" t="n">
        <v>105</v>
      </c>
    </row>
    <row r="16" ht="18" customHeight="1">
      <c r="B16" s="58" t="inlineStr">
        <is>
          <t>②</t>
        </is>
      </c>
      <c r="C16" s="58" t="inlineStr">
        <is>
          <t>社内マネジメント</t>
        </is>
      </c>
      <c r="D16" s="99" t="inlineStr">
        <is>
          <t>交流会（5/23）買い出し</t>
        </is>
      </c>
      <c r="E16" s="100" t="inlineStr">
        <is>
          <t>14:45</t>
        </is>
      </c>
      <c r="F16" s="100" t="inlineStr">
        <is>
          <t>16:45</t>
        </is>
      </c>
      <c r="G16" s="100" t="n">
        <v>120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買い出し続き・再出社</t>
        </is>
      </c>
      <c r="E17" s="100" t="inlineStr">
        <is>
          <t>19:00</t>
        </is>
      </c>
      <c r="F17" s="100" t="inlineStr">
        <is>
          <t>19:45</t>
        </is>
      </c>
      <c r="G17" s="100" t="n">
        <v>45</v>
      </c>
    </row>
    <row r="18" ht="18" customHeight="1">
      <c r="B18" s="58" t="inlineStr">
        <is>
          <t>②</t>
        </is>
      </c>
      <c r="C18" s="58" t="inlineStr">
        <is>
          <t>社内マネジメント</t>
        </is>
      </c>
      <c r="D18" s="99" t="inlineStr">
        <is>
          <t>笠取工場 荷物運搬・持ち帰り</t>
        </is>
      </c>
      <c r="E18" s="100" t="inlineStr">
        <is>
          <t>19:45</t>
        </is>
      </c>
      <c r="F18" s="100" t="inlineStr">
        <is>
          <t>20:30</t>
        </is>
      </c>
      <c r="G18" s="100" t="n">
        <v>45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</t>
        </is>
      </c>
      <c r="E19" s="102" t="inlineStr">
        <is>
          <t>20:30</t>
        </is>
      </c>
      <c r="F19" s="102" t="inlineStr">
        <is>
          <t>21:32</t>
        </is>
      </c>
      <c r="G19" s="102" t="n">
        <v>62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105</v>
      </c>
      <c r="E23" s="108" t="n">
        <v>1.8</v>
      </c>
      <c r="F23" s="108" t="n">
        <v>15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275</v>
      </c>
      <c r="E24" s="100" t="n">
        <v>4.6</v>
      </c>
      <c r="F24" s="100" t="n">
        <v>39.4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38</v>
      </c>
      <c r="E25" s="106" t="n">
        <v>0.6</v>
      </c>
      <c r="F25" s="106" t="n">
        <v>5.4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222</v>
      </c>
      <c r="E27" s="102" t="n">
        <v>3.7</v>
      </c>
      <c r="F27" s="102" t="n">
        <v>31.8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58</v>
      </c>
      <c r="E28" s="98" t="n">
        <v>1</v>
      </c>
      <c r="F28" s="98" t="n">
        <v>8.300000000000001</v>
      </c>
      <c r="G28" s="77" t="n"/>
    </row>
    <row r="29">
      <c r="B29" s="86" t="inlineStr">
        <is>
          <t>合計</t>
        </is>
      </c>
      <c r="C29" s="86" t="inlineStr"/>
      <c r="D29" s="86" t="n">
        <v>698</v>
      </c>
      <c r="E29" s="86" t="n">
        <v>11.6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2026年5月22日（金）　業務記録　※出張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自宅出発・移動（出張・新幹線）</t>
        </is>
      </c>
      <c r="E4" s="98" t="inlineStr">
        <is>
          <t>8:37</t>
        </is>
      </c>
      <c r="F4" s="98" t="inlineStr">
        <is>
          <t>9:41</t>
        </is>
      </c>
      <c r="G4" s="98" t="n">
        <v>64</v>
      </c>
    </row>
    <row r="5" ht="18" customHeight="1">
      <c r="B5" s="70" t="inlineStr">
        <is>
          <t>⑤</t>
        </is>
      </c>
      <c r="C5" s="70" t="inlineStr">
        <is>
          <t>社内事務・管理</t>
        </is>
      </c>
      <c r="D5" s="101" t="inlineStr">
        <is>
          <t>メールチェック・返信（新幹線移動中）</t>
        </is>
      </c>
      <c r="E5" s="102" t="inlineStr">
        <is>
          <t>9:41</t>
        </is>
      </c>
      <c r="F5" s="102" t="inlineStr">
        <is>
          <t>9:44</t>
        </is>
      </c>
      <c r="G5" s="102" t="n">
        <v>3</v>
      </c>
    </row>
    <row r="6" ht="18" customHeight="1">
      <c r="B6" s="54" t="inlineStr">
        <is>
          <t>①</t>
        </is>
      </c>
      <c r="C6" s="54" t="inlineStr">
        <is>
          <t>経営・対外業務</t>
        </is>
      </c>
      <c r="D6" s="107" t="inlineStr">
        <is>
          <t>客先電話対応（新幹線移動中）</t>
        </is>
      </c>
      <c r="E6" s="108" t="inlineStr">
        <is>
          <t>9:44</t>
        </is>
      </c>
      <c r="F6" s="108" t="inlineStr">
        <is>
          <t>10:04</t>
        </is>
      </c>
      <c r="G6" s="108" t="n">
        <v>20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事務作業（新幹線移動中）</t>
        </is>
      </c>
      <c r="E7" s="102" t="inlineStr">
        <is>
          <t>10:04</t>
        </is>
      </c>
      <c r="F7" s="102" t="inlineStr">
        <is>
          <t>10:10</t>
        </is>
      </c>
      <c r="G7" s="102" t="n">
        <v>6</v>
      </c>
    </row>
    <row r="8" ht="18" customHeight="1">
      <c r="B8" s="74" t="inlineStr">
        <is>
          <t>⑥</t>
        </is>
      </c>
      <c r="C8" s="74" t="inlineStr">
        <is>
          <t>定常・移動・休憩</t>
        </is>
      </c>
      <c r="D8" s="97" t="inlineStr">
        <is>
          <t>乗り換え待機</t>
        </is>
      </c>
      <c r="E8" s="98" t="inlineStr">
        <is>
          <t>10:10</t>
        </is>
      </c>
      <c r="F8" s="98" t="inlineStr">
        <is>
          <t>10:27</t>
        </is>
      </c>
      <c r="G8" s="98" t="n">
        <v>17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事務作業（新幹線移動中・再開）</t>
        </is>
      </c>
      <c r="E9" s="102" t="inlineStr">
        <is>
          <t>10:27</t>
        </is>
      </c>
      <c r="F9" s="102" t="inlineStr">
        <is>
          <t>10:55</t>
        </is>
      </c>
      <c r="G9" s="102" t="n">
        <v>28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駅到着・昼食</t>
        </is>
      </c>
      <c r="E10" s="98" t="inlineStr">
        <is>
          <t>10:55</t>
        </is>
      </c>
      <c r="F10" s="98" t="inlineStr">
        <is>
          <t>12:01</t>
        </is>
      </c>
      <c r="G10" s="98" t="n">
        <v>66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客先へ移動（電車・徒歩）</t>
        </is>
      </c>
      <c r="E11" s="98" t="inlineStr">
        <is>
          <t>12:01</t>
        </is>
      </c>
      <c r="F11" s="98" t="inlineStr">
        <is>
          <t>13:00</t>
        </is>
      </c>
      <c r="G11" s="98" t="n">
        <v>59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客先打ち合わせ（出張）</t>
        </is>
      </c>
      <c r="E12" s="108" t="inlineStr">
        <is>
          <t>13:00</t>
        </is>
      </c>
      <c r="F12" s="108" t="inlineStr">
        <is>
          <t>14:34</t>
        </is>
      </c>
      <c r="G12" s="108" t="n">
        <v>94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帰路移動（徒歩）</t>
        </is>
      </c>
      <c r="E13" s="98" t="inlineStr">
        <is>
          <t>14:34</t>
        </is>
      </c>
      <c r="F13" s="98" t="inlineStr">
        <is>
          <t>14:36</t>
        </is>
      </c>
      <c r="G13" s="98" t="n">
        <v>2</v>
      </c>
    </row>
    <row r="14" ht="18" customHeight="1">
      <c r="B14" s="54" t="inlineStr">
        <is>
          <t>①</t>
        </is>
      </c>
      <c r="C14" s="54" t="inlineStr">
        <is>
          <t>経営・対外業務</t>
        </is>
      </c>
      <c r="D14" s="107" t="inlineStr">
        <is>
          <t>客先電話対応（帰路中）</t>
        </is>
      </c>
      <c r="E14" s="108" t="inlineStr">
        <is>
          <t>14:36</t>
        </is>
      </c>
      <c r="F14" s="108" t="inlineStr">
        <is>
          <t>14:38</t>
        </is>
      </c>
      <c r="G14" s="108" t="n">
        <v>2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帰路移動（徒歩→駅）</t>
        </is>
      </c>
      <c r="E15" s="98" t="inlineStr">
        <is>
          <t>14:38</t>
        </is>
      </c>
      <c r="F15" s="98" t="inlineStr">
        <is>
          <t>15:39</t>
        </is>
      </c>
      <c r="G15" s="98" t="n">
        <v>61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メール確認・返信・電話対応（新幹線移動中）</t>
        </is>
      </c>
      <c r="E16" s="102" t="inlineStr">
        <is>
          <t>15:39</t>
        </is>
      </c>
      <c r="F16" s="102" t="inlineStr">
        <is>
          <t>16:07</t>
        </is>
      </c>
      <c r="G16" s="102" t="n">
        <v>28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乗り換え</t>
        </is>
      </c>
      <c r="E17" s="98" t="inlineStr">
        <is>
          <t>16:07</t>
        </is>
      </c>
      <c r="F17" s="98" t="inlineStr">
        <is>
          <t>16:10</t>
        </is>
      </c>
      <c r="G17" s="98" t="n">
        <v>3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新幹線移動（帰路）</t>
        </is>
      </c>
      <c r="E18" s="98" t="inlineStr">
        <is>
          <t>16:10</t>
        </is>
      </c>
      <c r="F18" s="98" t="inlineStr">
        <is>
          <t>16:51</t>
        </is>
      </c>
      <c r="G18" s="98" t="n">
        <v>41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客先電話対応</t>
        </is>
      </c>
      <c r="E19" s="108" t="inlineStr">
        <is>
          <t>16:51</t>
        </is>
      </c>
      <c r="F19" s="108" t="inlineStr">
        <is>
          <t>16:54</t>
        </is>
      </c>
      <c r="G19" s="108" t="n">
        <v>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119</v>
      </c>
      <c r="E23" s="108" t="n">
        <v>2</v>
      </c>
      <c r="F23" s="108" t="n">
        <v>23.9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0</v>
      </c>
      <c r="E24" s="100" t="n">
        <v>0</v>
      </c>
      <c r="F24" s="100" t="n">
        <v>0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0</v>
      </c>
      <c r="E25" s="106" t="n">
        <v>0</v>
      </c>
      <c r="F25" s="106" t="n">
        <v>0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65</v>
      </c>
      <c r="E27" s="102" t="n">
        <v>1.1</v>
      </c>
      <c r="F27" s="102" t="n">
        <v>13.1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313</v>
      </c>
      <c r="E28" s="98" t="n">
        <v>5.2</v>
      </c>
      <c r="F28" s="98" t="n">
        <v>63</v>
      </c>
      <c r="G28" s="77" t="n"/>
    </row>
    <row r="29">
      <c r="B29" s="86" t="inlineStr">
        <is>
          <t>合計</t>
        </is>
      </c>
      <c r="C29" s="86" t="inlineStr"/>
      <c r="D29" s="86" t="n">
        <v>497</v>
      </c>
      <c r="E29" s="86" t="n">
        <v>8.300000000000001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2026年5月25日（月）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8:16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メールチェック・見積回答</t>
        </is>
      </c>
      <c r="E7" s="102" t="inlineStr">
        <is>
          <t>8:16</t>
        </is>
      </c>
      <c r="F7" s="102" t="inlineStr">
        <is>
          <t>9:00</t>
        </is>
      </c>
      <c r="G7" s="102" t="n">
        <v>44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</t>
        </is>
      </c>
      <c r="E8" s="100" t="inlineStr">
        <is>
          <t>9:00</t>
        </is>
      </c>
      <c r="F8" s="100" t="inlineStr">
        <is>
          <t>9:40</t>
        </is>
      </c>
      <c r="G8" s="100" t="n">
        <v>40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月次経営者会議</t>
        </is>
      </c>
      <c r="E9" s="100" t="inlineStr">
        <is>
          <t>9:40</t>
        </is>
      </c>
      <c r="F9" s="100" t="inlineStr">
        <is>
          <t>11:27</t>
        </is>
      </c>
      <c r="G9" s="100" t="n">
        <v>107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</t>
        </is>
      </c>
      <c r="E10" s="106" t="inlineStr">
        <is>
          <t>11:27</t>
        </is>
      </c>
      <c r="F10" s="106" t="inlineStr">
        <is>
          <t>11:40</t>
        </is>
      </c>
      <c r="G10" s="106" t="n">
        <v>13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作業時間集計システム構築</t>
        </is>
      </c>
      <c r="E11" s="102" t="inlineStr">
        <is>
          <t>11:40</t>
        </is>
      </c>
      <c r="F11" s="102" t="inlineStr">
        <is>
          <t>12:15</t>
        </is>
      </c>
      <c r="G11" s="102" t="n">
        <v>35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12:45</t>
        </is>
      </c>
      <c r="G12" s="98" t="n">
        <v>30</v>
      </c>
    </row>
    <row r="13" ht="18" customHeight="1">
      <c r="B13" s="58" t="inlineStr">
        <is>
          <t>②</t>
        </is>
      </c>
      <c r="C13" s="58" t="inlineStr">
        <is>
          <t>社内マネジメント</t>
        </is>
      </c>
      <c r="D13" s="99" t="inlineStr">
        <is>
          <t>週初め昼礼</t>
        </is>
      </c>
      <c r="E13" s="100" t="inlineStr">
        <is>
          <t>12:45</t>
        </is>
      </c>
      <c r="F13" s="100" t="inlineStr">
        <is>
          <t>12:50</t>
        </is>
      </c>
      <c r="G13" s="100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12:55</t>
        </is>
      </c>
      <c r="G14" s="106" t="n">
        <v>5</v>
      </c>
    </row>
    <row r="15" ht="18" customHeight="1">
      <c r="B15" s="66" t="inlineStr">
        <is>
          <t>④</t>
        </is>
      </c>
      <c r="C15" s="66" t="inlineStr">
        <is>
          <t>現場直接作業</t>
        </is>
      </c>
      <c r="D15" s="103" t="inlineStr">
        <is>
          <t>笠取工場 不用品整理</t>
        </is>
      </c>
      <c r="E15" s="104" t="inlineStr">
        <is>
          <t>12:55</t>
        </is>
      </c>
      <c r="F15" s="104" t="inlineStr">
        <is>
          <t>14:40</t>
        </is>
      </c>
      <c r="G15" s="104" t="n">
        <v>105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</t>
        </is>
      </c>
      <c r="E16" s="102" t="inlineStr">
        <is>
          <t>14:40</t>
        </is>
      </c>
      <c r="F16" s="102" t="inlineStr">
        <is>
          <t>15:10</t>
        </is>
      </c>
      <c r="G16" s="102" t="n">
        <v>30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工程会議</t>
        </is>
      </c>
      <c r="E17" s="100" t="inlineStr">
        <is>
          <t>15:10</t>
        </is>
      </c>
      <c r="F17" s="100" t="inlineStr">
        <is>
          <t>16:45</t>
        </is>
      </c>
      <c r="G17" s="100" t="n">
        <v>95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休憩</t>
        </is>
      </c>
      <c r="E18" s="98" t="inlineStr">
        <is>
          <t>16:45</t>
        </is>
      </c>
      <c r="F18" s="98" t="inlineStr">
        <is>
          <t>17:00</t>
        </is>
      </c>
      <c r="G18" s="98" t="n">
        <v>15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事務作業（メールチェック・返信・見積もり）</t>
        </is>
      </c>
      <c r="E19" s="102" t="inlineStr">
        <is>
          <t>17:00</t>
        </is>
      </c>
      <c r="F19" s="102" t="inlineStr">
        <is>
          <t>19:23</t>
        </is>
      </c>
      <c r="G19" s="102" t="n">
        <v>143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0</v>
      </c>
      <c r="E23" s="108" t="n">
        <v>0</v>
      </c>
      <c r="F23" s="108" t="n">
        <v>0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250</v>
      </c>
      <c r="E24" s="100" t="n">
        <v>4.2</v>
      </c>
      <c r="F24" s="100" t="n">
        <v>36.6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28</v>
      </c>
      <c r="E25" s="106" t="n">
        <v>0.5</v>
      </c>
      <c r="F25" s="106" t="n">
        <v>4.1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105</v>
      </c>
      <c r="E26" s="104" t="n">
        <v>1.8</v>
      </c>
      <c r="F26" s="104" t="n">
        <v>15.4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252</v>
      </c>
      <c r="E27" s="102" t="n">
        <v>4.2</v>
      </c>
      <c r="F27" s="102" t="n">
        <v>36.9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48</v>
      </c>
      <c r="E28" s="98" t="n">
        <v>0.8</v>
      </c>
      <c r="F28" s="98" t="n">
        <v>7</v>
      </c>
      <c r="G28" s="77" t="n"/>
    </row>
    <row r="29">
      <c r="B29" s="86" t="inlineStr">
        <is>
          <t>合計</t>
        </is>
      </c>
      <c r="C29" s="86" t="inlineStr"/>
      <c r="D29" s="86" t="n">
        <v>683</v>
      </c>
      <c r="E29" s="86" t="n">
        <v>11.4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18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1" ht="28" customHeight="1">
      <c r="B1" s="117" t="inlineStr">
        <is>
          <t>業務記録　2026-05-26（火）</t>
        </is>
      </c>
    </row>
    <row r="2" ht="20" customHeight="1">
      <c r="B2" s="52" t="inlineStr">
        <is>
          <t>No.</t>
        </is>
      </c>
      <c r="C2" s="52" t="inlineStr">
        <is>
          <t>カテゴリ名</t>
        </is>
      </c>
      <c r="D2" s="52" t="inlineStr">
        <is>
          <t>業務内容</t>
        </is>
      </c>
      <c r="E2" s="52" t="inlineStr">
        <is>
          <t>開始</t>
        </is>
      </c>
      <c r="F2" s="52" t="inlineStr">
        <is>
          <t>終了</t>
        </is>
      </c>
      <c r="G2" s="52" t="inlineStr">
        <is>
          <t>所要時間（分）</t>
        </is>
      </c>
    </row>
    <row r="3" ht="18" customHeight="1">
      <c r="B3" s="118" t="n">
        <v>1</v>
      </c>
      <c r="C3" s="85" t="inlineStr">
        <is>
          <t>⑥ 定常・移動・休憩</t>
        </is>
      </c>
      <c r="D3" s="85" t="inlineStr">
        <is>
          <t>ラジオ体操</t>
        </is>
      </c>
      <c r="E3" s="118" t="inlineStr">
        <is>
          <t>8:00</t>
        </is>
      </c>
      <c r="F3" s="118" t="inlineStr">
        <is>
          <t>8:03</t>
        </is>
      </c>
      <c r="G3" s="118" t="n">
        <v>3</v>
      </c>
    </row>
    <row r="4" ht="18" customHeight="1">
      <c r="B4" s="119" t="n">
        <v>2</v>
      </c>
      <c r="C4" s="81" t="inlineStr">
        <is>
          <t>② 社内マネジメント</t>
        </is>
      </c>
      <c r="D4" s="81" t="inlineStr">
        <is>
          <t>各職場朝礼参加</t>
        </is>
      </c>
      <c r="E4" s="119" t="inlineStr">
        <is>
          <t>8:03</t>
        </is>
      </c>
      <c r="F4" s="119" t="inlineStr">
        <is>
          <t>8:06</t>
        </is>
      </c>
      <c r="G4" s="119" t="n">
        <v>3</v>
      </c>
    </row>
    <row r="5" ht="18" customHeight="1">
      <c r="B5" s="120" t="n">
        <v>3</v>
      </c>
      <c r="C5" s="82" t="inlineStr">
        <is>
          <t>③ 現場管理・監督</t>
        </is>
      </c>
      <c r="D5" s="82" t="inlineStr">
        <is>
          <t>現場周り</t>
        </is>
      </c>
      <c r="E5" s="120" t="inlineStr">
        <is>
          <t>8:06</t>
        </is>
      </c>
      <c r="F5" s="120" t="inlineStr">
        <is>
          <t>8:13</t>
        </is>
      </c>
      <c r="G5" s="120" t="n">
        <v>7</v>
      </c>
    </row>
    <row r="6" ht="18" customHeight="1">
      <c r="B6" s="121" t="n">
        <v>4</v>
      </c>
      <c r="C6" s="84" t="inlineStr">
        <is>
          <t>⑤ 社内事務・管理</t>
        </is>
      </c>
      <c r="D6" s="84" t="inlineStr">
        <is>
          <t>メールチェック・返信</t>
        </is>
      </c>
      <c r="E6" s="121" t="inlineStr">
        <is>
          <t>8:13</t>
        </is>
      </c>
      <c r="F6" s="121" t="inlineStr">
        <is>
          <t>8:23</t>
        </is>
      </c>
      <c r="G6" s="121" t="n">
        <v>10</v>
      </c>
    </row>
    <row r="7" ht="18" customHeight="1">
      <c r="B7" s="119" t="n">
        <v>5</v>
      </c>
      <c r="C7" s="81" t="inlineStr">
        <is>
          <t>② 社内マネジメント</t>
        </is>
      </c>
      <c r="D7" s="81" t="inlineStr">
        <is>
          <t>作業時間管理システム構築</t>
        </is>
      </c>
      <c r="E7" s="119" t="inlineStr">
        <is>
          <t>8:23</t>
        </is>
      </c>
      <c r="F7" s="119" t="inlineStr">
        <is>
          <t>10:15</t>
        </is>
      </c>
      <c r="G7" s="119" t="n">
        <v>112</v>
      </c>
    </row>
    <row r="8" ht="30" customHeight="1">
      <c r="B8" s="122" t="n">
        <v>6</v>
      </c>
      <c r="C8" s="80" t="inlineStr">
        <is>
          <t>① 経営・対外業務</t>
        </is>
      </c>
      <c r="D8" s="80" t="inlineStr">
        <is>
          <t>コンサルタント来社・業務改善検討
糸ぐち　社内業務・作業の見直し・改善検討</t>
        </is>
      </c>
      <c r="E8" s="122" t="inlineStr">
        <is>
          <t>10:15</t>
        </is>
      </c>
      <c r="F8" s="122" t="inlineStr">
        <is>
          <t>12:10</t>
        </is>
      </c>
      <c r="G8" s="122" t="n">
        <v>115</v>
      </c>
    </row>
    <row r="9" ht="30" customHeight="1">
      <c r="B9" s="118" t="n">
        <v>7</v>
      </c>
      <c r="C9" s="85" t="inlineStr">
        <is>
          <t>⑥ 定常・移動・休憩</t>
        </is>
      </c>
      <c r="D9" s="85" t="inlineStr">
        <is>
          <t>昼休憩
進行中</t>
        </is>
      </c>
      <c r="E9" s="118" t="inlineStr">
        <is>
          <t>12:10</t>
        </is>
      </c>
      <c r="F9" s="118" t="inlineStr">
        <is>
          <t>---</t>
        </is>
      </c>
      <c r="G9" s="118" t="inlineStr">
        <is>
          <t>---</t>
        </is>
      </c>
    </row>
    <row r="11" ht="20" customHeight="1">
      <c r="B11" s="52" t="inlineStr">
        <is>
          <t>カテゴリ別集計</t>
        </is>
      </c>
    </row>
    <row r="12" ht="18" customHeight="1">
      <c r="B12" s="122" t="inlineStr">
        <is>
          <t>①</t>
        </is>
      </c>
      <c r="C12" s="80" t="inlineStr">
        <is>
          <t>経営・対外業務</t>
        </is>
      </c>
      <c r="D12" s="80" t="inlineStr"/>
      <c r="E12" s="122" t="inlineStr"/>
      <c r="F12" s="122" t="inlineStr"/>
      <c r="G12" s="122" t="inlineStr">
        <is>
          <t>115分 (46.0%)</t>
        </is>
      </c>
    </row>
    <row r="13" ht="18" customHeight="1">
      <c r="B13" s="119" t="inlineStr">
        <is>
          <t>②</t>
        </is>
      </c>
      <c r="C13" s="81" t="inlineStr">
        <is>
          <t>社内マネジメント</t>
        </is>
      </c>
      <c r="D13" s="81" t="inlineStr"/>
      <c r="E13" s="119" t="inlineStr"/>
      <c r="F13" s="119" t="inlineStr"/>
      <c r="G13" s="119" t="inlineStr">
        <is>
          <t>115分 (46.0%)</t>
        </is>
      </c>
    </row>
    <row r="14" ht="18" customHeight="1">
      <c r="B14" s="120" t="inlineStr">
        <is>
          <t>③</t>
        </is>
      </c>
      <c r="C14" s="82" t="inlineStr">
        <is>
          <t>現場管理・監督</t>
        </is>
      </c>
      <c r="D14" s="82" t="inlineStr"/>
      <c r="E14" s="120" t="inlineStr"/>
      <c r="F14" s="120" t="inlineStr"/>
      <c r="G14" s="120" t="inlineStr">
        <is>
          <t>7分 (2.8%)</t>
        </is>
      </c>
    </row>
    <row r="15" ht="18" customHeight="1">
      <c r="B15" s="123" t="inlineStr">
        <is>
          <t>④</t>
        </is>
      </c>
      <c r="C15" s="83" t="inlineStr">
        <is>
          <t>現場直接作業</t>
        </is>
      </c>
      <c r="D15" s="83" t="inlineStr"/>
      <c r="E15" s="123" t="inlineStr"/>
      <c r="F15" s="123" t="inlineStr"/>
      <c r="G15" s="123" t="inlineStr">
        <is>
          <t>0分 (0.0%)</t>
        </is>
      </c>
    </row>
    <row r="16" ht="18" customHeight="1">
      <c r="B16" s="121" t="inlineStr">
        <is>
          <t>⑤</t>
        </is>
      </c>
      <c r="C16" s="84" t="inlineStr">
        <is>
          <t>社内事務・管理</t>
        </is>
      </c>
      <c r="D16" s="84" t="inlineStr"/>
      <c r="E16" s="121" t="inlineStr"/>
      <c r="F16" s="121" t="inlineStr"/>
      <c r="G16" s="121" t="inlineStr">
        <is>
          <t>10分 (4.0%)</t>
        </is>
      </c>
    </row>
    <row r="17" ht="18" customHeight="1">
      <c r="B17" s="118" t="inlineStr">
        <is>
          <t>⑥</t>
        </is>
      </c>
      <c r="C17" s="85" t="inlineStr">
        <is>
          <t>定常・移動・休憩</t>
        </is>
      </c>
      <c r="D17" s="85" t="inlineStr"/>
      <c r="E17" s="118" t="inlineStr"/>
      <c r="F17" s="118" t="inlineStr"/>
      <c r="G17" s="118" t="inlineStr">
        <is>
          <t>3分 (1.2%)</t>
        </is>
      </c>
    </row>
    <row r="18" ht="20" customHeight="1">
      <c r="B18" s="124" t="inlineStr">
        <is>
          <t>記録済み合計</t>
        </is>
      </c>
      <c r="G18" s="52" t="inlineStr">
        <is>
          <t>250分 (4時間10分)</t>
        </is>
      </c>
    </row>
  </sheetData>
  <mergeCells count="3">
    <mergeCell ref="B18:F18"/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2026-05-26T03:11:25Z</dcterms:modified>
  <cp:lastModifiedBy>h</cp:lastModifiedBy>
</cp:coreProperties>
</file>