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  <sheet name="2026-07-27" sheetId="55" state="visible" r:id="rId55"/>
    <sheet name="2026-07-28" sheetId="56" state="visible" r:id="rId56"/>
    <sheet name="2026-07-29" sheetId="57" state="visible" r:id="rId57"/>
    <sheet name="2026-07-30" sheetId="58" state="visible" r:id="rId58"/>
  </sheets>
  <externalReferences>
    <externalReference r:id="rId59"/>
    <externalReference r:id="rId60"/>
    <externalReference r:id="rId61"/>
    <externalReference r:id="rId62"/>
    <externalReference r:id="rId63"/>
    <externalReference r:id="rId6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externalLink" Target="/xl/externalLinks/externalLink1.xml" Id="rId59" /><Relationship Type="http://schemas.openxmlformats.org/officeDocument/2006/relationships/externalLink" Target="/xl/externalLinks/externalLink2.xml" Id="rId60" /><Relationship Type="http://schemas.openxmlformats.org/officeDocument/2006/relationships/externalLink" Target="/xl/externalLinks/externalLink3.xml" Id="rId61" /><Relationship Type="http://schemas.openxmlformats.org/officeDocument/2006/relationships/externalLink" Target="/xl/externalLinks/externalLink4.xml" Id="rId62" /><Relationship Type="http://schemas.openxmlformats.org/officeDocument/2006/relationships/externalLink" Target="/xl/externalLinks/externalLink5.xml" Id="rId63" /><Relationship Type="http://schemas.openxmlformats.org/officeDocument/2006/relationships/externalLink" Target="/xl/externalLinks/externalLink6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105" t="inlineStr">
        <is>
          <t>①</t>
        </is>
      </c>
      <c r="C19" s="105" t="inlineStr">
        <is>
          <t>経営・対外業務</t>
        </is>
      </c>
      <c r="D19" s="109" t="inlineStr">
        <is>
          <t>研修</t>
        </is>
      </c>
      <c r="E19" s="105" t="inlineStr">
        <is>
          <t>18:00</t>
        </is>
      </c>
      <c r="F19" s="105" t="inlineStr">
        <is>
          <t>21:30</t>
        </is>
      </c>
      <c r="G19" s="105" t="n">
        <v>210</v>
      </c>
    </row>
    <row r="20" ht="18" customHeight="1" s="64"/>
    <row r="21" ht="18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300</v>
      </c>
      <c r="E23" s="105" t="n">
        <v>5</v>
      </c>
      <c r="F23" s="105" t="n">
        <v>37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11.1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24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17.3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10.6</v>
      </c>
    </row>
    <row r="29">
      <c r="B29" s="79" t="n"/>
      <c r="C29" s="79" t="inlineStr">
        <is>
          <t>合計</t>
        </is>
      </c>
      <c r="D29" s="79" t="n">
        <v>810</v>
      </c>
      <c r="E29" s="79" t="n">
        <v>13.5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2026年7月27日（月）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経営会議</t>
        </is>
      </c>
      <c r="E7" s="105" t="inlineStr">
        <is>
          <t>9:00</t>
        </is>
      </c>
      <c r="F7" s="105" t="inlineStr">
        <is>
          <t>12:00</t>
        </is>
      </c>
      <c r="G7" s="105" t="n">
        <v>180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昼食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週初めの昼礼</t>
        </is>
      </c>
      <c r="E9" s="96" t="inlineStr">
        <is>
          <t>12:45</t>
        </is>
      </c>
      <c r="F9" s="96" t="inlineStr">
        <is>
          <t>12:55</t>
        </is>
      </c>
      <c r="G9" s="96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12:55</t>
        </is>
      </c>
      <c r="F10" s="100" t="inlineStr">
        <is>
          <t>13:10</t>
        </is>
      </c>
      <c r="G10" s="100" t="n">
        <v>15</v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客先と電話打ち合わせ</t>
        </is>
      </c>
      <c r="E11" s="105" t="inlineStr">
        <is>
          <t>13:10</t>
        </is>
      </c>
      <c r="F11" s="105" t="inlineStr">
        <is>
          <t>13:20</t>
        </is>
      </c>
      <c r="G11" s="105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13:20</t>
        </is>
      </c>
      <c r="F12" s="100" t="inlineStr">
        <is>
          <t>13:30</t>
        </is>
      </c>
      <c r="G12" s="100" t="n">
        <v>10</v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来客対応</t>
        </is>
      </c>
      <c r="E13" s="105" t="inlineStr">
        <is>
          <t>13:30</t>
        </is>
      </c>
      <c r="F13" s="105" t="inlineStr">
        <is>
          <t>13:55</t>
        </is>
      </c>
      <c r="G13" s="105" t="n">
        <v>25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13:55</t>
        </is>
      </c>
      <c r="F14" s="100" t="inlineStr">
        <is>
          <t>15:00</t>
        </is>
      </c>
      <c r="G14" s="100" t="n">
        <v>65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会計会議</t>
        </is>
      </c>
      <c r="E16" s="96" t="inlineStr">
        <is>
          <t>15:10</t>
        </is>
      </c>
      <c r="F16" s="96" t="inlineStr">
        <is>
          <t>17:00</t>
        </is>
      </c>
      <c r="G16" s="96" t="n">
        <v>110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</t>
        </is>
      </c>
      <c r="E17" s="98" t="inlineStr">
        <is>
          <t>17:00</t>
        </is>
      </c>
      <c r="F17" s="98" t="inlineStr">
        <is>
          <t>18:00</t>
        </is>
      </c>
      <c r="G17" s="98" t="n">
        <v>60</v>
      </c>
    </row>
    <row r="18" ht="18" customHeight="1" s="64"/>
    <row r="19" ht="18" customHeight="1" s="64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 ht="18" customHeight="1" s="64">
      <c r="B20" s="79" t="inlineStr">
        <is>
          <t>記号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 ht="18" customHeight="1" s="64">
      <c r="B21" s="105" t="inlineStr">
        <is>
          <t>①</t>
        </is>
      </c>
      <c r="C21" s="105" t="inlineStr">
        <is>
          <t>経営・対外業務</t>
        </is>
      </c>
      <c r="D21" s="105" t="n">
        <v>215</v>
      </c>
      <c r="E21" s="105" t="n">
        <v>3.6</v>
      </c>
      <c r="F21" s="105" t="n">
        <v>35.8</v>
      </c>
    </row>
    <row r="22" ht="18" customHeight="1" s="64">
      <c r="B22" s="96" t="inlineStr">
        <is>
          <t>②</t>
        </is>
      </c>
      <c r="C22" s="96" t="inlineStr">
        <is>
          <t>社内マネジメント</t>
        </is>
      </c>
      <c r="D22" s="96" t="n">
        <v>120</v>
      </c>
      <c r="E22" s="96" t="n">
        <v>2</v>
      </c>
      <c r="F22" s="96" t="n">
        <v>20</v>
      </c>
    </row>
    <row r="23" ht="18" customHeight="1" s="64">
      <c r="B23" s="98" t="inlineStr">
        <is>
          <t>③</t>
        </is>
      </c>
      <c r="C23" s="98" t="inlineStr">
        <is>
          <t>現場管理・監督</t>
        </is>
      </c>
      <c r="D23" s="98" t="n">
        <v>84</v>
      </c>
      <c r="E23" s="98" t="n">
        <v>1.4</v>
      </c>
      <c r="F23" s="98" t="n">
        <v>14</v>
      </c>
    </row>
    <row r="24" ht="18" customHeight="1" s="6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120</v>
      </c>
      <c r="E25" s="100" t="n">
        <v>2</v>
      </c>
      <c r="F25" s="100" t="n">
        <v>20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61</v>
      </c>
      <c r="E26" s="95" t="n">
        <v>1</v>
      </c>
      <c r="F26" s="95" t="n">
        <v>10.2</v>
      </c>
    </row>
    <row r="27">
      <c r="B27" s="79" t="n"/>
      <c r="C27" s="79" t="inlineStr">
        <is>
          <t>合計</t>
        </is>
      </c>
      <c r="D27" s="79" t="n">
        <v>600</v>
      </c>
      <c r="E27" s="79" t="n">
        <v>10</v>
      </c>
      <c r="F27" s="79" t="n">
        <v>100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B1:G3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2026年7月28日（火）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現場で作業者の話を聞く</t>
        </is>
      </c>
      <c r="E6" s="98" t="inlineStr">
        <is>
          <t>8:18</t>
        </is>
      </c>
      <c r="F6" s="98" t="inlineStr">
        <is>
          <t>9:00</t>
        </is>
      </c>
      <c r="G6" s="98" t="n">
        <v>42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ISOの審査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</t>
        </is>
      </c>
      <c r="E9" s="100" t="inlineStr">
        <is>
          <t>10:10</t>
        </is>
      </c>
      <c r="F9" s="100" t="inlineStr">
        <is>
          <t>10:30</t>
        </is>
      </c>
      <c r="G9" s="100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</t>
        </is>
      </c>
      <c r="E10" s="105" t="inlineStr">
        <is>
          <t>10:30</t>
        </is>
      </c>
      <c r="F10" s="105" t="inlineStr">
        <is>
          <t>11:43</t>
        </is>
      </c>
      <c r="G10" s="105" t="n">
        <v>73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11:43</t>
        </is>
      </c>
      <c r="F11" s="100" t="inlineStr">
        <is>
          <t>12:00</t>
        </is>
      </c>
      <c r="G11" s="100" t="n">
        <v>17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13:00</t>
        </is>
      </c>
      <c r="G14" s="98" t="n">
        <v>8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14:00</t>
        </is>
      </c>
      <c r="G15" s="100" t="n">
        <v>60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ISO審査（続き）</t>
        </is>
      </c>
      <c r="E16" s="96" t="inlineStr">
        <is>
          <t>14:00</t>
        </is>
      </c>
      <c r="F16" s="96" t="inlineStr">
        <is>
          <t>15:00</t>
        </is>
      </c>
      <c r="G16" s="96" t="n">
        <v>60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15:00</t>
        </is>
      </c>
      <c r="F17" s="100" t="inlineStr">
        <is>
          <t>16:30</t>
        </is>
      </c>
      <c r="G17" s="100" t="n">
        <v>90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ISO審査（続き）</t>
        </is>
      </c>
      <c r="E18" s="96" t="inlineStr">
        <is>
          <t>16:30</t>
        </is>
      </c>
      <c r="F18" s="96" t="inlineStr">
        <is>
          <t>16:40</t>
        </is>
      </c>
      <c r="G18" s="96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16:40</t>
        </is>
      </c>
      <c r="F19" s="100" t="inlineStr">
        <is>
          <t>17:00</t>
        </is>
      </c>
      <c r="G19" s="100" t="n">
        <v>20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現場回り</t>
        </is>
      </c>
      <c r="E20" s="98" t="inlineStr">
        <is>
          <t>17:00</t>
        </is>
      </c>
      <c r="F20" s="98" t="inlineStr">
        <is>
          <t>17:30</t>
        </is>
      </c>
      <c r="G20" s="98" t="n">
        <v>30</v>
      </c>
    </row>
    <row r="21" ht="18" customHeight="1" s="64">
      <c r="B21" s="95" t="inlineStr">
        <is>
          <t>⑥</t>
        </is>
      </c>
      <c r="C21" s="95" t="inlineStr">
        <is>
          <t>定常・移動・休憩</t>
        </is>
      </c>
      <c r="D21" s="103" t="inlineStr">
        <is>
          <t>移動</t>
        </is>
      </c>
      <c r="E21" s="95" t="inlineStr">
        <is>
          <t>17:30</t>
        </is>
      </c>
      <c r="F21" s="95" t="inlineStr">
        <is>
          <t>18:00</t>
        </is>
      </c>
      <c r="G21" s="95" t="n">
        <v>30</v>
      </c>
    </row>
    <row r="22" ht="18" customHeight="1" s="64">
      <c r="B22" s="105" t="inlineStr">
        <is>
          <t>①</t>
        </is>
      </c>
      <c r="C22" s="105" t="inlineStr">
        <is>
          <t>経営・対外業務</t>
        </is>
      </c>
      <c r="D22" s="109" t="inlineStr">
        <is>
          <t>文教大学交流会参加</t>
        </is>
      </c>
      <c r="E22" s="105" t="inlineStr">
        <is>
          <t>18:00</t>
        </is>
      </c>
      <c r="F22" s="105" t="inlineStr">
        <is>
          <t>19:30</t>
        </is>
      </c>
      <c r="G22" s="105" t="n">
        <v>90</v>
      </c>
    </row>
    <row r="24">
      <c r="B24" s="78" t="inlineStr">
        <is>
          <t>【カテゴリ別集計】</t>
        </is>
      </c>
      <c r="C24" s="93" t="n"/>
      <c r="D24" s="93" t="n"/>
      <c r="E24" s="93" t="n"/>
      <c r="F24" s="93" t="n"/>
      <c r="G24" s="94" t="n"/>
    </row>
    <row r="25">
      <c r="B25" s="79" t="inlineStr">
        <is>
          <t>記号</t>
        </is>
      </c>
      <c r="C25" s="79" t="inlineStr">
        <is>
          <t>カテゴリ名</t>
        </is>
      </c>
      <c r="D25" s="79" t="inlineStr">
        <is>
          <t>合計（分）</t>
        </is>
      </c>
      <c r="E25" s="79" t="inlineStr">
        <is>
          <t>合計（時間）</t>
        </is>
      </c>
      <c r="F25" s="79" t="inlineStr">
        <is>
          <t>割合（%）</t>
        </is>
      </c>
    </row>
    <row r="26">
      <c r="B26" s="105" t="inlineStr">
        <is>
          <t>①</t>
        </is>
      </c>
      <c r="C26" s="105" t="inlineStr">
        <is>
          <t>経営・対外業務</t>
        </is>
      </c>
      <c r="D26" s="105" t="n">
        <v>163</v>
      </c>
      <c r="E26" s="105" t="n">
        <v>2.7</v>
      </c>
      <c r="F26" s="105" t="n">
        <v>23.6</v>
      </c>
    </row>
    <row r="27">
      <c r="B27" s="96" t="inlineStr">
        <is>
          <t>②</t>
        </is>
      </c>
      <c r="C27" s="96" t="inlineStr">
        <is>
          <t>社内マネジメント</t>
        </is>
      </c>
      <c r="D27" s="96" t="n">
        <v>130</v>
      </c>
      <c r="E27" s="96" t="n">
        <v>2.2</v>
      </c>
      <c r="F27" s="96" t="n">
        <v>18.8</v>
      </c>
    </row>
    <row r="28">
      <c r="B28" s="98" t="inlineStr">
        <is>
          <t>③</t>
        </is>
      </c>
      <c r="C28" s="98" t="inlineStr">
        <is>
          <t>現場管理・監督</t>
        </is>
      </c>
      <c r="D28" s="98" t="n">
        <v>92</v>
      </c>
      <c r="E28" s="98" t="n">
        <v>1.5</v>
      </c>
      <c r="F28" s="98" t="n">
        <v>13.3</v>
      </c>
    </row>
    <row r="29">
      <c r="B29" s="106" t="inlineStr">
        <is>
          <t>④</t>
        </is>
      </c>
      <c r="C29" s="106" t="inlineStr">
        <is>
          <t>現場直接作業</t>
        </is>
      </c>
      <c r="D29" s="106" t="n">
        <v>0</v>
      </c>
      <c r="E29" s="106" t="n">
        <v>0</v>
      </c>
      <c r="F29" s="106" t="n">
        <v>0</v>
      </c>
    </row>
    <row r="30">
      <c r="B30" s="100" t="inlineStr">
        <is>
          <t>⑤</t>
        </is>
      </c>
      <c r="C30" s="100" t="inlineStr">
        <is>
          <t>社内事務・管理</t>
        </is>
      </c>
      <c r="D30" s="100" t="n">
        <v>207</v>
      </c>
      <c r="E30" s="100" t="n">
        <v>3.5</v>
      </c>
      <c r="F30" s="100" t="n">
        <v>30</v>
      </c>
    </row>
    <row r="31">
      <c r="B31" s="95" t="inlineStr">
        <is>
          <t>⑥</t>
        </is>
      </c>
      <c r="C31" s="95" t="inlineStr">
        <is>
          <t>定常・移動・休憩</t>
        </is>
      </c>
      <c r="D31" s="95" t="n">
        <v>98</v>
      </c>
      <c r="E31" s="95" t="n">
        <v>1.6</v>
      </c>
      <c r="F31" s="95" t="n">
        <v>14.2</v>
      </c>
    </row>
    <row r="32">
      <c r="B32" s="79" t="n"/>
      <c r="C32" s="79" t="inlineStr">
        <is>
          <t>合計</t>
        </is>
      </c>
      <c r="D32" s="79" t="n">
        <v>690</v>
      </c>
      <c r="E32" s="79" t="n">
        <v>11.5</v>
      </c>
      <c r="F32" s="79" t="n">
        <v>100</v>
      </c>
    </row>
  </sheetData>
  <mergeCells count="2">
    <mergeCell ref="B24:G24"/>
    <mergeCell ref="B1:G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2026年7月29日（水）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8:24</t>
        </is>
      </c>
      <c r="G5" s="98" t="n">
        <v>18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8:24</t>
        </is>
      </c>
      <c r="F6" s="100" t="inlineStr">
        <is>
          <t>9:00</t>
        </is>
      </c>
      <c r="G6" s="100" t="n">
        <v>36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ISO審査</t>
        </is>
      </c>
      <c r="E7" s="96" t="inlineStr">
        <is>
          <t>9:00</t>
        </is>
      </c>
      <c r="F7" s="96" t="inlineStr">
        <is>
          <t>9:40</t>
        </is>
      </c>
      <c r="G7" s="96" t="n">
        <v>40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雑談打ち合わせ</t>
        </is>
      </c>
      <c r="E8" s="96" t="inlineStr">
        <is>
          <t>9:40</t>
        </is>
      </c>
      <c r="F8" s="96" t="inlineStr">
        <is>
          <t>9:53</t>
        </is>
      </c>
      <c r="G8" s="96" t="n">
        <v>13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9:53</t>
        </is>
      </c>
      <c r="F9" s="100" t="inlineStr">
        <is>
          <t>11:20</t>
        </is>
      </c>
      <c r="G9" s="100" t="n">
        <v>87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現場で雑談打ち合わせ</t>
        </is>
      </c>
      <c r="E10" s="98" t="inlineStr">
        <is>
          <t>11:20</t>
        </is>
      </c>
      <c r="F10" s="98" t="inlineStr">
        <is>
          <t>11:30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12:00</t>
        </is>
      </c>
      <c r="G11" s="100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清掃</t>
        </is>
      </c>
      <c r="E13" s="95" t="inlineStr">
        <is>
          <t>12:45</t>
        </is>
      </c>
      <c r="F13" s="95" t="inlineStr">
        <is>
          <t>12:55</t>
        </is>
      </c>
      <c r="G13" s="95" t="n">
        <v>10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13:30</t>
        </is>
      </c>
      <c r="G14" s="98" t="n">
        <v>35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ISO監査（続き）</t>
        </is>
      </c>
      <c r="E15" s="96" t="inlineStr">
        <is>
          <t>13:30</t>
        </is>
      </c>
      <c r="F15" s="96" t="inlineStr">
        <is>
          <t>14:00</t>
        </is>
      </c>
      <c r="G15" s="96" t="n">
        <v>30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事務作業・ツール管理システム作成</t>
        </is>
      </c>
      <c r="E16" s="100" t="inlineStr">
        <is>
          <t>14:00</t>
        </is>
      </c>
      <c r="F16" s="100" t="inlineStr">
        <is>
          <t>15:00</t>
        </is>
      </c>
      <c r="G16" s="100" t="n">
        <v>60</v>
      </c>
    </row>
    <row r="17" ht="18" customHeight="1" s="64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現場でツール管理システムの調査</t>
        </is>
      </c>
      <c r="E18" s="98" t="inlineStr">
        <is>
          <t>15:10</t>
        </is>
      </c>
      <c r="F18" s="98" t="inlineStr">
        <is>
          <t>15:30</t>
        </is>
      </c>
      <c r="G18" s="98" t="n">
        <v>20</v>
      </c>
    </row>
    <row r="19" ht="18" customHeight="1" s="64">
      <c r="B19" s="106" t="inlineStr">
        <is>
          <t>④</t>
        </is>
      </c>
      <c r="C19" s="106" t="inlineStr">
        <is>
          <t>現場直接作業</t>
        </is>
      </c>
      <c r="D19" s="108" t="inlineStr">
        <is>
          <t>現場のトユの清掃手伝い</t>
        </is>
      </c>
      <c r="E19" s="106" t="inlineStr">
        <is>
          <t>15:30</t>
        </is>
      </c>
      <c r="F19" s="106" t="inlineStr">
        <is>
          <t>16:15</t>
        </is>
      </c>
      <c r="G19" s="106" t="n">
        <v>45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ツール管理システムの調査</t>
        </is>
      </c>
      <c r="E20" s="100" t="inlineStr">
        <is>
          <t>16:15</t>
        </is>
      </c>
      <c r="F20" s="100" t="inlineStr">
        <is>
          <t>16:45</t>
        </is>
      </c>
      <c r="G20" s="100" t="n">
        <v>30</v>
      </c>
    </row>
    <row r="21" ht="18" customHeight="1" s="64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ツール管理システム構築</t>
        </is>
      </c>
      <c r="E21" s="100" t="inlineStr">
        <is>
          <t>16:45</t>
        </is>
      </c>
      <c r="F21" s="100" t="inlineStr">
        <is>
          <t>18:00</t>
        </is>
      </c>
      <c r="G21" s="100" t="n">
        <v>75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83</v>
      </c>
      <c r="E26" s="96" t="n">
        <v>1.4</v>
      </c>
      <c r="F26" s="96" t="n">
        <v>13.8</v>
      </c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83</v>
      </c>
      <c r="E27" s="98" t="n">
        <v>1.4</v>
      </c>
      <c r="F27" s="98" t="n">
        <v>13.8</v>
      </c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45</v>
      </c>
      <c r="E28" s="106" t="n">
        <v>0.8</v>
      </c>
      <c r="F28" s="106" t="n">
        <v>7.5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318</v>
      </c>
      <c r="E29" s="100" t="n">
        <v>5.3</v>
      </c>
      <c r="F29" s="100" t="n">
        <v>53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71</v>
      </c>
      <c r="E30" s="95" t="n">
        <v>1.2</v>
      </c>
      <c r="F30" s="95" t="n">
        <v>11.8</v>
      </c>
    </row>
    <row r="31">
      <c r="B31" s="79" t="n"/>
      <c r="C31" s="79" t="inlineStr">
        <is>
          <t>合計</t>
        </is>
      </c>
      <c r="D31" s="79" t="n">
        <v>600</v>
      </c>
      <c r="E31" s="79" t="n">
        <v>10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2026年7月30日（木）　業務記録</t>
        </is>
      </c>
      <c r="C1" s="134" t="n"/>
      <c r="D1" s="134" t="n"/>
      <c r="E1" s="134" t="n"/>
      <c r="F1" s="134" t="n"/>
      <c r="G1" s="13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現場でツール管理システムの調整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</t>
        </is>
      </c>
      <c r="E7" s="100" t="inlineStr">
        <is>
          <t>8:35</t>
        </is>
      </c>
      <c r="F7" s="100" t="inlineStr">
        <is>
          <t>8:45</t>
        </is>
      </c>
      <c r="G7" s="100" t="n">
        <v>10</v>
      </c>
    </row>
    <row r="8" ht="18" customHeight="1" s="64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</t>
        </is>
      </c>
      <c r="E8" s="100" t="inlineStr">
        <is>
          <t>8:45</t>
        </is>
      </c>
      <c r="F8" s="100" t="inlineStr">
        <is>
          <t>9:15</t>
        </is>
      </c>
      <c r="G8" s="100" t="n">
        <v>30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ツール管理システムの調整</t>
        </is>
      </c>
      <c r="E9" s="100" t="inlineStr">
        <is>
          <t>9:15</t>
        </is>
      </c>
      <c r="F9" s="100" t="inlineStr">
        <is>
          <t>---</t>
        </is>
      </c>
      <c r="G9" s="100" t="inlineStr">
        <is>
          <t>---</t>
        </is>
      </c>
    </row>
    <row r="10" ht="10" customHeight="1" s="64"/>
    <row r="11" ht="22" customHeight="1" s="64">
      <c r="B11" s="78" t="inlineStr">
        <is>
          <t>【カテゴリ別集計】</t>
        </is>
      </c>
      <c r="C11" s="78" t="n"/>
      <c r="D11" s="78" t="n"/>
      <c r="E11" s="78" t="n"/>
      <c r="F11" s="78" t="n"/>
      <c r="G11" s="78" t="n"/>
    </row>
    <row r="12" ht="18" customHeight="1" s="64">
      <c r="B12" s="79" t="inlineStr">
        <is>
          <t>記号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0</v>
      </c>
      <c r="E13" s="105" t="n">
        <v>0</v>
      </c>
      <c r="F13" s="105" t="n">
        <v>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8" t="n">
        <v>29</v>
      </c>
      <c r="E15" s="98" t="n">
        <v>0.5</v>
      </c>
      <c r="F15" s="98" t="n">
        <v>38.7</v>
      </c>
    </row>
    <row r="16" ht="18" customHeight="1" s="64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0" t="n">
        <v>40</v>
      </c>
      <c r="E17" s="100" t="n">
        <v>0.7</v>
      </c>
      <c r="F17" s="100" t="n">
        <v>53.3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95" t="n">
        <v>6</v>
      </c>
      <c r="E18" s="95" t="n">
        <v>0.1</v>
      </c>
      <c r="F18" s="95" t="n">
        <v>8</v>
      </c>
    </row>
    <row r="19" ht="18" customHeight="1" s="64">
      <c r="B19" s="79" t="n"/>
      <c r="C19" s="79" t="inlineStr">
        <is>
          <t>合計</t>
        </is>
      </c>
      <c r="D19" s="79" t="n">
        <v>75</v>
      </c>
      <c r="E19" s="79" t="n">
        <v>1.2</v>
      </c>
      <c r="F19" s="79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2026-07-31T00:43:39Z</dcterms:modified>
  <cp:lastModifiedBy>h</cp:lastModifiedBy>
</cp:coreProperties>
</file>