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</sheets>
  <externalReferences>
    <externalReference r:id="rId21"/>
    <externalReference r:id="rId22"/>
    <externalReference r:id="rId23"/>
    <externalReference r:id="rId24"/>
    <externalReference r:id="rId25"/>
    <externalReference r:id="rId26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2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12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externalLink" Target="/xl/externalLinks/externalLink1.xml" Id="rId21" /><Relationship Type="http://schemas.openxmlformats.org/officeDocument/2006/relationships/externalLink" Target="/xl/externalLinks/externalLink2.xml" Id="rId22" /><Relationship Type="http://schemas.openxmlformats.org/officeDocument/2006/relationships/externalLink" Target="/xl/externalLinks/externalLink3.xml" Id="rId23" /><Relationship Type="http://schemas.openxmlformats.org/officeDocument/2006/relationships/externalLink" Target="/xl/externalLinks/externalLink4.xml" Id="rId24" /><Relationship Type="http://schemas.openxmlformats.org/officeDocument/2006/relationships/externalLink" Target="/xl/externalLinks/externalLink5.xml" Id="rId25" /><Relationship Type="http://schemas.openxmlformats.org/officeDocument/2006/relationships/externalLink" Target="/xl/externalLinks/externalLink6.xml" Id="rId26" /><Relationship Type="http://schemas.openxmlformats.org/officeDocument/2006/relationships/styles" Target="styles.xml" Id="rId27" /><Relationship Type="http://schemas.openxmlformats.org/officeDocument/2006/relationships/theme" Target="theme/theme1.xml" Id="rId28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コンサルタント来社・業務改善検討（糸ぐち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コンサルタント来社・業務改善検討（糸ぐち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現場周り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各職場朝礼参加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現場周り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帰社移動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現場周り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各職場朝礼参加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工場周り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事務処理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事務処理（改善提案コメント記入）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現場周り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現場周り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現場周り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メールチェック・事務処理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メールチェック・事務処理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現場周り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現場周り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n">
        <v>55</v>
      </c>
      <c r="E3" s="95" t="n">
        <v>0.9</v>
      </c>
      <c r="F3" s="95" t="n">
        <v>9.300000000000001</v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n">
        <v>153</v>
      </c>
      <c r="E4" s="96" t="n">
        <v>2.6</v>
      </c>
      <c r="F4" s="96" t="n">
        <v>25.8</v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n">
        <v>47</v>
      </c>
      <c r="E5" s="98" t="n">
        <v>0.8</v>
      </c>
      <c r="F5" s="98" t="n">
        <v>7.9</v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n">
        <v>269</v>
      </c>
      <c r="E6" s="100" t="n">
        <v>4.5</v>
      </c>
      <c r="F6" s="100" t="n">
        <v>45.3</v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n">
        <v>153</v>
      </c>
      <c r="E7" s="96" t="n">
        <v>2.6</v>
      </c>
      <c r="F7" s="96" t="n">
        <v>25.8</v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n">
        <v>55</v>
      </c>
      <c r="E8" s="95" t="n">
        <v>0.9</v>
      </c>
      <c r="F8" s="95" t="n">
        <v>9.300000000000001</v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n">
        <v>153</v>
      </c>
      <c r="E9" s="96" t="n">
        <v>2.6</v>
      </c>
      <c r="F9" s="96" t="n">
        <v>25.8</v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n">
        <v>47</v>
      </c>
      <c r="E10" s="98" t="n">
        <v>0.8</v>
      </c>
      <c r="F10" s="98" t="n">
        <v>7.9</v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n">
        <v>269</v>
      </c>
      <c r="E11" s="100" t="n">
        <v>4.5</v>
      </c>
      <c r="F11" s="100" t="n">
        <v>45.3</v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n">
        <v>55</v>
      </c>
      <c r="E12" s="95" t="n">
        <v>0.9</v>
      </c>
      <c r="F12" s="95" t="n">
        <v>9.300000000000001</v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n">
        <v>55</v>
      </c>
      <c r="E13" s="95" t="n">
        <v>0.9</v>
      </c>
      <c r="F13" s="95" t="n">
        <v>9.300000000000001</v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n">
        <v>47</v>
      </c>
      <c r="E14" s="98" t="n">
        <v>0.8</v>
      </c>
      <c r="F14" s="98" t="n">
        <v>7.9</v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n">
        <v>269</v>
      </c>
      <c r="E15" s="100" t="n">
        <v>4.5</v>
      </c>
      <c r="F15" s="100" t="n">
        <v>45.3</v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n">
        <v>70</v>
      </c>
      <c r="E16" s="105" t="n">
        <v>1.2</v>
      </c>
      <c r="F16" s="105" t="n">
        <v>11.8</v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n">
        <v>153</v>
      </c>
      <c r="E17" s="96" t="n">
        <v>2.6</v>
      </c>
      <c r="F17" s="96" t="n">
        <v>25.8</v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n">
        <v>269</v>
      </c>
      <c r="E18" s="100" t="n">
        <v>4.5</v>
      </c>
      <c r="F18" s="100" t="n">
        <v>45.3</v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n">
        <v>269</v>
      </c>
      <c r="E19" s="100" t="n">
        <v>4.5</v>
      </c>
      <c r="F19" s="100" t="n">
        <v>45.3</v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00" t="inlineStr">
        <is>
          <t>⑤</t>
        </is>
      </c>
      <c r="C7" s="93" t="n"/>
      <c r="D7" s="93" t="n"/>
      <c r="E7" s="93" t="n"/>
      <c r="F7" s="93" t="n"/>
      <c r="G7" s="94" t="n"/>
    </row>
    <row r="8" ht="24" customHeight="1" s="64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98" t="inlineStr">
        <is>
          <t>③</t>
        </is>
      </c>
      <c r="C10" s="99" t="inlineStr">
        <is>
          <t>現場管理・監督</t>
        </is>
      </c>
      <c r="D10" s="99" t="inlineStr">
        <is>
          <t>現場まわり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移動（協力会社70周年式典）</t>
        </is>
      </c>
      <c r="E12" s="95" t="inlineStr">
        <is>
          <t>12:01</t>
        </is>
      </c>
      <c r="F12" s="95" t="inlineStr">
        <is>
          <t>---</t>
        </is>
      </c>
      <c r="G12" s="95" t="inlineStr">
        <is>
          <t>---</t>
        </is>
      </c>
    </row>
    <row r="13" ht="20" customHeight="1" s="64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20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 ht="22" customHeight="1" s="64">
      <c r="B15" s="105" t="inlineStr">
        <is>
          <t>①</t>
        </is>
      </c>
      <c r="C15" s="109" t="inlineStr">
        <is>
          <t>経営・対外業務</t>
        </is>
      </c>
      <c r="D15" s="105" t="n">
        <v>0</v>
      </c>
      <c r="E15" s="105" t="n">
        <v>0</v>
      </c>
      <c r="F15" s="105" t="n">
        <v>0</v>
      </c>
    </row>
    <row r="16">
      <c r="B16" s="96" t="inlineStr">
        <is>
          <t>②</t>
        </is>
      </c>
      <c r="C16" s="97" t="inlineStr">
        <is>
          <t>社内マネジメント</t>
        </is>
      </c>
      <c r="D16" s="96" t="n">
        <v>38</v>
      </c>
      <c r="E16" s="96" t="n">
        <v>0.6</v>
      </c>
      <c r="F16" s="96" t="n">
        <v>16</v>
      </c>
    </row>
    <row r="17">
      <c r="B17" s="98" t="inlineStr">
        <is>
          <t>③</t>
        </is>
      </c>
      <c r="C17" s="99" t="inlineStr">
        <is>
          <t>現場管理・監督</t>
        </is>
      </c>
      <c r="D17" s="98" t="n">
        <v>66</v>
      </c>
      <c r="E17" s="98" t="n">
        <v>1.1</v>
      </c>
      <c r="F17" s="98" t="n">
        <v>27.8</v>
      </c>
    </row>
    <row r="18">
      <c r="B18" s="106" t="inlineStr">
        <is>
          <t>④</t>
        </is>
      </c>
      <c r="C18" s="108" t="inlineStr">
        <is>
          <t>現場直接作業</t>
        </is>
      </c>
      <c r="D18" s="106" t="n">
        <v>0</v>
      </c>
      <c r="E18" s="106" t="n">
        <v>0</v>
      </c>
      <c r="F18" s="106" t="n">
        <v>0</v>
      </c>
    </row>
    <row r="19">
      <c r="B19" s="100" t="inlineStr">
        <is>
          <t>⑤</t>
        </is>
      </c>
      <c r="C19" s="101" t="inlineStr">
        <is>
          <t>社内事務・管理</t>
        </is>
      </c>
      <c r="D19" s="100" t="n">
        <v>130</v>
      </c>
      <c r="E19" s="100" t="n">
        <v>2.2</v>
      </c>
      <c r="F19" s="100" t="n">
        <v>54.9</v>
      </c>
    </row>
    <row r="20">
      <c r="B20" s="95" t="inlineStr">
        <is>
          <t>⑥</t>
        </is>
      </c>
      <c r="C20" s="103" t="inlineStr">
        <is>
          <t>定常・移動・休憩</t>
        </is>
      </c>
      <c r="D20" s="95" t="n">
        <v>3</v>
      </c>
      <c r="E20" s="95" t="n">
        <v>0.1</v>
      </c>
      <c r="F20" s="95" t="n">
        <v>1.3</v>
      </c>
    </row>
    <row r="21">
      <c r="B21" s="79" t="inlineStr">
        <is>
          <t>合計</t>
        </is>
      </c>
      <c r="C21" s="111" t="n"/>
      <c r="D21" s="79" t="n">
        <v>237</v>
      </c>
      <c r="E21" s="79" t="n">
        <v>4</v>
      </c>
      <c r="F21" s="79" t="n">
        <v>100</v>
      </c>
    </row>
  </sheetData>
  <mergeCells count="2">
    <mergeCell ref="B7:G7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2026-06-05T03:01:23Z</dcterms:modified>
  <cp:lastModifiedBy>h</cp:lastModifiedBy>
</cp:coreProperties>
</file>