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  <sheet name="2026-06-16" sheetId="27" state="visible" r:id="rId27"/>
    <sheet name="2026-06-17" sheetId="28" state="visible" r:id="rId28"/>
    <sheet name="2026-06-18" sheetId="29" state="visible" r:id="rId29"/>
    <sheet name="2026-06-19" sheetId="30" state="visible" r:id="rId30"/>
    <sheet name="2026-06-22" sheetId="31" state="visible" r:id="rId31"/>
    <sheet name="2026-06-23" sheetId="32" state="visible" r:id="rId32"/>
    <sheet name="2026-06-24" sheetId="33" state="visible" r:id="rId33"/>
    <sheet name="2026-06-25" sheetId="34" state="visible" r:id="rId34"/>
    <sheet name="2026-06-26" sheetId="35" state="visible" r:id="rId35"/>
    <sheet name="2026-06-29" sheetId="36" state="visible" r:id="rId36"/>
    <sheet name="2026-06-30" sheetId="37" state="visible" r:id="rId37"/>
    <sheet name="2026-07-01" sheetId="38" state="visible" r:id="rId38"/>
    <sheet name="2026-07-02" sheetId="39" state="visible" r:id="rId39"/>
    <sheet name="2026-07-03" sheetId="40" state="visible" r:id="rId40"/>
  </sheets>
  <externalReferences>
    <externalReference r:id="rId41"/>
    <externalReference r:id="rId42"/>
    <externalReference r:id="rId43"/>
    <externalReference r:id="rId44"/>
    <externalReference r:id="rId45"/>
    <externalReference r:id="rId46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35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  <xf numFmtId="0" fontId="32" fillId="18" borderId="12" pivotButton="0" quotePrefix="0" xfId="0"/>
    <xf numFmtId="0" fontId="32" fillId="15" borderId="12" pivotButton="0" quotePrefix="0" xfId="0"/>
    <xf numFmtId="0" fontId="32" fillId="14" borderId="12" pivotButton="0" quotePrefix="0" xfId="0"/>
    <xf numFmtId="0" fontId="32" fillId="0" borderId="17" applyAlignment="1" pivotButton="0" quotePrefix="0" xfId="0">
      <alignment horizontal="center" vertical="center" wrapText="1"/>
    </xf>
    <xf numFmtId="0" fontId="32" fillId="0" borderId="17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externalLink" Target="/xl/externalLinks/externalLink1.xml" Id="rId41" /><Relationship Type="http://schemas.openxmlformats.org/officeDocument/2006/relationships/externalLink" Target="/xl/externalLinks/externalLink2.xml" Id="rId42" /><Relationship Type="http://schemas.openxmlformats.org/officeDocument/2006/relationships/externalLink" Target="/xl/externalLinks/externalLink3.xml" Id="rId43" /><Relationship Type="http://schemas.openxmlformats.org/officeDocument/2006/relationships/externalLink" Target="/xl/externalLinks/externalLink4.xml" Id="rId44" /><Relationship Type="http://schemas.openxmlformats.org/officeDocument/2006/relationships/externalLink" Target="/xl/externalLinks/externalLink5.xml" Id="rId45" /><Relationship Type="http://schemas.openxmlformats.org/officeDocument/2006/relationships/externalLink" Target="/xl/externalLinks/externalLink6.xml" Id="rId46" /><Relationship Type="http://schemas.openxmlformats.org/officeDocument/2006/relationships/styles" Target="styles.xml" Id="rId47" /><Relationship Type="http://schemas.openxmlformats.org/officeDocument/2006/relationships/theme" Target="theme/theme1.xml" Id="rId48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現場回り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現場回り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各作業場の朝礼参加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現場回り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帰社（移動）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週初めの昼礼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帰社（移動）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各作業場の朝礼参加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現場回り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現場回り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週初めの昼礼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コンサルタント来社・業務改善検討（いとぐち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コンサルタント来社・業務改善検討（いとぐち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現場回り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各作業場の朝礼参加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現場回り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帰社（移動）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現場回り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各作業場の朝礼参加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現場回り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現場回り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現場回り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メールチェック・事務作業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メールチェック・事務作業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現場回り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メールチェック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社内資料作成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社外向けの会社資料作成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資料作成（再開）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見積もり・事務作業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メールチェック・メール発送・見積もり作成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資料作成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メールチェック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会社の資料作成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A6" s="124" t="n"/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98" t="inlineStr">
        <is>
          <t>8:49</t>
        </is>
      </c>
      <c r="G7" s="98" t="n">
        <v>4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8:49</t>
        </is>
      </c>
      <c r="F8" s="100" t="inlineStr">
        <is>
          <t>9:00</t>
        </is>
      </c>
      <c r="G8" s="100" t="n">
        <v>11</v>
      </c>
    </row>
    <row r="9">
      <c r="A9" s="124" t="n"/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週初めの朝礼</t>
        </is>
      </c>
      <c r="E9" s="96" t="inlineStr">
        <is>
          <t>9:00</t>
        </is>
      </c>
      <c r="F9" s="96" t="inlineStr">
        <is>
          <t>10:03</t>
        </is>
      </c>
      <c r="G9" s="96" t="n">
        <v>63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10:03</t>
        </is>
      </c>
      <c r="F10" s="95" t="inlineStr">
        <is>
          <t>10:11</t>
        </is>
      </c>
      <c r="G10" s="95" t="n">
        <v>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10:11</t>
        </is>
      </c>
      <c r="F11" s="100" t="inlineStr">
        <is>
          <t>10:30</t>
        </is>
      </c>
      <c r="G11" s="100" t="n">
        <v>19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治具管理システムの更新</t>
        </is>
      </c>
      <c r="E12" s="100" t="inlineStr">
        <is>
          <t>10:30</t>
        </is>
      </c>
      <c r="F12" s="100" t="inlineStr">
        <is>
          <t>12:09</t>
        </is>
      </c>
      <c r="G12" s="100" t="n">
        <v>99</v>
      </c>
    </row>
    <row r="13">
      <c r="A13" s="124" t="n"/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12:09</t>
        </is>
      </c>
      <c r="F13" s="95" t="inlineStr">
        <is>
          <t>12:45</t>
        </is>
      </c>
      <c r="G13" s="95" t="n">
        <v>36</v>
      </c>
    </row>
    <row r="14">
      <c r="A14" s="124" t="n"/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週初めの昼礼</t>
        </is>
      </c>
      <c r="E14" s="96" t="inlineStr">
        <is>
          <t>12:45</t>
        </is>
      </c>
      <c r="F14" s="96" t="inlineStr">
        <is>
          <t>13:00</t>
        </is>
      </c>
      <c r="G14" s="96" t="n">
        <v>15</v>
      </c>
    </row>
    <row r="15">
      <c r="A15" s="124" t="n"/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金型治具管理システムの作成</t>
        </is>
      </c>
      <c r="E15" s="100" t="inlineStr">
        <is>
          <t>13:00</t>
        </is>
      </c>
      <c r="F15" s="100" t="inlineStr">
        <is>
          <t>13:30</t>
        </is>
      </c>
      <c r="G15" s="100" t="n">
        <v>30</v>
      </c>
    </row>
    <row r="16">
      <c r="A16" s="124" t="n"/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移動（銀行主催の講演会へ）</t>
        </is>
      </c>
      <c r="E16" s="95" t="inlineStr">
        <is>
          <t>13:30</t>
        </is>
      </c>
      <c r="F16" s="95" t="inlineStr">
        <is>
          <t>16:00</t>
        </is>
      </c>
      <c r="G16" s="95" t="n">
        <v>150</v>
      </c>
    </row>
    <row r="17">
      <c r="A17" s="124" t="n"/>
      <c r="B17" s="105" t="inlineStr">
        <is>
          <t>①</t>
        </is>
      </c>
      <c r="C17" s="105" t="inlineStr">
        <is>
          <t>経営・対外業務</t>
        </is>
      </c>
      <c r="D17" s="109" t="inlineStr">
        <is>
          <t>銀行主催の講演会</t>
        </is>
      </c>
      <c r="E17" s="105" t="inlineStr">
        <is>
          <t>16:00</t>
        </is>
      </c>
      <c r="F17" s="105" t="inlineStr">
        <is>
          <t>17:50</t>
        </is>
      </c>
      <c r="G17" s="105" t="n">
        <v>110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懇親会</t>
        </is>
      </c>
      <c r="E18" s="105" t="inlineStr">
        <is>
          <t>17:50</t>
        </is>
      </c>
      <c r="F18" s="105" t="inlineStr">
        <is>
          <t>19:30</t>
        </is>
      </c>
      <c r="G18" s="105" t="n">
        <v>100</v>
      </c>
    </row>
    <row r="19">
      <c r="A19" s="124" t="n"/>
      <c r="B19" s="124" t="n"/>
      <c r="C19" s="124" t="n"/>
      <c r="D19" s="124" t="n"/>
      <c r="E19" s="124" t="n"/>
      <c r="F19" s="124" t="n"/>
      <c r="G19" s="124" t="n"/>
    </row>
    <row r="20">
      <c r="A20" s="124" t="n"/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A21" s="124" t="n"/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124" t="n"/>
    </row>
    <row r="22">
      <c r="A22" s="124" t="n"/>
      <c r="B22" s="105" t="inlineStr">
        <is>
          <t>①</t>
        </is>
      </c>
      <c r="C22" s="109" t="inlineStr">
        <is>
          <t>経営・対外業務</t>
        </is>
      </c>
      <c r="D22" s="105" t="n">
        <v>210</v>
      </c>
      <c r="E22" s="105" t="n">
        <v>3.5</v>
      </c>
      <c r="F22" s="105" t="n">
        <v>30.4</v>
      </c>
      <c r="G22" s="125" t="n"/>
    </row>
    <row r="23">
      <c r="A23" s="124" t="n"/>
      <c r="B23" s="96" t="inlineStr">
        <is>
          <t>②</t>
        </is>
      </c>
      <c r="C23" s="97" t="inlineStr">
        <is>
          <t>社内マネジメント</t>
        </is>
      </c>
      <c r="D23" s="96" t="n">
        <v>81</v>
      </c>
      <c r="E23" s="96" t="n">
        <v>1.4</v>
      </c>
      <c r="F23" s="96" t="n">
        <v>11.7</v>
      </c>
      <c r="G23" s="126" t="n"/>
    </row>
    <row r="24">
      <c r="A24" s="124" t="n"/>
      <c r="B24" s="98" t="inlineStr">
        <is>
          <t>③</t>
        </is>
      </c>
      <c r="C24" s="99" t="inlineStr">
        <is>
          <t>現場管理・監督</t>
        </is>
      </c>
      <c r="D24" s="98" t="n">
        <v>18</v>
      </c>
      <c r="E24" s="98" t="n">
        <v>0.3</v>
      </c>
      <c r="F24" s="98" t="n">
        <v>2.6</v>
      </c>
      <c r="G24" s="127" t="n"/>
    </row>
    <row r="25">
      <c r="A25" s="124" t="n"/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28" t="n"/>
    </row>
    <row r="26">
      <c r="A26" s="124" t="n"/>
      <c r="B26" s="100" t="inlineStr">
        <is>
          <t>⑤</t>
        </is>
      </c>
      <c r="C26" s="101" t="inlineStr">
        <is>
          <t>社内事務・管理</t>
        </is>
      </c>
      <c r="D26" s="100" t="n">
        <v>184</v>
      </c>
      <c r="E26" s="100" t="n">
        <v>3.1</v>
      </c>
      <c r="F26" s="100" t="n">
        <v>26.7</v>
      </c>
      <c r="G26" s="129" t="n"/>
    </row>
    <row r="27">
      <c r="A27" s="124" t="n"/>
      <c r="B27" s="95" t="inlineStr">
        <is>
          <t>⑥</t>
        </is>
      </c>
      <c r="C27" s="103" t="inlineStr">
        <is>
          <t>定常・移動・休憩</t>
        </is>
      </c>
      <c r="D27" s="95" t="n">
        <v>197</v>
      </c>
      <c r="E27" s="95" t="n">
        <v>3.3</v>
      </c>
      <c r="F27" s="95" t="n">
        <v>28.6</v>
      </c>
      <c r="G27" s="130" t="n"/>
    </row>
    <row r="28">
      <c r="A28" s="124" t="n"/>
      <c r="B28" s="79" t="inlineStr">
        <is>
          <t>合計</t>
        </is>
      </c>
      <c r="C28" s="131" t="n"/>
      <c r="D28" s="79" t="n">
        <v>690</v>
      </c>
      <c r="E28" s="79" t="n">
        <v>11.5</v>
      </c>
      <c r="F28" s="79" t="n">
        <v>100</v>
      </c>
      <c r="G28" s="131" t="n"/>
    </row>
  </sheetData>
  <mergeCells count="2">
    <mergeCell ref="B20:G20"/>
    <mergeCell ref="B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2026年6月16日（火）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現場作業者についての相談（社長・課長・リーダーと）</t>
        </is>
      </c>
      <c r="E6" s="96" t="inlineStr">
        <is>
          <t>8:10</t>
        </is>
      </c>
      <c r="F6" s="96" t="inlineStr">
        <is>
          <t>8:25</t>
        </is>
      </c>
      <c r="G6" s="96" t="n">
        <v>15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システムの作成（昨日の続き）</t>
        </is>
      </c>
      <c r="E7" s="100" t="inlineStr">
        <is>
          <t>8:25</t>
        </is>
      </c>
      <c r="F7" s="100" t="inlineStr">
        <is>
          <t>9:35</t>
        </is>
      </c>
      <c r="G7" s="100" t="n">
        <v>70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移動（講演会へ）</t>
        </is>
      </c>
      <c r="E8" s="95" t="inlineStr">
        <is>
          <t>9:35</t>
        </is>
      </c>
      <c r="F8" s="95" t="inlineStr">
        <is>
          <t>10:00</t>
        </is>
      </c>
      <c r="G8" s="95" t="n">
        <v>25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講演会</t>
        </is>
      </c>
      <c r="E9" s="105" t="inlineStr">
        <is>
          <t>10:00</t>
        </is>
      </c>
      <c r="F9" s="105" t="inlineStr">
        <is>
          <t>12:05</t>
        </is>
      </c>
      <c r="G9" s="105" t="n">
        <v>125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帰社（移動）</t>
        </is>
      </c>
      <c r="E10" s="95" t="inlineStr">
        <is>
          <t>12:05</t>
        </is>
      </c>
      <c r="F10" s="95" t="inlineStr">
        <is>
          <t>12:20</t>
        </is>
      </c>
      <c r="G10" s="95" t="n">
        <v>15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12:20</t>
        </is>
      </c>
      <c r="F11" s="95" t="inlineStr">
        <is>
          <t>12:45</t>
        </is>
      </c>
      <c r="G11" s="95" t="n">
        <v>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標準作業書会議</t>
        </is>
      </c>
      <c r="E13" s="96" t="inlineStr">
        <is>
          <t>12:50</t>
        </is>
      </c>
      <c r="F13" s="96" t="inlineStr">
        <is>
          <t>15:00</t>
        </is>
      </c>
      <c r="G13" s="96" t="n">
        <v>130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社員と面談</t>
        </is>
      </c>
      <c r="E15" s="96" t="inlineStr">
        <is>
          <t>15:10</t>
        </is>
      </c>
      <c r="F15" s="96" t="inlineStr">
        <is>
          <t>16:45</t>
        </is>
      </c>
      <c r="G15" s="96" t="n">
        <v>95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</t>
        </is>
      </c>
      <c r="E16" s="100" t="inlineStr">
        <is>
          <t>16:45</t>
        </is>
      </c>
      <c r="F16" s="100" t="inlineStr">
        <is>
          <t>17:15</t>
        </is>
      </c>
      <c r="G16" s="100" t="n">
        <v>30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システム作成</t>
        </is>
      </c>
      <c r="E17" s="100" t="inlineStr">
        <is>
          <t>17:15</t>
        </is>
      </c>
      <c r="F17" s="100" t="inlineStr">
        <is>
          <t>20:08</t>
        </is>
      </c>
      <c r="G17" s="100" t="n">
        <v>173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9" t="inlineStr">
        <is>
          <t>経営・対外業務</t>
        </is>
      </c>
      <c r="D21" s="105" t="n">
        <v>125</v>
      </c>
      <c r="E21" s="105" t="n">
        <v>2.1</v>
      </c>
      <c r="F21" s="105" t="n">
        <v>17.2</v>
      </c>
      <c r="G21" s="117" t="n"/>
    </row>
    <row r="22">
      <c r="B22" s="96" t="inlineStr">
        <is>
          <t>②</t>
        </is>
      </c>
      <c r="C22" s="97" t="inlineStr">
        <is>
          <t>社内マネジメント</t>
        </is>
      </c>
      <c r="D22" s="96" t="n">
        <v>243</v>
      </c>
      <c r="E22" s="96" t="n">
        <v>4</v>
      </c>
      <c r="F22" s="96" t="n">
        <v>33.4</v>
      </c>
      <c r="G22" s="118" t="n"/>
    </row>
    <row r="23">
      <c r="B23" s="98" t="inlineStr">
        <is>
          <t>③</t>
        </is>
      </c>
      <c r="C23" s="99" t="inlineStr">
        <is>
          <t>現場管理・監督</t>
        </is>
      </c>
      <c r="D23" s="98" t="n">
        <v>4</v>
      </c>
      <c r="E23" s="98" t="n">
        <v>0.1</v>
      </c>
      <c r="F23" s="98" t="n">
        <v>0.5</v>
      </c>
      <c r="G23" s="119" t="n"/>
    </row>
    <row r="24">
      <c r="B24" s="106" t="inlineStr">
        <is>
          <t>④</t>
        </is>
      </c>
      <c r="C24" s="108" t="inlineStr">
        <is>
          <t>現場直接作業</t>
        </is>
      </c>
      <c r="D24" s="106" t="n">
        <v>0</v>
      </c>
      <c r="E24" s="106" t="n">
        <v>0</v>
      </c>
      <c r="F24" s="106" t="n">
        <v>0</v>
      </c>
      <c r="G24" s="120" t="n"/>
    </row>
    <row r="25">
      <c r="B25" s="100" t="inlineStr">
        <is>
          <t>⑤</t>
        </is>
      </c>
      <c r="C25" s="101" t="inlineStr">
        <is>
          <t>社内事務・管理</t>
        </is>
      </c>
      <c r="D25" s="100" t="n">
        <v>273</v>
      </c>
      <c r="E25" s="100" t="n">
        <v>4.5</v>
      </c>
      <c r="F25" s="100" t="n">
        <v>37.5</v>
      </c>
      <c r="G25" s="121" t="n"/>
    </row>
    <row r="26">
      <c r="B26" s="95" t="inlineStr">
        <is>
          <t>⑥</t>
        </is>
      </c>
      <c r="C26" s="103" t="inlineStr">
        <is>
          <t>定常・移動・休憩</t>
        </is>
      </c>
      <c r="D26" s="95" t="n">
        <v>83</v>
      </c>
      <c r="E26" s="95" t="n">
        <v>1.4</v>
      </c>
      <c r="F26" s="95" t="n">
        <v>11.4</v>
      </c>
      <c r="G26" s="122" t="n"/>
    </row>
    <row r="27">
      <c r="B27" s="79" t="inlineStr">
        <is>
          <t>合計</t>
        </is>
      </c>
      <c r="C27" s="123" t="n"/>
      <c r="D27" s="79" t="n">
        <v>728</v>
      </c>
      <c r="E27" s="79" t="n">
        <v>12.1</v>
      </c>
      <c r="F27" s="79" t="n">
        <v>100</v>
      </c>
      <c r="G27" s="123" t="n"/>
    </row>
  </sheetData>
  <mergeCells count="2">
    <mergeCell ref="B19:G19"/>
    <mergeCell ref="B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2026年6月17日（水）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現場で打ち合わせ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治具管理システム修正しながら見積もり業務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KES会議</t>
        </is>
      </c>
      <c r="E8" s="96" t="inlineStr">
        <is>
          <t>10:10</t>
        </is>
      </c>
      <c r="F8" s="96" t="inlineStr">
        <is>
          <t>11:30</t>
        </is>
      </c>
      <c r="G8" s="96" t="n">
        <v>80</v>
      </c>
    </row>
    <row r="9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見積もり続き</t>
        </is>
      </c>
      <c r="E9" s="100" t="inlineStr">
        <is>
          <t>11:30</t>
        </is>
      </c>
      <c r="F9" s="100" t="inlineStr">
        <is>
          <t>12:15</t>
        </is>
      </c>
      <c r="G9" s="100" t="n">
        <v>45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昼食</t>
        </is>
      </c>
      <c r="E10" s="95" t="inlineStr">
        <is>
          <t>12:15</t>
        </is>
      </c>
      <c r="F10" s="95" t="inlineStr">
        <is>
          <t>12:45</t>
        </is>
      </c>
      <c r="G10" s="95" t="n">
        <v>30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12:50</t>
        </is>
      </c>
      <c r="F12" s="98" t="inlineStr">
        <is>
          <t>12:55</t>
        </is>
      </c>
      <c r="G12" s="98" t="n">
        <v>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システム修繕続き</t>
        </is>
      </c>
      <c r="E13" s="100" t="inlineStr">
        <is>
          <t>12:55</t>
        </is>
      </c>
      <c r="F13" s="100" t="inlineStr">
        <is>
          <t>13:00</t>
        </is>
      </c>
      <c r="G13" s="100" t="n">
        <v>5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9" t="inlineStr">
        <is>
          <t>来客対応</t>
        </is>
      </c>
      <c r="E14" s="105" t="inlineStr">
        <is>
          <t>13:00</t>
        </is>
      </c>
      <c r="F14" s="105" t="inlineStr">
        <is>
          <t>14:45</t>
        </is>
      </c>
      <c r="G14" s="105" t="n">
        <v>105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システム修繕</t>
        </is>
      </c>
      <c r="E15" s="100" t="inlineStr">
        <is>
          <t>14:45</t>
        </is>
      </c>
      <c r="F15" s="100" t="inlineStr">
        <is>
          <t>18:00</t>
        </is>
      </c>
      <c r="G15" s="100" t="n">
        <v>195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105</v>
      </c>
      <c r="E19" s="105" t="n">
        <v>1.8</v>
      </c>
      <c r="F19" s="105" t="n">
        <v>17.5</v>
      </c>
      <c r="G19" s="117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83</v>
      </c>
      <c r="E20" s="96" t="n">
        <v>1.4</v>
      </c>
      <c r="F20" s="96" t="n">
        <v>13.8</v>
      </c>
      <c r="G20" s="118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14</v>
      </c>
      <c r="E21" s="98" t="n">
        <v>0.2</v>
      </c>
      <c r="F21" s="98" t="n">
        <v>2.3</v>
      </c>
      <c r="G21" s="119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20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350</v>
      </c>
      <c r="E23" s="100" t="n">
        <v>5.8</v>
      </c>
      <c r="F23" s="100" t="n">
        <v>58.3</v>
      </c>
      <c r="G23" s="121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48</v>
      </c>
      <c r="E24" s="95" t="n">
        <v>0.8</v>
      </c>
      <c r="F24" s="95" t="n">
        <v>8</v>
      </c>
      <c r="G24" s="122" t="n"/>
    </row>
    <row r="25">
      <c r="B25" s="79" t="inlineStr">
        <is>
          <t>合計</t>
        </is>
      </c>
      <c r="C25" s="123" t="n"/>
      <c r="D25" s="79" t="n">
        <v>600</v>
      </c>
      <c r="E25" s="79" t="n">
        <v>10</v>
      </c>
      <c r="F25" s="79" t="n">
        <v>100</v>
      </c>
      <c r="G25" s="123" t="n"/>
    </row>
  </sheetData>
  <mergeCells count="2">
    <mergeCell ref="B17:G17"/>
    <mergeCell ref="B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2026年6月18日（木）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8:14</t>
        </is>
      </c>
      <c r="G5" s="98" t="n">
        <v>8</v>
      </c>
    </row>
    <row r="6">
      <c r="B6" s="106" t="inlineStr">
        <is>
          <t>④</t>
        </is>
      </c>
      <c r="C6" s="106" t="inlineStr">
        <is>
          <t>現場直接作業</t>
        </is>
      </c>
      <c r="D6" s="108" t="inlineStr">
        <is>
          <t>モノの移動・整理</t>
        </is>
      </c>
      <c r="E6" s="106" t="inlineStr">
        <is>
          <t>8:14</t>
        </is>
      </c>
      <c r="F6" s="106" t="inlineStr">
        <is>
          <t>8:26</t>
        </is>
      </c>
      <c r="G6" s="106" t="n">
        <v>12</v>
      </c>
    </row>
    <row r="7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協力会社と雑談</t>
        </is>
      </c>
      <c r="E7" s="105" t="inlineStr">
        <is>
          <t>8:26</t>
        </is>
      </c>
      <c r="F7" s="105" t="inlineStr">
        <is>
          <t>8:27</t>
        </is>
      </c>
      <c r="G7" s="105" t="n">
        <v>1</v>
      </c>
    </row>
    <row r="8">
      <c r="B8" s="106" t="inlineStr">
        <is>
          <t>④</t>
        </is>
      </c>
      <c r="C8" s="106" t="inlineStr">
        <is>
          <t>現場直接作業</t>
        </is>
      </c>
      <c r="D8" s="108" t="inlineStr">
        <is>
          <t>モノの移動・整理</t>
        </is>
      </c>
      <c r="E8" s="106" t="inlineStr">
        <is>
          <t>8:27</t>
        </is>
      </c>
      <c r="F8" s="106" t="inlineStr">
        <is>
          <t>8:30</t>
        </is>
      </c>
      <c r="G8" s="106" t="n">
        <v>3</v>
      </c>
    </row>
    <row r="9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現場回り</t>
        </is>
      </c>
      <c r="E9" s="98" t="inlineStr">
        <is>
          <t>8:30</t>
        </is>
      </c>
      <c r="F9" s="98" t="inlineStr">
        <is>
          <t>8:30</t>
        </is>
      </c>
      <c r="G9" s="98" t="n">
        <v>0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治具・金型管理システムを修正、編集</t>
        </is>
      </c>
      <c r="E10" s="100" t="inlineStr">
        <is>
          <t>8:30</t>
        </is>
      </c>
      <c r="F10" s="100" t="inlineStr">
        <is>
          <t>9:00</t>
        </is>
      </c>
      <c r="G10" s="100" t="n">
        <v>30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製造計画会議</t>
        </is>
      </c>
      <c r="E11" s="96" t="inlineStr">
        <is>
          <t>9:00</t>
        </is>
      </c>
      <c r="F11" s="96" t="inlineStr">
        <is>
          <t>11:30</t>
        </is>
      </c>
      <c r="G11" s="96" t="n">
        <v>150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治具管理システム構築</t>
        </is>
      </c>
      <c r="E12" s="100" t="inlineStr">
        <is>
          <t>11:30</t>
        </is>
      </c>
      <c r="F12" s="100" t="inlineStr">
        <is>
          <t>12:15</t>
        </is>
      </c>
      <c r="G12" s="100" t="n">
        <v>45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休憩</t>
        </is>
      </c>
      <c r="E13" s="95" t="inlineStr">
        <is>
          <t>12:15</t>
        </is>
      </c>
      <c r="F13" s="95" t="inlineStr">
        <is>
          <t>12:45</t>
        </is>
      </c>
      <c r="G13" s="95" t="n">
        <v>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12:50</t>
        </is>
      </c>
      <c r="G14" s="95" t="n">
        <v>5</v>
      </c>
    </row>
    <row r="15">
      <c r="B15" s="106" t="inlineStr">
        <is>
          <t>④</t>
        </is>
      </c>
      <c r="C15" s="106" t="inlineStr">
        <is>
          <t>現場直接作業</t>
        </is>
      </c>
      <c r="D15" s="108" t="inlineStr">
        <is>
          <t>産廃置き場のネット修理（交換）</t>
        </is>
      </c>
      <c r="E15" s="106" t="inlineStr">
        <is>
          <t>12:50</t>
        </is>
      </c>
      <c r="F15" s="106" t="inlineStr">
        <is>
          <t>13:30</t>
        </is>
      </c>
      <c r="G15" s="106" t="n">
        <v>40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治具システムの構築（合間にメール確認・返信・電話対応 計30分）</t>
        </is>
      </c>
      <c r="E16" s="100" t="inlineStr">
        <is>
          <t>13:30</t>
        </is>
      </c>
      <c r="F16" s="100" t="inlineStr">
        <is>
          <t>18:19</t>
        </is>
      </c>
      <c r="G16" s="100" t="n">
        <v>289</v>
      </c>
    </row>
    <row r="17">
      <c r="B17" s="95" t="inlineStr">
        <is>
          <t>⑥</t>
        </is>
      </c>
      <c r="C17" s="95" t="inlineStr">
        <is>
          <t>定常・移動・休憩</t>
        </is>
      </c>
      <c r="D17" s="103" t="inlineStr">
        <is>
          <t>着替え・移動（社外研修へ）</t>
        </is>
      </c>
      <c r="E17" s="95" t="inlineStr">
        <is>
          <t>18:21</t>
        </is>
      </c>
      <c r="F17" s="95" t="inlineStr">
        <is>
          <t>19:30</t>
        </is>
      </c>
      <c r="G17" s="95" t="n">
        <v>69</v>
      </c>
    </row>
    <row r="18"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社外研修</t>
        </is>
      </c>
      <c r="E18" s="105" t="inlineStr">
        <is>
          <t>19:30</t>
        </is>
      </c>
      <c r="F18" s="105" t="inlineStr">
        <is>
          <t>21:00</t>
        </is>
      </c>
      <c r="G18" s="105" t="n">
        <v>90</v>
      </c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91</v>
      </c>
      <c r="E22" s="105" t="n">
        <v>1.5</v>
      </c>
      <c r="F22" s="105" t="n">
        <v>11.7</v>
      </c>
      <c r="G22" s="117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153</v>
      </c>
      <c r="E23" s="96" t="n">
        <v>2.5</v>
      </c>
      <c r="F23" s="96" t="n">
        <v>19.7</v>
      </c>
      <c r="G23" s="118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8</v>
      </c>
      <c r="E24" s="98" t="n">
        <v>0.1</v>
      </c>
      <c r="F24" s="98" t="n">
        <v>1</v>
      </c>
      <c r="G24" s="119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55</v>
      </c>
      <c r="E25" s="106" t="n">
        <v>0.9</v>
      </c>
      <c r="F25" s="106" t="n">
        <v>7.1</v>
      </c>
      <c r="G25" s="120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364</v>
      </c>
      <c r="E26" s="100" t="n">
        <v>6.1</v>
      </c>
      <c r="F26" s="100" t="n">
        <v>46.8</v>
      </c>
      <c r="G26" s="121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107</v>
      </c>
      <c r="E27" s="95" t="n">
        <v>1.8</v>
      </c>
      <c r="F27" s="95" t="n">
        <v>13.8</v>
      </c>
      <c r="G27" s="122" t="n"/>
    </row>
    <row r="28">
      <c r="B28" s="79" t="inlineStr">
        <is>
          <t>合計</t>
        </is>
      </c>
      <c r="C28" s="123" t="n"/>
      <c r="D28" s="79" t="n">
        <v>778</v>
      </c>
      <c r="E28" s="79" t="n">
        <v>13</v>
      </c>
      <c r="F28" s="79" t="n">
        <v>100</v>
      </c>
      <c r="G28" s="123" t="n"/>
    </row>
  </sheetData>
  <mergeCells count="2">
    <mergeCell ref="B20:G20"/>
    <mergeCell ref="B1:G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2026年6月19日（金）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</t>
        </is>
      </c>
      <c r="E5" s="100" t="inlineStr">
        <is>
          <t>8:06</t>
        </is>
      </c>
      <c r="F5" s="100" t="inlineStr">
        <is>
          <t>10:00</t>
        </is>
      </c>
      <c r="G5" s="100" t="n">
        <v>114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休憩</t>
        </is>
      </c>
      <c r="E6" s="95" t="inlineStr">
        <is>
          <t>10:00</t>
        </is>
      </c>
      <c r="F6" s="95" t="inlineStr">
        <is>
          <t>10:10</t>
        </is>
      </c>
      <c r="G6" s="95" t="n">
        <v>10</v>
      </c>
    </row>
    <row r="7">
      <c r="B7" s="98" t="inlineStr">
        <is>
          <t>③</t>
        </is>
      </c>
      <c r="C7" s="98" t="inlineStr">
        <is>
          <t>現場管理・監督</t>
        </is>
      </c>
      <c r="D7" s="99" t="inlineStr">
        <is>
          <t>5Sの事前写真撮影</t>
        </is>
      </c>
      <c r="E7" s="98" t="inlineStr">
        <is>
          <t>10:10</t>
        </is>
      </c>
      <c r="F7" s="98" t="inlineStr">
        <is>
          <t>10:30</t>
        </is>
      </c>
      <c r="G7" s="98" t="n">
        <v>20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見積もり業務</t>
        </is>
      </c>
      <c r="E8" s="100" t="inlineStr">
        <is>
          <t>10:30</t>
        </is>
      </c>
      <c r="F8" s="100" t="inlineStr">
        <is>
          <t>12:10</t>
        </is>
      </c>
      <c r="G8" s="100" t="n">
        <v>100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昼食休憩</t>
        </is>
      </c>
      <c r="E9" s="95" t="inlineStr">
        <is>
          <t>12:10</t>
        </is>
      </c>
      <c r="F9" s="95" t="inlineStr">
        <is>
          <t>12:40</t>
        </is>
      </c>
      <c r="G9" s="95" t="n">
        <v>30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社外清掃</t>
        </is>
      </c>
      <c r="E10" s="95" t="inlineStr">
        <is>
          <t>12:40</t>
        </is>
      </c>
      <c r="F10" s="95" t="inlineStr">
        <is>
          <t>12:55</t>
        </is>
      </c>
      <c r="G10" s="95" t="n">
        <v>15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8" t="inlineStr">
        <is>
          <t>5S活動の手伝い・SNS用の撮影・投稿</t>
        </is>
      </c>
      <c r="E11" s="106" t="inlineStr">
        <is>
          <t>12:55</t>
        </is>
      </c>
      <c r="F11" s="106" t="inlineStr">
        <is>
          <t>15:00</t>
        </is>
      </c>
      <c r="G11" s="106" t="n">
        <v>125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休憩</t>
        </is>
      </c>
      <c r="E12" s="95" t="inlineStr">
        <is>
          <t>15:00</t>
        </is>
      </c>
      <c r="F12" s="95" t="inlineStr">
        <is>
          <t>15:10</t>
        </is>
      </c>
      <c r="G12" s="95" t="n">
        <v>10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15:10</t>
        </is>
      </c>
      <c r="F13" s="100" t="inlineStr">
        <is>
          <t>16:00</t>
        </is>
      </c>
      <c r="G13" s="100" t="n">
        <v>50</v>
      </c>
    </row>
    <row r="14">
      <c r="B14" s="106" t="inlineStr">
        <is>
          <t>④</t>
        </is>
      </c>
      <c r="C14" s="106" t="inlineStr">
        <is>
          <t>現場直接作業</t>
        </is>
      </c>
      <c r="D14" s="108" t="inlineStr">
        <is>
          <t>5S活動の手伝い</t>
        </is>
      </c>
      <c r="E14" s="106" t="inlineStr">
        <is>
          <t>16:00</t>
        </is>
      </c>
      <c r="F14" s="106" t="inlineStr">
        <is>
          <t>16:45</t>
        </is>
      </c>
      <c r="G14" s="106" t="n">
        <v>45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事務作業</t>
        </is>
      </c>
      <c r="E15" s="100" t="inlineStr">
        <is>
          <t>16:45</t>
        </is>
      </c>
      <c r="F15" s="100" t="inlineStr">
        <is>
          <t>17:30</t>
        </is>
      </c>
      <c r="G15" s="100" t="n">
        <v>45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0</v>
      </c>
      <c r="E19" s="105" t="n">
        <v>0</v>
      </c>
      <c r="F19" s="105" t="n">
        <v>0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3</v>
      </c>
      <c r="E20" s="96" t="n">
        <v>0.1</v>
      </c>
      <c r="F20" s="96" t="n">
        <v>0.5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20</v>
      </c>
      <c r="E21" s="98" t="n">
        <v>0.3</v>
      </c>
      <c r="F21" s="98" t="n">
        <v>3.5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170</v>
      </c>
      <c r="E22" s="106" t="n">
        <v>2.8</v>
      </c>
      <c r="F22" s="106" t="n">
        <v>29.8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309</v>
      </c>
      <c r="E23" s="100" t="n">
        <v>5.2</v>
      </c>
      <c r="F23" s="100" t="n">
        <v>54.2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68</v>
      </c>
      <c r="E24" s="95" t="n">
        <v>1.1</v>
      </c>
      <c r="F24" s="95" t="n">
        <v>11.9</v>
      </c>
      <c r="G24" s="95" t="n"/>
    </row>
    <row r="25">
      <c r="B25" s="79" t="inlineStr">
        <is>
          <t>合計</t>
        </is>
      </c>
      <c r="C25" s="79" t="n"/>
      <c r="D25" s="79" t="n">
        <v>570</v>
      </c>
      <c r="E25" s="79" t="n">
        <v>9.5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2026年6月22日（月）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移動（新幹線、京都駅出発）</t>
        </is>
      </c>
      <c r="E3" s="95" t="inlineStr">
        <is>
          <t>6:54</t>
        </is>
      </c>
      <c r="F3" s="95" t="inlineStr">
        <is>
          <t>10:00</t>
        </is>
      </c>
      <c r="G3" s="95" t="n">
        <v>186</v>
      </c>
    </row>
    <row r="4">
      <c r="B4" s="105" t="inlineStr">
        <is>
          <t>①</t>
        </is>
      </c>
      <c r="C4" s="105" t="inlineStr">
        <is>
          <t>経営・対外業務</t>
        </is>
      </c>
      <c r="D4" s="109" t="inlineStr">
        <is>
          <t>富士フォイトで打ち合わせ</t>
        </is>
      </c>
      <c r="E4" s="105" t="inlineStr">
        <is>
          <t>10:00</t>
        </is>
      </c>
      <c r="F4" s="105" t="inlineStr">
        <is>
          <t>11:30</t>
        </is>
      </c>
      <c r="G4" s="105" t="n">
        <v>90</v>
      </c>
    </row>
    <row r="5">
      <c r="B5" s="105" t="inlineStr">
        <is>
          <t>①</t>
        </is>
      </c>
      <c r="C5" s="105" t="inlineStr">
        <is>
          <t>経営・対外業務</t>
        </is>
      </c>
      <c r="D5" s="109" t="inlineStr">
        <is>
          <t>富士電機で打ち合わせ</t>
        </is>
      </c>
      <c r="E5" s="105" t="inlineStr">
        <is>
          <t>11:30</t>
        </is>
      </c>
      <c r="F5" s="105" t="inlineStr">
        <is>
          <t>12:05</t>
        </is>
      </c>
      <c r="G5" s="105" t="n">
        <v>35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昼食に向け移動</t>
        </is>
      </c>
      <c r="E6" s="95" t="inlineStr">
        <is>
          <t>12:05</t>
        </is>
      </c>
      <c r="F6" s="95" t="inlineStr">
        <is>
          <t>12:30</t>
        </is>
      </c>
      <c r="G6" s="95" t="n">
        <v>25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昼食</t>
        </is>
      </c>
      <c r="E7" s="95" t="inlineStr">
        <is>
          <t>12:30</t>
        </is>
      </c>
      <c r="F7" s="95" t="inlineStr">
        <is>
          <t>12:50</t>
        </is>
      </c>
      <c r="G7" s="95" t="n">
        <v>20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次の場所に向け移動</t>
        </is>
      </c>
      <c r="E8" s="95" t="inlineStr">
        <is>
          <t>12:50</t>
        </is>
      </c>
      <c r="F8" s="95" t="inlineStr">
        <is>
          <t>14:30</t>
        </is>
      </c>
      <c r="G8" s="95" t="n">
        <v>100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TMEIC京浜の生産説明会参加</t>
        </is>
      </c>
      <c r="E9" s="105" t="inlineStr">
        <is>
          <t>14:30</t>
        </is>
      </c>
      <c r="F9" s="105" t="inlineStr">
        <is>
          <t>16:30</t>
        </is>
      </c>
      <c r="G9" s="105" t="n">
        <v>120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移動（帰宅、新幹線）</t>
        </is>
      </c>
      <c r="E10" s="95" t="inlineStr">
        <is>
          <t>16:30</t>
        </is>
      </c>
      <c r="F10" s="95" t="inlineStr">
        <is>
          <t>18:58</t>
        </is>
      </c>
      <c r="G10" s="95" t="n">
        <v>148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事務作業（議事録など作成）</t>
        </is>
      </c>
      <c r="E11" s="100" t="inlineStr">
        <is>
          <t>18:58</t>
        </is>
      </c>
      <c r="F11" s="100" t="inlineStr">
        <is>
          <t>20:51</t>
        </is>
      </c>
      <c r="G11" s="100" t="n">
        <v>113</v>
      </c>
    </row>
    <row r="12">
      <c r="A12" s="124" t="n"/>
      <c r="B12" s="132" t="n"/>
      <c r="C12" s="132" t="n"/>
      <c r="D12" s="133" t="n"/>
      <c r="E12" s="132" t="n"/>
      <c r="F12" s="132" t="n"/>
      <c r="G12" s="132" t="n"/>
    </row>
    <row r="13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n">
        <v>245</v>
      </c>
      <c r="E15" s="105" t="n">
        <v>4.1</v>
      </c>
      <c r="F15" s="105" t="n">
        <v>29.3</v>
      </c>
      <c r="G15" s="105" t="n"/>
    </row>
    <row r="16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  <c r="G16" s="96" t="n"/>
    </row>
    <row r="17">
      <c r="B17" s="98" t="inlineStr">
        <is>
          <t>③</t>
        </is>
      </c>
      <c r="C17" s="98" t="inlineStr">
        <is>
          <t>現場管理・監督</t>
        </is>
      </c>
      <c r="D17" s="98" t="n">
        <v>0</v>
      </c>
      <c r="E17" s="98" t="n">
        <v>0</v>
      </c>
      <c r="F17" s="98" t="n">
        <v>0</v>
      </c>
      <c r="G17" s="98" t="n"/>
    </row>
    <row r="18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  <c r="G18" s="106" t="n"/>
    </row>
    <row r="19">
      <c r="B19" s="100" t="inlineStr">
        <is>
          <t>⑤</t>
        </is>
      </c>
      <c r="C19" s="100" t="inlineStr">
        <is>
          <t>社内事務・管理</t>
        </is>
      </c>
      <c r="D19" s="100" t="n">
        <v>113</v>
      </c>
      <c r="E19" s="100" t="n">
        <v>1.9</v>
      </c>
      <c r="F19" s="100" t="n">
        <v>13.5</v>
      </c>
      <c r="G19" s="100" t="n"/>
    </row>
    <row r="20">
      <c r="B20" s="95" t="inlineStr">
        <is>
          <t>⑥</t>
        </is>
      </c>
      <c r="C20" s="95" t="inlineStr">
        <is>
          <t>定常・移動・休憩</t>
        </is>
      </c>
      <c r="D20" s="95" t="n">
        <v>479</v>
      </c>
      <c r="E20" s="95" t="n">
        <v>8</v>
      </c>
      <c r="F20" s="95" t="n">
        <v>57.2</v>
      </c>
      <c r="G20" s="95" t="n"/>
    </row>
    <row r="21">
      <c r="B21" s="79" t="inlineStr">
        <is>
          <t>合計</t>
        </is>
      </c>
      <c r="C21" s="79" t="n"/>
      <c r="D21" s="79" t="n">
        <v>837</v>
      </c>
      <c r="E21" s="79" t="n">
        <v>13.9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2026年6月23日（火）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現場で、昨日の出張の重要事項を課長へ伝達</t>
        </is>
      </c>
      <c r="E6" s="96" t="inlineStr">
        <is>
          <t>8:15</t>
        </is>
      </c>
      <c r="F6" s="96" t="inlineStr">
        <is>
          <t>8:40</t>
        </is>
      </c>
      <c r="G6" s="96" t="n">
        <v>25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出張報告まとめ</t>
        </is>
      </c>
      <c r="E7" s="100" t="inlineStr">
        <is>
          <t>8:40</t>
        </is>
      </c>
      <c r="F7" s="100" t="inlineStr">
        <is>
          <t>9:45</t>
        </is>
      </c>
      <c r="G7" s="100" t="n">
        <v>65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総務と打ち合わせ</t>
        </is>
      </c>
      <c r="E8" s="96" t="inlineStr">
        <is>
          <t>9:45</t>
        </is>
      </c>
      <c r="F8" s="96" t="inlineStr">
        <is>
          <t>10:08</t>
        </is>
      </c>
      <c r="G8" s="96" t="n">
        <v>23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10:08</t>
        </is>
      </c>
      <c r="F9" s="95" t="inlineStr">
        <is>
          <t>10:10</t>
        </is>
      </c>
      <c r="G9" s="95" t="n">
        <v>2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出張報告書作成と送信</t>
        </is>
      </c>
      <c r="E10" s="100" t="inlineStr">
        <is>
          <t>10:10</t>
        </is>
      </c>
      <c r="F10" s="100" t="inlineStr">
        <is>
          <t>10:16</t>
        </is>
      </c>
      <c r="G10" s="100" t="n">
        <v>6</v>
      </c>
    </row>
    <row r="11">
      <c r="B11" s="105" t="inlineStr">
        <is>
          <t>①</t>
        </is>
      </c>
      <c r="C11" s="105" t="inlineStr">
        <is>
          <t>経営・対外業務</t>
        </is>
      </c>
      <c r="D11" s="109" t="inlineStr">
        <is>
          <t>いとぐち（コンサル）</t>
        </is>
      </c>
      <c r="E11" s="105" t="inlineStr">
        <is>
          <t>10:16</t>
        </is>
      </c>
      <c r="F11" s="105" t="inlineStr">
        <is>
          <t>12:10</t>
        </is>
      </c>
      <c r="G11" s="105" t="n">
        <v>114</v>
      </c>
    </row>
    <row r="12">
      <c r="A12" s="124" t="n"/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>
      <c r="A13" s="124" t="n"/>
      <c r="B13" s="105" t="inlineStr">
        <is>
          <t>①</t>
        </is>
      </c>
      <c r="C13" s="105" t="inlineStr">
        <is>
          <t>経営・対外業務</t>
        </is>
      </c>
      <c r="D13" s="109" t="inlineStr">
        <is>
          <t>いとぐち（コンサル）</t>
        </is>
      </c>
      <c r="E13" s="105" t="inlineStr">
        <is>
          <t>12:40</t>
        </is>
      </c>
      <c r="F13" s="105" t="inlineStr">
        <is>
          <t>16:36</t>
        </is>
      </c>
      <c r="G13" s="105" t="n">
        <v>236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小ミーティング</t>
        </is>
      </c>
      <c r="E14" s="96" t="inlineStr">
        <is>
          <t>16:36</t>
        </is>
      </c>
      <c r="F14" s="96" t="inlineStr">
        <is>
          <t>17:00</t>
        </is>
      </c>
      <c r="G14" s="96" t="n">
        <v>24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生産管理システムを作成</t>
        </is>
      </c>
      <c r="E15" s="100" t="inlineStr">
        <is>
          <t>17:00</t>
        </is>
      </c>
      <c r="F15" s="100" t="inlineStr">
        <is>
          <t>18:30</t>
        </is>
      </c>
      <c r="G15" s="100" t="n">
        <v>90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350</v>
      </c>
      <c r="E19" s="105" t="n">
        <v>5.8</v>
      </c>
      <c r="F19" s="105" t="n">
        <v>55.6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75</v>
      </c>
      <c r="E20" s="96" t="n">
        <v>1.2</v>
      </c>
      <c r="F20" s="96" t="n">
        <v>11.9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9</v>
      </c>
      <c r="E21" s="98" t="n">
        <v>0.1</v>
      </c>
      <c r="F21" s="98" t="n">
        <v>1.4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161</v>
      </c>
      <c r="E23" s="100" t="n">
        <v>2.7</v>
      </c>
      <c r="F23" s="100" t="n">
        <v>25.6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35</v>
      </c>
      <c r="E24" s="95" t="n">
        <v>0.6</v>
      </c>
      <c r="F24" s="95" t="n">
        <v>5.6</v>
      </c>
      <c r="G24" s="95" t="n"/>
    </row>
    <row r="25">
      <c r="B25" s="79" t="inlineStr">
        <is>
          <t>合計</t>
        </is>
      </c>
      <c r="C25" s="79" t="n"/>
      <c r="D25" s="79" t="n">
        <v>630</v>
      </c>
      <c r="E25" s="79" t="n">
        <v>10.5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2026年6月24日（水）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8:15</t>
        </is>
      </c>
      <c r="G4" s="96" t="n">
        <v>12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事務作業、メール返信</t>
        </is>
      </c>
      <c r="E5" s="100" t="inlineStr">
        <is>
          <t>8:15</t>
        </is>
      </c>
      <c r="F5" s="100" t="inlineStr">
        <is>
          <t>9:30</t>
        </is>
      </c>
      <c r="G5" s="100" t="n">
        <v>75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見積もり作成</t>
        </is>
      </c>
      <c r="E6" s="100" t="inlineStr">
        <is>
          <t>9:30</t>
        </is>
      </c>
      <c r="F6" s="100" t="inlineStr">
        <is>
          <t>10:45</t>
        </is>
      </c>
      <c r="G6" s="100" t="n">
        <v>75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現場の製品確認と打ち合わせ</t>
        </is>
      </c>
      <c r="E7" s="98" t="inlineStr">
        <is>
          <t>10:45</t>
        </is>
      </c>
      <c r="F7" s="98" t="inlineStr">
        <is>
          <t>10:53</t>
        </is>
      </c>
      <c r="G7" s="98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10:53</t>
        </is>
      </c>
      <c r="F8" s="100" t="inlineStr">
        <is>
          <t>12:07</t>
        </is>
      </c>
      <c r="G8" s="100" t="n">
        <v>74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メールチェック</t>
        </is>
      </c>
      <c r="E9" s="100" t="inlineStr">
        <is>
          <t>12:07</t>
        </is>
      </c>
      <c r="F9" s="100" t="inlineStr">
        <is>
          <t>12:12</t>
        </is>
      </c>
      <c r="G9" s="100" t="n">
        <v>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昼休憩</t>
        </is>
      </c>
      <c r="E10" s="95" t="inlineStr">
        <is>
          <t>12:12</t>
        </is>
      </c>
      <c r="F10" s="95" t="inlineStr">
        <is>
          <t>12:45</t>
        </is>
      </c>
      <c r="G10" s="95" t="n">
        <v>33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12:54</t>
        </is>
      </c>
      <c r="G11" s="95" t="n">
        <v>9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メールチェック</t>
        </is>
      </c>
      <c r="E12" s="100" t="inlineStr">
        <is>
          <t>12:54</t>
        </is>
      </c>
      <c r="F12" s="100" t="inlineStr">
        <is>
          <t>12:57</t>
        </is>
      </c>
      <c r="G12" s="100" t="n">
        <v>3</v>
      </c>
    </row>
    <row r="13">
      <c r="A13" s="124" t="n"/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せいぞう課長と打ち合わせ</t>
        </is>
      </c>
      <c r="E13" s="96" t="inlineStr">
        <is>
          <t>12:57</t>
        </is>
      </c>
      <c r="F13" s="96" t="inlineStr">
        <is>
          <t>13:05</t>
        </is>
      </c>
      <c r="G13" s="96" t="n">
        <v>8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1" t="inlineStr">
        <is>
          <t>メール返信など事務作業</t>
        </is>
      </c>
      <c r="E14" s="100" t="inlineStr">
        <is>
          <t>13:05</t>
        </is>
      </c>
      <c r="F14" s="100" t="inlineStr">
        <is>
          <t>17:30</t>
        </is>
      </c>
      <c r="G14" s="100" t="n">
        <v>265</v>
      </c>
    </row>
    <row r="15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移動（交流会へ）</t>
        </is>
      </c>
      <c r="E15" s="95" t="inlineStr">
        <is>
          <t>17:30</t>
        </is>
      </c>
      <c r="F15" s="95" t="inlineStr">
        <is>
          <t>18:00</t>
        </is>
      </c>
      <c r="G15" s="95" t="n">
        <v>30</v>
      </c>
    </row>
    <row r="16">
      <c r="B16" s="105" t="inlineStr">
        <is>
          <t>①</t>
        </is>
      </c>
      <c r="C16" s="105" t="inlineStr">
        <is>
          <t>経営・対外業務</t>
        </is>
      </c>
      <c r="D16" s="109" t="inlineStr">
        <is>
          <t>近所の大学との交流会に参加</t>
        </is>
      </c>
      <c r="E16" s="105" t="inlineStr">
        <is>
          <t>18:00</t>
        </is>
      </c>
      <c r="F16" s="105" t="inlineStr">
        <is>
          <t>20:30</t>
        </is>
      </c>
      <c r="G16" s="105" t="n">
        <v>150</v>
      </c>
    </row>
    <row r="17">
      <c r="A17" s="124" t="n"/>
      <c r="B17" s="132" t="n"/>
      <c r="C17" s="132" t="n"/>
      <c r="D17" s="133" t="n"/>
      <c r="E17" s="132" t="n"/>
      <c r="F17" s="132" t="n"/>
      <c r="G17" s="132" t="n"/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150</v>
      </c>
      <c r="E20" s="105" t="n">
        <v>2.5</v>
      </c>
      <c r="F20" s="105" t="n">
        <v>20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20</v>
      </c>
      <c r="E21" s="96" t="n">
        <v>0.3</v>
      </c>
      <c r="F21" s="96" t="n">
        <v>2.7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8</v>
      </c>
      <c r="E22" s="98" t="n">
        <v>0.1</v>
      </c>
      <c r="F22" s="98" t="n">
        <v>1.1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497</v>
      </c>
      <c r="E24" s="100" t="n">
        <v>8.300000000000001</v>
      </c>
      <c r="F24" s="100" t="n">
        <v>66.3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75</v>
      </c>
      <c r="E25" s="95" t="n">
        <v>1.2</v>
      </c>
      <c r="F25" s="95" t="n">
        <v>10</v>
      </c>
      <c r="G25" s="95" t="n"/>
    </row>
    <row r="26">
      <c r="B26" s="79" t="inlineStr">
        <is>
          <t>合計</t>
        </is>
      </c>
      <c r="C26" s="79" t="n"/>
      <c r="D26" s="79" t="n">
        <v>750</v>
      </c>
      <c r="E26" s="79" t="n">
        <v>12.5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2026年6月25日（木）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8:35</t>
        </is>
      </c>
      <c r="G5" s="98" t="n">
        <v>29</v>
      </c>
    </row>
    <row r="6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8:40</t>
        </is>
      </c>
      <c r="G6" s="96" t="n">
        <v>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メールチェック</t>
        </is>
      </c>
      <c r="E7" s="100" t="inlineStr">
        <is>
          <t>8:40</t>
        </is>
      </c>
      <c r="F7" s="100" t="inlineStr">
        <is>
          <t>9:00</t>
        </is>
      </c>
      <c r="G7" s="100" t="n">
        <v>20</v>
      </c>
    </row>
    <row r="8">
      <c r="B8" s="98" t="inlineStr">
        <is>
          <t>③</t>
        </is>
      </c>
      <c r="C8" s="99" t="inlineStr">
        <is>
          <t>現場管理・監督</t>
        </is>
      </c>
      <c r="D8" s="99" t="inlineStr">
        <is>
          <t>お客様立ち合い検査出席</t>
        </is>
      </c>
      <c r="E8" s="98" t="inlineStr">
        <is>
          <t>9:00</t>
        </is>
      </c>
      <c r="F8" s="98" t="inlineStr">
        <is>
          <t>12:00</t>
        </is>
      </c>
      <c r="G8" s="98" t="n">
        <v>180</v>
      </c>
    </row>
    <row r="9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メールチェック</t>
        </is>
      </c>
      <c r="E9" s="100" t="inlineStr">
        <is>
          <t>12:00</t>
        </is>
      </c>
      <c r="F9" s="100" t="inlineStr">
        <is>
          <t>12:10</t>
        </is>
      </c>
      <c r="G9" s="100" t="n">
        <v>10</v>
      </c>
    </row>
    <row r="10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12:10</t>
        </is>
      </c>
      <c r="F10" s="95" t="inlineStr">
        <is>
          <t>12:45</t>
        </is>
      </c>
      <c r="G10" s="95" t="n">
        <v>35</v>
      </c>
    </row>
    <row r="11">
      <c r="B11" s="95" t="inlineStr">
        <is>
          <t>⑥</t>
        </is>
      </c>
      <c r="C11" s="103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9" t="inlineStr">
        <is>
          <t>現場管理・監督</t>
        </is>
      </c>
      <c r="D12" s="99" t="inlineStr">
        <is>
          <t>お客様立ち合い検査出席（続き）</t>
        </is>
      </c>
      <c r="E12" s="98" t="inlineStr">
        <is>
          <t>12:50</t>
        </is>
      </c>
      <c r="F12" s="98" t="inlineStr">
        <is>
          <t>13:30</t>
        </is>
      </c>
      <c r="G12" s="98" t="n">
        <v>40</v>
      </c>
    </row>
    <row r="13">
      <c r="B13" s="105" t="inlineStr">
        <is>
          <t>①</t>
        </is>
      </c>
      <c r="C13" s="109" t="inlineStr">
        <is>
          <t>経営・対外業務</t>
        </is>
      </c>
      <c r="D13" s="109" t="inlineStr">
        <is>
          <t>経営者会議</t>
        </is>
      </c>
      <c r="E13" s="105" t="inlineStr">
        <is>
          <t>13:30</t>
        </is>
      </c>
      <c r="F13" s="105" t="inlineStr">
        <is>
          <t>16:00</t>
        </is>
      </c>
      <c r="G13" s="105" t="n">
        <v>150</v>
      </c>
    </row>
    <row r="14">
      <c r="B14" s="96" t="inlineStr">
        <is>
          <t>②</t>
        </is>
      </c>
      <c r="C14" s="97" t="inlineStr">
        <is>
          <t>社内マネジメント</t>
        </is>
      </c>
      <c r="D14" s="97" t="inlineStr">
        <is>
          <t>従業員の研修報告会主催</t>
        </is>
      </c>
      <c r="E14" s="96" t="inlineStr">
        <is>
          <t>16:00</t>
        </is>
      </c>
      <c r="F14" s="96" t="inlineStr">
        <is>
          <t>16:40</t>
        </is>
      </c>
      <c r="G14" s="96" t="n">
        <v>40</v>
      </c>
    </row>
    <row r="15">
      <c r="B15" s="96" t="inlineStr">
        <is>
          <t>②</t>
        </is>
      </c>
      <c r="C15" s="97" t="inlineStr">
        <is>
          <t>社内マネジメント</t>
        </is>
      </c>
      <c r="D15" s="97" t="inlineStr">
        <is>
          <t>製造課長、製造リーダーと打ち合わせ</t>
        </is>
      </c>
      <c r="E15" s="96" t="inlineStr">
        <is>
          <t>16:40</t>
        </is>
      </c>
      <c r="F15" s="96" t="inlineStr">
        <is>
          <t>17:15</t>
        </is>
      </c>
      <c r="G15" s="96" t="n">
        <v>35</v>
      </c>
    </row>
    <row r="16">
      <c r="B16" s="98" t="inlineStr">
        <is>
          <t>③</t>
        </is>
      </c>
      <c r="C16" s="99" t="inlineStr">
        <is>
          <t>現場管理・監督</t>
        </is>
      </c>
      <c r="D16" s="99" t="inlineStr">
        <is>
          <t>現場作業者と雑談</t>
        </is>
      </c>
      <c r="E16" s="98" t="inlineStr">
        <is>
          <t>17:15</t>
        </is>
      </c>
      <c r="F16" s="98" t="inlineStr">
        <is>
          <t>17:25</t>
        </is>
      </c>
      <c r="G16" s="98" t="n">
        <v>10</v>
      </c>
    </row>
    <row r="17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メールチェック</t>
        </is>
      </c>
      <c r="E17" s="100" t="inlineStr">
        <is>
          <t>17:25</t>
        </is>
      </c>
      <c r="F17" s="100" t="inlineStr">
        <is>
          <t>19:21</t>
        </is>
      </c>
      <c r="G17" s="100" t="n">
        <v>116</v>
      </c>
    </row>
    <row r="18">
      <c r="B18" s="95" t="inlineStr">
        <is>
          <t>⑥</t>
        </is>
      </c>
      <c r="C18" s="103" t="inlineStr">
        <is>
          <t>定常・移動・休憩</t>
        </is>
      </c>
      <c r="D18" s="103" t="inlineStr">
        <is>
          <t>着替え・移動（帰宅）</t>
        </is>
      </c>
      <c r="E18" s="95" t="inlineStr">
        <is>
          <t>19:21</t>
        </is>
      </c>
      <c r="F18" s="95" t="inlineStr">
        <is>
          <t>19:21</t>
        </is>
      </c>
      <c r="G18" s="95" t="n">
        <v>0</v>
      </c>
    </row>
    <row r="19">
      <c r="B19" s="124" t="n"/>
      <c r="C19" s="124" t="n"/>
      <c r="D19" s="124" t="n"/>
      <c r="E19" s="124" t="n"/>
      <c r="F19" s="124" t="n"/>
      <c r="G19" s="124" t="n"/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150</v>
      </c>
      <c r="E22" s="105" t="n">
        <v>2.5</v>
      </c>
      <c r="F22" s="105" t="n">
        <v>22</v>
      </c>
      <c r="G22" s="105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83</v>
      </c>
      <c r="E23" s="96" t="n">
        <v>1.4</v>
      </c>
      <c r="F23" s="96" t="n">
        <v>12.2</v>
      </c>
      <c r="G23" s="96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259</v>
      </c>
      <c r="E24" s="98" t="n">
        <v>4.3</v>
      </c>
      <c r="F24" s="98" t="n">
        <v>38</v>
      </c>
      <c r="G24" s="98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06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146</v>
      </c>
      <c r="E26" s="100" t="n">
        <v>2.4</v>
      </c>
      <c r="F26" s="100" t="n">
        <v>21.4</v>
      </c>
      <c r="G26" s="100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43</v>
      </c>
      <c r="E27" s="95" t="n">
        <v>0.7</v>
      </c>
      <c r="F27" s="95" t="n">
        <v>6.3</v>
      </c>
      <c r="G27" s="95" t="n"/>
    </row>
    <row r="28">
      <c r="B28" s="79" t="inlineStr">
        <is>
          <t>合計</t>
        </is>
      </c>
      <c r="C28" s="79" t="n"/>
      <c r="D28" s="79" t="n">
        <v>681</v>
      </c>
      <c r="E28" s="79" t="n">
        <v>11.3</v>
      </c>
      <c r="F28" s="79" t="n">
        <v>100</v>
      </c>
      <c r="G28" s="79" t="n"/>
    </row>
  </sheetData>
  <mergeCells count="2">
    <mergeCell ref="B20:G20"/>
    <mergeCell ref="B1:G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2026年6月26日（金）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8:07</t>
        </is>
      </c>
      <c r="F5" s="98" t="inlineStr">
        <is>
          <t>8:35</t>
        </is>
      </c>
      <c r="G5" s="98" t="n">
        <v>28</v>
      </c>
    </row>
    <row r="6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8:35</t>
        </is>
      </c>
      <c r="F6" s="100" t="inlineStr">
        <is>
          <t>10:00</t>
        </is>
      </c>
      <c r="G6" s="100" t="n">
        <v>85</v>
      </c>
    </row>
    <row r="7">
      <c r="B7" s="95" t="inlineStr">
        <is>
          <t>⑥</t>
        </is>
      </c>
      <c r="C7" s="103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改善提案会議</t>
        </is>
      </c>
      <c r="E8" s="96" t="inlineStr">
        <is>
          <t>10:10</t>
        </is>
      </c>
      <c r="F8" s="96" t="inlineStr">
        <is>
          <t>12:00</t>
        </is>
      </c>
      <c r="G8" s="96" t="n">
        <v>110</v>
      </c>
    </row>
    <row r="9">
      <c r="B9" s="95" t="inlineStr">
        <is>
          <t>⑥</t>
        </is>
      </c>
      <c r="C9" s="103" t="inlineStr">
        <is>
          <t>定常・移動・休憩</t>
        </is>
      </c>
      <c r="D9" s="103" t="inlineStr">
        <is>
          <t>休憩</t>
        </is>
      </c>
      <c r="E9" s="95" t="inlineStr">
        <is>
          <t>12:00</t>
        </is>
      </c>
      <c r="F9" s="95" t="inlineStr">
        <is>
          <t>12:15</t>
        </is>
      </c>
      <c r="G9" s="95" t="n">
        <v>15</v>
      </c>
    </row>
    <row r="10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WEB会議</t>
        </is>
      </c>
      <c r="E10" s="96" t="inlineStr">
        <is>
          <t>12:15</t>
        </is>
      </c>
      <c r="F10" s="96" t="inlineStr">
        <is>
          <t>13:00</t>
        </is>
      </c>
      <c r="G10" s="96" t="n">
        <v>45</v>
      </c>
    </row>
    <row r="11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改善提案会議（続き）</t>
        </is>
      </c>
      <c r="E11" s="96" t="inlineStr">
        <is>
          <t>13:00</t>
        </is>
      </c>
      <c r="F11" s="96" t="inlineStr">
        <is>
          <t>13:30</t>
        </is>
      </c>
      <c r="G11" s="96" t="n">
        <v>30</v>
      </c>
    </row>
    <row r="12">
      <c r="B12" s="96" t="inlineStr">
        <is>
          <t>②</t>
        </is>
      </c>
      <c r="C12" s="97" t="inlineStr">
        <is>
          <t>社内マネジメント</t>
        </is>
      </c>
      <c r="D12" s="97" t="inlineStr">
        <is>
          <t>会計会議</t>
        </is>
      </c>
      <c r="E12" s="96" t="inlineStr">
        <is>
          <t>13:30</t>
        </is>
      </c>
      <c r="F12" s="96" t="inlineStr">
        <is>
          <t>15:00</t>
        </is>
      </c>
      <c r="G12" s="96" t="n">
        <v>90</v>
      </c>
    </row>
    <row r="13">
      <c r="B13" s="100" t="inlineStr">
        <is>
          <t>⑤</t>
        </is>
      </c>
      <c r="C13" s="101" t="inlineStr">
        <is>
          <t>社内事務・管理</t>
        </is>
      </c>
      <c r="D13" s="101" t="inlineStr">
        <is>
          <t>見積もり・メール送信・事務作業</t>
        </is>
      </c>
      <c r="E13" s="100" t="inlineStr">
        <is>
          <t>15:00</t>
        </is>
      </c>
      <c r="F13" s="100" t="inlineStr">
        <is>
          <t>17:00</t>
        </is>
      </c>
      <c r="G13" s="100" t="n">
        <v>120</v>
      </c>
    </row>
    <row r="14">
      <c r="B14" s="95" t="inlineStr">
        <is>
          <t>⑥</t>
        </is>
      </c>
      <c r="C14" s="103" t="inlineStr">
        <is>
          <t>定常・移動・休憩</t>
        </is>
      </c>
      <c r="D14" s="103" t="inlineStr">
        <is>
          <t>移動（研修会場へ）</t>
        </is>
      </c>
      <c r="E14" s="95" t="inlineStr">
        <is>
          <t>17:00</t>
        </is>
      </c>
      <c r="F14" s="95" t="inlineStr">
        <is>
          <t>18:00</t>
        </is>
      </c>
      <c r="G14" s="95" t="n">
        <v>60</v>
      </c>
    </row>
    <row r="15">
      <c r="B15" s="105" t="inlineStr">
        <is>
          <t>①</t>
        </is>
      </c>
      <c r="C15" s="109" t="inlineStr">
        <is>
          <t>経営・対外業務</t>
        </is>
      </c>
      <c r="D15" s="109" t="inlineStr">
        <is>
          <t>研修・懇親会に参加</t>
        </is>
      </c>
      <c r="E15" s="105" t="inlineStr">
        <is>
          <t>18:00</t>
        </is>
      </c>
      <c r="F15" s="105" t="inlineStr">
        <is>
          <t>21:00</t>
        </is>
      </c>
      <c r="G15" s="105" t="n">
        <v>180</v>
      </c>
    </row>
    <row r="16">
      <c r="B16" s="124" t="n"/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180</v>
      </c>
      <c r="E19" s="105" t="n">
        <v>3</v>
      </c>
      <c r="F19" s="105" t="n">
        <v>23.1</v>
      </c>
      <c r="G19" s="105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279</v>
      </c>
      <c r="E20" s="96" t="n">
        <v>4.7</v>
      </c>
      <c r="F20" s="96" t="n">
        <v>35.8</v>
      </c>
      <c r="G20" s="96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28</v>
      </c>
      <c r="E21" s="98" t="n">
        <v>0.5</v>
      </c>
      <c r="F21" s="98" t="n">
        <v>3.6</v>
      </c>
      <c r="G21" s="98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205</v>
      </c>
      <c r="E23" s="100" t="n">
        <v>3.4</v>
      </c>
      <c r="F23" s="100" t="n">
        <v>26.3</v>
      </c>
      <c r="G23" s="100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88</v>
      </c>
      <c r="E24" s="95" t="n">
        <v>1.5</v>
      </c>
      <c r="F24" s="95" t="n">
        <v>11.3</v>
      </c>
      <c r="G24" s="95" t="n"/>
    </row>
    <row r="25">
      <c r="B25" s="79" t="inlineStr">
        <is>
          <t>合計</t>
        </is>
      </c>
      <c r="C25" s="79" t="n"/>
      <c r="D25" s="79" t="n">
        <v>780</v>
      </c>
      <c r="E25" s="79" t="n">
        <v>13</v>
      </c>
      <c r="F25" s="79" t="n">
        <v>100</v>
      </c>
      <c r="G25" s="79" t="n"/>
    </row>
  </sheetData>
  <mergeCells count="2">
    <mergeCell ref="B16:G16"/>
    <mergeCell ref="B1:G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B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2026年6月29日（月）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100" t="inlineStr">
        <is>
          <t>⑤</t>
        </is>
      </c>
      <c r="C5" s="101" t="inlineStr">
        <is>
          <t>社内事務・管理</t>
        </is>
      </c>
      <c r="D5" s="101" t="inlineStr">
        <is>
          <t>事務作業</t>
        </is>
      </c>
      <c r="E5" s="100" t="inlineStr">
        <is>
          <t>8:07</t>
        </is>
      </c>
      <c r="F5" s="100" t="inlineStr">
        <is>
          <t>8:30</t>
        </is>
      </c>
      <c r="G5" s="100" t="n">
        <v>23</v>
      </c>
    </row>
    <row r="6">
      <c r="B6" s="98" t="inlineStr">
        <is>
          <t>③</t>
        </is>
      </c>
      <c r="C6" s="99" t="inlineStr">
        <is>
          <t>現場管理・監督</t>
        </is>
      </c>
      <c r="D6" s="99" t="inlineStr">
        <is>
          <t>現場回り</t>
        </is>
      </c>
      <c r="E6" s="98" t="inlineStr">
        <is>
          <t>8:30</t>
        </is>
      </c>
      <c r="F6" s="98" t="inlineStr">
        <is>
          <t>8:45</t>
        </is>
      </c>
      <c r="G6" s="98" t="n">
        <v>15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週初めの朝礼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明日の朝礼で渡す資料作成</t>
        </is>
      </c>
      <c r="E9" s="100" t="inlineStr">
        <is>
          <t>9:30</t>
        </is>
      </c>
      <c r="F9" s="100" t="inlineStr">
        <is>
          <t>9:40</t>
        </is>
      </c>
      <c r="G9" s="100" t="n">
        <v>10</v>
      </c>
    </row>
    <row r="10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見積もり確認</t>
        </is>
      </c>
      <c r="E10" s="100" t="inlineStr">
        <is>
          <t>10:00</t>
        </is>
      </c>
      <c r="F10" s="100" t="inlineStr">
        <is>
          <t>10:45</t>
        </is>
      </c>
      <c r="G10" s="100" t="n">
        <v>45</v>
      </c>
    </row>
    <row r="11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客先納期の情報集め（工程会議準備）</t>
        </is>
      </c>
      <c r="E11" s="100" t="inlineStr">
        <is>
          <t>10:45</t>
        </is>
      </c>
      <c r="F11" s="100" t="inlineStr">
        <is>
          <t>12:15</t>
        </is>
      </c>
      <c r="G11" s="100" t="n">
        <v>90</v>
      </c>
    </row>
    <row r="12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12:15</t>
        </is>
      </c>
      <c r="F12" s="95" t="inlineStr">
        <is>
          <t>13:17</t>
        </is>
      </c>
      <c r="G12" s="95" t="n">
        <v>62</v>
      </c>
    </row>
    <row r="13">
      <c r="B13" s="98" t="inlineStr">
        <is>
          <t>③</t>
        </is>
      </c>
      <c r="C13" s="99" t="inlineStr">
        <is>
          <t>現場管理・監督</t>
        </is>
      </c>
      <c r="D13" s="99" t="inlineStr">
        <is>
          <t>現場回り</t>
        </is>
      </c>
      <c r="E13" s="98" t="inlineStr">
        <is>
          <t>13:17</t>
        </is>
      </c>
      <c r="F13" s="98" t="inlineStr">
        <is>
          <t>13:27</t>
        </is>
      </c>
      <c r="G13" s="98" t="n">
        <v>10</v>
      </c>
    </row>
    <row r="14">
      <c r="B14" s="100" t="inlineStr">
        <is>
          <t>⑤</t>
        </is>
      </c>
      <c r="C14" s="101" t="inlineStr">
        <is>
          <t>社内事務・管理</t>
        </is>
      </c>
      <c r="D14" s="101" t="inlineStr">
        <is>
          <t>見積もり業務</t>
        </is>
      </c>
      <c r="E14" s="100" t="inlineStr">
        <is>
          <t>13:27</t>
        </is>
      </c>
      <c r="F14" s="100" t="inlineStr">
        <is>
          <t>13:29</t>
        </is>
      </c>
      <c r="G14" s="100" t="n">
        <v>2</v>
      </c>
    </row>
    <row r="15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現場回り・SNS用動画撮影</t>
        </is>
      </c>
      <c r="E15" s="98" t="inlineStr">
        <is>
          <t>13:29</t>
        </is>
      </c>
      <c r="F15" s="98" t="inlineStr">
        <is>
          <t>13:42</t>
        </is>
      </c>
      <c r="G15" s="98" t="n">
        <v>13</v>
      </c>
    </row>
    <row r="16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見積もり業務（再開）</t>
        </is>
      </c>
      <c r="E16" s="100" t="inlineStr">
        <is>
          <t>13:42</t>
        </is>
      </c>
      <c r="F16" s="100" t="inlineStr">
        <is>
          <t>14:23</t>
        </is>
      </c>
      <c r="G16" s="100" t="n">
        <v>41</v>
      </c>
    </row>
    <row r="17">
      <c r="B17" s="98" t="inlineStr">
        <is>
          <t>③</t>
        </is>
      </c>
      <c r="C17" s="99" t="inlineStr">
        <is>
          <t>現場管理・監督</t>
        </is>
      </c>
      <c r="D17" s="99" t="inlineStr">
        <is>
          <t>現場回り</t>
        </is>
      </c>
      <c r="E17" s="98" t="inlineStr">
        <is>
          <t>14:23</t>
        </is>
      </c>
      <c r="F17" s="98" t="inlineStr">
        <is>
          <t>14:29</t>
        </is>
      </c>
      <c r="G17" s="98" t="n">
        <v>6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7" t="inlineStr">
        <is>
          <t>各案件の工程確認</t>
        </is>
      </c>
      <c r="E18" s="96" t="inlineStr">
        <is>
          <t>14:29</t>
        </is>
      </c>
      <c r="F18" s="96" t="inlineStr">
        <is>
          <t>15:00</t>
        </is>
      </c>
      <c r="G18" s="96" t="n">
        <v>31</v>
      </c>
    </row>
    <row r="19">
      <c r="B19" s="95" t="inlineStr">
        <is>
          <t>⑥</t>
        </is>
      </c>
      <c r="C19" s="103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15:09</t>
        </is>
      </c>
      <c r="G19" s="95" t="n">
        <v>9</v>
      </c>
    </row>
    <row r="20">
      <c r="B20" s="96" t="inlineStr">
        <is>
          <t>②</t>
        </is>
      </c>
      <c r="C20" s="97" t="inlineStr">
        <is>
          <t>社内マネジメント</t>
        </is>
      </c>
      <c r="D20" s="97" t="inlineStr">
        <is>
          <t>工程会議</t>
        </is>
      </c>
      <c r="E20" s="96" t="inlineStr">
        <is>
          <t>15:10</t>
        </is>
      </c>
      <c r="F20" s="96" t="inlineStr">
        <is>
          <t>17:30</t>
        </is>
      </c>
      <c r="G20" s="96" t="n">
        <v>140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0" t="inlineStr">
        <is>
          <t>議事録作成・メールチェック</t>
        </is>
      </c>
      <c r="E21" s="100" t="inlineStr">
        <is>
          <t>17:30</t>
        </is>
      </c>
      <c r="F21" s="100" t="inlineStr">
        <is>
          <t>18:30</t>
        </is>
      </c>
      <c r="G21" s="100" t="n">
        <v>60</v>
      </c>
    </row>
    <row r="23"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</row>
    <row r="25">
      <c r="B25" s="105" t="inlineStr">
        <is>
          <t>①</t>
        </is>
      </c>
      <c r="C25" s="105" t="inlineStr">
        <is>
          <t>経営・対外業務</t>
        </is>
      </c>
      <c r="D25" s="105" t="n">
        <v>0</v>
      </c>
      <c r="E25" s="105" t="n">
        <v>0</v>
      </c>
      <c r="F25" s="105" t="n">
        <v>0</v>
      </c>
      <c r="G25" s="105" t="n"/>
    </row>
    <row r="26">
      <c r="B26" s="96" t="inlineStr">
        <is>
          <t>②</t>
        </is>
      </c>
      <c r="C26" s="96" t="inlineStr">
        <is>
          <t>社内マネジメント</t>
        </is>
      </c>
      <c r="D26" s="96" t="n">
        <v>235</v>
      </c>
      <c r="E26" s="96" t="n">
        <v>3.9</v>
      </c>
      <c r="F26" s="96" t="n">
        <v>36.8</v>
      </c>
      <c r="G26" s="96" t="n"/>
    </row>
    <row r="27">
      <c r="B27" s="98" t="inlineStr">
        <is>
          <t>③</t>
        </is>
      </c>
      <c r="C27" s="98" t="inlineStr">
        <is>
          <t>現場管理・監督</t>
        </is>
      </c>
      <c r="D27" s="98" t="n">
        <v>44</v>
      </c>
      <c r="E27" s="98" t="n">
        <v>0.7</v>
      </c>
      <c r="F27" s="98" t="n">
        <v>6.9</v>
      </c>
      <c r="G27" s="98" t="n"/>
    </row>
    <row r="28">
      <c r="B28" s="106" t="inlineStr">
        <is>
          <t>④</t>
        </is>
      </c>
      <c r="C28" s="106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06" t="n"/>
    </row>
    <row r="29">
      <c r="B29" s="100" t="inlineStr">
        <is>
          <t>⑤</t>
        </is>
      </c>
      <c r="C29" s="100" t="inlineStr">
        <is>
          <t>社内事務・管理</t>
        </is>
      </c>
      <c r="D29" s="100" t="n">
        <v>286</v>
      </c>
      <c r="E29" s="100" t="n">
        <v>4.8</v>
      </c>
      <c r="F29" s="100" t="n">
        <v>44.8</v>
      </c>
      <c r="G29" s="100" t="n"/>
    </row>
    <row r="30">
      <c r="B30" s="95" t="inlineStr">
        <is>
          <t>⑥</t>
        </is>
      </c>
      <c r="C30" s="95" t="inlineStr">
        <is>
          <t>定常・移動・休憩</t>
        </is>
      </c>
      <c r="D30" s="95" t="n">
        <v>74</v>
      </c>
      <c r="E30" s="95" t="n">
        <v>1.2</v>
      </c>
      <c r="F30" s="95" t="n">
        <v>11.6</v>
      </c>
      <c r="G30" s="95" t="n"/>
    </row>
    <row r="31">
      <c r="B31" s="79" t="inlineStr">
        <is>
          <t>合計</t>
        </is>
      </c>
      <c r="C31" s="79" t="n"/>
      <c r="D31" s="79" t="n">
        <v>639</v>
      </c>
      <c r="E31" s="79" t="n">
        <v>10.7</v>
      </c>
      <c r="F31" s="79" t="n">
        <v>100</v>
      </c>
      <c r="G31" s="79" t="n"/>
    </row>
  </sheetData>
  <mergeCells count="2">
    <mergeCell ref="B23:G23"/>
    <mergeCell ref="B1:G1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2026年6月30日（火）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8:09</t>
        </is>
      </c>
      <c r="G4" s="96" t="n">
        <v>6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8:09</t>
        </is>
      </c>
      <c r="F5" s="98" t="inlineStr">
        <is>
          <t>8:15</t>
        </is>
      </c>
      <c r="G5" s="98" t="n">
        <v>6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8" t="inlineStr">
        <is>
          <t>作業場所を変更した方の観察ヒアリング</t>
        </is>
      </c>
      <c r="E6" s="98" t="inlineStr">
        <is>
          <t>8:15</t>
        </is>
      </c>
      <c r="F6" s="98" t="inlineStr">
        <is>
          <t>9:00</t>
        </is>
      </c>
      <c r="G6" s="98" t="n">
        <v>45</v>
      </c>
    </row>
    <row r="7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資材調達の確認</t>
        </is>
      </c>
      <c r="E7" s="100" t="inlineStr">
        <is>
          <t>9:57</t>
        </is>
      </c>
      <c r="F7" s="100" t="inlineStr">
        <is>
          <t>10:00</t>
        </is>
      </c>
      <c r="G7" s="100" t="n">
        <v>3</v>
      </c>
    </row>
    <row r="8" ht="2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製造で使用する資料作成</t>
        </is>
      </c>
      <c r="E9" s="100" t="inlineStr">
        <is>
          <t>10:10</t>
        </is>
      </c>
      <c r="F9" s="100" t="inlineStr">
        <is>
          <t>10:25</t>
        </is>
      </c>
      <c r="G9" s="100" t="n">
        <v>15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0" t="inlineStr">
        <is>
          <t>見積書作成</t>
        </is>
      </c>
      <c r="E10" s="100" t="inlineStr">
        <is>
          <t>10:25</t>
        </is>
      </c>
      <c r="F10" s="100" t="inlineStr">
        <is>
          <t>10:50</t>
        </is>
      </c>
      <c r="G10" s="100" t="n">
        <v>25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見積書作成</t>
        </is>
      </c>
      <c r="E11" s="100" t="inlineStr">
        <is>
          <t>10:50</t>
        </is>
      </c>
      <c r="F11" s="100" t="inlineStr">
        <is>
          <t>11:18</t>
        </is>
      </c>
      <c r="G11" s="100" t="n">
        <v>28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 ht="18" customHeight="1" s="64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掃除</t>
        </is>
      </c>
      <c r="E13" s="106" t="inlineStr">
        <is>
          <t>12:40</t>
        </is>
      </c>
      <c r="F13" s="106" t="inlineStr">
        <is>
          <t>12:55</t>
        </is>
      </c>
      <c r="G13" s="106" t="n">
        <v>15</v>
      </c>
    </row>
    <row r="14" ht="18" customHeight="1" s="64">
      <c r="B14" s="98" t="inlineStr">
        <is>
          <t>③</t>
        </is>
      </c>
      <c r="C14" s="98" t="inlineStr">
        <is>
          <t>現場管理・監督</t>
        </is>
      </c>
      <c r="D14" s="98" t="inlineStr">
        <is>
          <t>現場作業者と情報交換・ヒアリング</t>
        </is>
      </c>
      <c r="E14" s="98" t="inlineStr">
        <is>
          <t>12:55</t>
        </is>
      </c>
      <c r="F14" s="98" t="inlineStr">
        <is>
          <t>14:00</t>
        </is>
      </c>
      <c r="G14" s="98" t="n">
        <v>65</v>
      </c>
    </row>
    <row r="15" ht="18" customHeight="1" s="64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見積回答</t>
        </is>
      </c>
      <c r="E15" s="100" t="inlineStr">
        <is>
          <t>14:00</t>
        </is>
      </c>
      <c r="F15" s="100" t="inlineStr">
        <is>
          <t>15:00</t>
        </is>
      </c>
      <c r="G15" s="100" t="n">
        <v>60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休憩</t>
        </is>
      </c>
      <c r="E16" s="95" t="inlineStr">
        <is>
          <t>15:00</t>
        </is>
      </c>
      <c r="F16" s="95" t="inlineStr">
        <is>
          <t>15:10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6" t="inlineStr">
        <is>
          <t>人事評価システムの改良</t>
        </is>
      </c>
      <c r="E17" s="96" t="inlineStr">
        <is>
          <t>15:10</t>
        </is>
      </c>
      <c r="F17" s="96" t="inlineStr">
        <is>
          <t>17:45</t>
        </is>
      </c>
      <c r="G17" s="96" t="n">
        <v>155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0</v>
      </c>
      <c r="E21" s="105" t="n">
        <v>0</v>
      </c>
      <c r="F21" s="105" t="n">
        <v>0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161</v>
      </c>
      <c r="E22" s="96" t="n">
        <v>2.7</v>
      </c>
      <c r="F22" s="96" t="n">
        <v>33.8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116</v>
      </c>
      <c r="E23" s="98" t="n">
        <v>1.9</v>
      </c>
      <c r="F23" s="98" t="n">
        <v>24.4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15</v>
      </c>
      <c r="E24" s="106" t="n">
        <v>0.2</v>
      </c>
      <c r="F24" s="106" t="n">
        <v>3.2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131</v>
      </c>
      <c r="E25" s="100" t="n">
        <v>2.2</v>
      </c>
      <c r="F25" s="100" t="n">
        <v>27.5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53</v>
      </c>
      <c r="E26" s="95" t="n">
        <v>0.9</v>
      </c>
      <c r="F26" s="95" t="n">
        <v>11.1</v>
      </c>
      <c r="G26" s="95" t="n"/>
    </row>
    <row r="27">
      <c r="B27" s="79" t="inlineStr">
        <is>
          <t>合計</t>
        </is>
      </c>
      <c r="C27" s="79" t="n"/>
      <c r="D27" s="79" t="n">
        <v>476</v>
      </c>
      <c r="E27" s="79" t="n">
        <v>7.9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B1:G3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2026年7月1日（水）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6" t="inlineStr">
        <is>
          <t>月初の朝礼</t>
        </is>
      </c>
      <c r="E3" s="96" t="inlineStr">
        <is>
          <t>8:00</t>
        </is>
      </c>
      <c r="F3" s="96" t="inlineStr">
        <is>
          <t>8:25</t>
        </is>
      </c>
      <c r="G3" s="96" t="n">
        <v>25</v>
      </c>
    </row>
    <row r="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ラジオ体操</t>
        </is>
      </c>
      <c r="E4" s="95" t="inlineStr">
        <is>
          <t>8:25</t>
        </is>
      </c>
      <c r="F4" s="95" t="inlineStr">
        <is>
          <t>8:28</t>
        </is>
      </c>
      <c r="G4" s="95" t="n">
        <v>3</v>
      </c>
    </row>
    <row r="5">
      <c r="B5" s="96" t="inlineStr">
        <is>
          <t>②</t>
        </is>
      </c>
      <c r="C5" s="96" t="inlineStr">
        <is>
          <t>社内マネジメント</t>
        </is>
      </c>
      <c r="D5" s="96" t="inlineStr">
        <is>
          <t>各作業場の朝礼参加</t>
        </is>
      </c>
      <c r="E5" s="96" t="inlineStr">
        <is>
          <t>8:28</t>
        </is>
      </c>
      <c r="F5" s="96" t="inlineStr">
        <is>
          <t>8:32</t>
        </is>
      </c>
      <c r="G5" s="96" t="n">
        <v>4</v>
      </c>
    </row>
    <row r="6">
      <c r="B6" s="98" t="inlineStr">
        <is>
          <t>③</t>
        </is>
      </c>
      <c r="C6" s="98" t="inlineStr">
        <is>
          <t>現場管理・監督</t>
        </is>
      </c>
      <c r="D6" s="98" t="inlineStr">
        <is>
          <t>現場回り・作業者との話し</t>
        </is>
      </c>
      <c r="E6" s="98" t="inlineStr">
        <is>
          <t>8:32</t>
        </is>
      </c>
      <c r="F6" s="98" t="inlineStr">
        <is>
          <t>9:10</t>
        </is>
      </c>
      <c r="G6" s="98" t="n">
        <v>38</v>
      </c>
    </row>
    <row r="7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事務所での打ち合わせ・雑談</t>
        </is>
      </c>
      <c r="E7" s="96" t="inlineStr">
        <is>
          <t>9:10</t>
        </is>
      </c>
      <c r="F7" s="96" t="inlineStr">
        <is>
          <t>9:18</t>
        </is>
      </c>
      <c r="G7" s="96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治具管理システムの確認・操作</t>
        </is>
      </c>
      <c r="E8" s="100" t="inlineStr">
        <is>
          <t>9:18</t>
        </is>
      </c>
      <c r="F8" s="100" t="inlineStr">
        <is>
          <t>9:28</t>
        </is>
      </c>
      <c r="G8" s="100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メールチェック</t>
        </is>
      </c>
      <c r="E9" s="100" t="inlineStr">
        <is>
          <t>9:28</t>
        </is>
      </c>
      <c r="F9" s="100" t="inlineStr">
        <is>
          <t>10:00</t>
        </is>
      </c>
      <c r="G9" s="100" t="n">
        <v>32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6" t="inlineStr">
        <is>
          <t>5S委員会の事前打ち合わせ</t>
        </is>
      </c>
      <c r="E11" s="96" t="inlineStr">
        <is>
          <t>10:10</t>
        </is>
      </c>
      <c r="F11" s="96" t="inlineStr">
        <is>
          <t>10:18</t>
        </is>
      </c>
      <c r="G11" s="96" t="n">
        <v>8</v>
      </c>
    </row>
    <row r="12">
      <c r="B12" s="96" t="inlineStr">
        <is>
          <t>②</t>
        </is>
      </c>
      <c r="C12" s="96" t="inlineStr">
        <is>
          <t>社内マネジメント</t>
        </is>
      </c>
      <c r="D12" s="96" t="inlineStr">
        <is>
          <t>2階事務所での打ち合わせ</t>
        </is>
      </c>
      <c r="E12" s="96" t="inlineStr">
        <is>
          <t>10:18</t>
        </is>
      </c>
      <c r="F12" s="96" t="inlineStr">
        <is>
          <t>11:05</t>
        </is>
      </c>
      <c r="G12" s="96" t="n">
        <v>47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11:05</t>
        </is>
      </c>
      <c r="F13" s="100" t="inlineStr">
        <is>
          <t>11:17</t>
        </is>
      </c>
      <c r="G13" s="100" t="n">
        <v>12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0" t="inlineStr">
        <is>
          <t>治具管理システムの調整</t>
        </is>
      </c>
      <c r="E14" s="100" t="inlineStr">
        <is>
          <t>11:17</t>
        </is>
      </c>
      <c r="F14" s="100" t="inlineStr">
        <is>
          <t>11:50</t>
        </is>
      </c>
      <c r="G14" s="100" t="n">
        <v>33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メール返信</t>
        </is>
      </c>
      <c r="E15" s="100" t="inlineStr">
        <is>
          <t>11:50</t>
        </is>
      </c>
      <c r="F15" s="100" t="inlineStr">
        <is>
          <t>12:04</t>
        </is>
      </c>
      <c r="G15" s="100" t="n">
        <v>14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昼休憩</t>
        </is>
      </c>
      <c r="E16" s="95" t="inlineStr">
        <is>
          <t>12:04</t>
        </is>
      </c>
      <c r="F16" s="95" t="inlineStr">
        <is>
          <t>12:43</t>
        </is>
      </c>
      <c r="G16" s="95" t="n">
        <v>39</v>
      </c>
    </row>
    <row r="17">
      <c r="B17" s="106" t="inlineStr">
        <is>
          <t>④</t>
        </is>
      </c>
      <c r="C17" s="106" t="inlineStr">
        <is>
          <t>現場直接作業</t>
        </is>
      </c>
      <c r="D17" s="106" t="inlineStr">
        <is>
          <t>掃除</t>
        </is>
      </c>
      <c r="E17" s="106" t="inlineStr">
        <is>
          <t>12:43</t>
        </is>
      </c>
      <c r="F17" s="106" t="inlineStr">
        <is>
          <t>12:56</t>
        </is>
      </c>
      <c r="G17" s="106" t="n">
        <v>13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6" t="inlineStr">
        <is>
          <t>5S推進委員会</t>
        </is>
      </c>
      <c r="E18" s="96" t="inlineStr">
        <is>
          <t>12:56</t>
        </is>
      </c>
      <c r="F18" s="96" t="inlineStr">
        <is>
          <t>13:25</t>
        </is>
      </c>
      <c r="G18" s="96" t="n">
        <v>29</v>
      </c>
    </row>
    <row r="19">
      <c r="B19" s="95" t="inlineStr">
        <is>
          <t>⑥</t>
        </is>
      </c>
      <c r="C19" s="95" t="inlineStr">
        <is>
          <t>定常・移動・休憩</t>
        </is>
      </c>
      <c r="D19" s="95" t="inlineStr">
        <is>
          <t>2階事務所での雑談</t>
        </is>
      </c>
      <c r="E19" s="95" t="inlineStr">
        <is>
          <t>13:25</t>
        </is>
      </c>
      <c r="F19" s="95" t="inlineStr">
        <is>
          <t>13:34</t>
        </is>
      </c>
      <c r="G19" s="95" t="n">
        <v>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0" t="inlineStr">
        <is>
          <t>見積業務</t>
        </is>
      </c>
      <c r="E20" s="100" t="inlineStr">
        <is>
          <t>13:34</t>
        </is>
      </c>
      <c r="F20" s="100" t="inlineStr">
        <is>
          <t>14:14</t>
        </is>
      </c>
      <c r="G20" s="100" t="n">
        <v>40</v>
      </c>
    </row>
    <row r="21">
      <c r="B21" s="96" t="inlineStr">
        <is>
          <t>②</t>
        </is>
      </c>
      <c r="C21" s="96" t="inlineStr">
        <is>
          <t>社内マネジメント</t>
        </is>
      </c>
      <c r="D21" s="96" t="inlineStr">
        <is>
          <t>人事評価・昇給制度システムの操作</t>
        </is>
      </c>
      <c r="E21" s="96" t="inlineStr">
        <is>
          <t>14:14</t>
        </is>
      </c>
      <c r="F21" s="96" t="inlineStr">
        <is>
          <t>14:34</t>
        </is>
      </c>
      <c r="G21" s="96" t="n">
        <v>20</v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inlineStr">
        <is>
          <t>客先からの電話対応</t>
        </is>
      </c>
      <c r="E22" s="105" t="inlineStr">
        <is>
          <t>14:34</t>
        </is>
      </c>
      <c r="F22" s="105" t="inlineStr">
        <is>
          <t>14:39</t>
        </is>
      </c>
      <c r="G22" s="105" t="n">
        <v>5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inlineStr">
        <is>
          <t>人事評価・昇給制度システムの操作</t>
        </is>
      </c>
      <c r="E23" s="96" t="inlineStr">
        <is>
          <t>14:39</t>
        </is>
      </c>
      <c r="F23" s="96" t="inlineStr">
        <is>
          <t>15:00</t>
        </is>
      </c>
      <c r="G23" s="96" t="n">
        <v>21</v>
      </c>
    </row>
    <row r="24">
      <c r="B24" s="95" t="inlineStr">
        <is>
          <t>⑥</t>
        </is>
      </c>
      <c r="C24" s="95" t="inlineStr">
        <is>
          <t>定常・移動・休憩</t>
        </is>
      </c>
      <c r="D24" s="95" t="inlineStr">
        <is>
          <t>休憩</t>
        </is>
      </c>
      <c r="E24" s="95" t="inlineStr">
        <is>
          <t>15:00</t>
        </is>
      </c>
      <c r="F24" s="95" t="inlineStr">
        <is>
          <t>15:10</t>
        </is>
      </c>
      <c r="G24" s="95" t="n">
        <v>10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inlineStr">
        <is>
          <t>製造リーダー会議</t>
        </is>
      </c>
      <c r="E25" s="96" t="inlineStr">
        <is>
          <t>15:10</t>
        </is>
      </c>
      <c r="F25" s="96" t="inlineStr">
        <is>
          <t>17:00</t>
        </is>
      </c>
      <c r="G25" s="96" t="n">
        <v>110</v>
      </c>
    </row>
    <row r="26">
      <c r="B26" s="95" t="inlineStr">
        <is>
          <t>⑥</t>
        </is>
      </c>
      <c r="C26" s="95" t="inlineStr">
        <is>
          <t>定常・移動・休憩</t>
        </is>
      </c>
      <c r="D26" s="95" t="inlineStr">
        <is>
          <t>休憩</t>
        </is>
      </c>
      <c r="E26" s="95" t="inlineStr">
        <is>
          <t>17:00</t>
        </is>
      </c>
      <c r="F26" s="95" t="inlineStr">
        <is>
          <t>17:10</t>
        </is>
      </c>
      <c r="G26" s="95" t="n">
        <v>10</v>
      </c>
    </row>
    <row r="27">
      <c r="B27" s="100" t="inlineStr">
        <is>
          <t>⑤</t>
        </is>
      </c>
      <c r="C27" s="100" t="inlineStr">
        <is>
          <t>社内事務・管理</t>
        </is>
      </c>
      <c r="D27" s="100" t="inlineStr">
        <is>
          <t>メールチェック</t>
        </is>
      </c>
      <c r="E27" s="100" t="inlineStr">
        <is>
          <t>17:10</t>
        </is>
      </c>
      <c r="F27" s="100" t="inlineStr">
        <is>
          <t>17:27</t>
        </is>
      </c>
      <c r="G27" s="100" t="n">
        <v>17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inlineStr">
        <is>
          <t>見積業務</t>
        </is>
      </c>
      <c r="E28" s="100" t="inlineStr">
        <is>
          <t>17:27</t>
        </is>
      </c>
      <c r="F28" s="100" t="inlineStr">
        <is>
          <t>18:02</t>
        </is>
      </c>
      <c r="G28" s="100" t="n">
        <v>35</v>
      </c>
    </row>
    <row r="29">
      <c r="B29" s="100" t="inlineStr">
        <is>
          <t>⑤</t>
        </is>
      </c>
      <c r="C29" s="100" t="inlineStr">
        <is>
          <t>社内事務・管理</t>
        </is>
      </c>
      <c r="D29" s="100" t="inlineStr">
        <is>
          <t>治具管理システムの操作</t>
        </is>
      </c>
      <c r="E29" s="100" t="inlineStr">
        <is>
          <t>18:02</t>
        </is>
      </c>
      <c r="F29" s="100" t="inlineStr">
        <is>
          <t>19:08</t>
        </is>
      </c>
      <c r="G29" s="100" t="n">
        <v>66</v>
      </c>
    </row>
    <row r="31">
      <c r="B31" s="78" t="inlineStr">
        <is>
          <t>【カテゴリ別集計】</t>
        </is>
      </c>
      <c r="C31" s="93" t="n"/>
      <c r="D31" s="93" t="n"/>
      <c r="E31" s="93" t="n"/>
      <c r="F31" s="93" t="n"/>
      <c r="G31" s="94" t="n"/>
    </row>
    <row r="32">
      <c r="B32" s="79" t="inlineStr">
        <is>
          <t>No.</t>
        </is>
      </c>
      <c r="C32" s="79" t="inlineStr">
        <is>
          <t>カテゴリ名</t>
        </is>
      </c>
      <c r="D32" s="79" t="inlineStr">
        <is>
          <t>合計（分）</t>
        </is>
      </c>
      <c r="E32" s="79" t="inlineStr">
        <is>
          <t>合計（時間）</t>
        </is>
      </c>
      <c r="F32" s="79" t="inlineStr">
        <is>
          <t>割合（%）</t>
        </is>
      </c>
    </row>
    <row r="33">
      <c r="B33" s="105" t="inlineStr">
        <is>
          <t>①</t>
        </is>
      </c>
      <c r="C33" s="105" t="inlineStr">
        <is>
          <t>経営・対外業務</t>
        </is>
      </c>
      <c r="D33" s="105" t="n">
        <v>5</v>
      </c>
      <c r="E33" s="105" t="n">
        <v>0.1</v>
      </c>
      <c r="F33" s="105" t="n">
        <v>0.7</v>
      </c>
      <c r="G33" s="105" t="n"/>
    </row>
    <row r="34">
      <c r="B34" s="96" t="inlineStr">
        <is>
          <t>②</t>
        </is>
      </c>
      <c r="C34" s="96" t="inlineStr">
        <is>
          <t>社内マネジメント</t>
        </is>
      </c>
      <c r="D34" s="96" t="n">
        <v>272</v>
      </c>
      <c r="E34" s="96" t="n">
        <v>4.5</v>
      </c>
      <c r="F34" s="96" t="n">
        <v>40.7</v>
      </c>
      <c r="G34" s="96" t="n"/>
    </row>
    <row r="35">
      <c r="B35" s="98" t="inlineStr">
        <is>
          <t>③</t>
        </is>
      </c>
      <c r="C35" s="98" t="inlineStr">
        <is>
          <t>現場管理・監督</t>
        </is>
      </c>
      <c r="D35" s="98" t="n">
        <v>38</v>
      </c>
      <c r="E35" s="98" t="n">
        <v>0.6</v>
      </c>
      <c r="F35" s="98" t="n">
        <v>5.7</v>
      </c>
      <c r="G35" s="98" t="n"/>
    </row>
    <row r="36">
      <c r="B36" s="106" t="inlineStr">
        <is>
          <t>④</t>
        </is>
      </c>
      <c r="C36" s="106" t="inlineStr">
        <is>
          <t>現場直接作業</t>
        </is>
      </c>
      <c r="D36" s="106" t="n">
        <v>13</v>
      </c>
      <c r="E36" s="106" t="n">
        <v>0.2</v>
      </c>
      <c r="F36" s="106" t="n">
        <v>1.9</v>
      </c>
      <c r="G36" s="106" t="n"/>
    </row>
    <row r="37">
      <c r="B37" s="100" t="inlineStr">
        <is>
          <t>⑤</t>
        </is>
      </c>
      <c r="C37" s="100" t="inlineStr">
        <is>
          <t>社内事務・管理</t>
        </is>
      </c>
      <c r="D37" s="100" t="n">
        <v>259</v>
      </c>
      <c r="E37" s="100" t="n">
        <v>4.3</v>
      </c>
      <c r="F37" s="100" t="n">
        <v>38.8</v>
      </c>
      <c r="G37" s="100" t="n"/>
    </row>
    <row r="38">
      <c r="B38" s="95" t="inlineStr">
        <is>
          <t>⑥</t>
        </is>
      </c>
      <c r="C38" s="95" t="inlineStr">
        <is>
          <t>定常・移動・休憩</t>
        </is>
      </c>
      <c r="D38" s="95" t="n">
        <v>81</v>
      </c>
      <c r="E38" s="95" t="n">
        <v>1.4</v>
      </c>
      <c r="F38" s="95" t="n">
        <v>12.1</v>
      </c>
      <c r="G38" s="95" t="n"/>
    </row>
    <row r="39">
      <c r="B39" s="79" t="inlineStr">
        <is>
          <t>合計</t>
        </is>
      </c>
      <c r="C39" s="79" t="n"/>
      <c r="D39" s="79" t="n">
        <v>668</v>
      </c>
      <c r="E39" s="79" t="n">
        <v>11.1</v>
      </c>
      <c r="F39" s="79" t="n">
        <v>100</v>
      </c>
      <c r="G39" s="79" t="n"/>
    </row>
  </sheetData>
  <mergeCells count="2">
    <mergeCell ref="B31:G31"/>
    <mergeCell ref="B1:G1"/>
  </mergeCell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2026年7月2日（木）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 ht="18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来客工場案内の事前打ち合わせ</t>
        </is>
      </c>
      <c r="E6" s="105" t="inlineStr">
        <is>
          <t>8:10</t>
        </is>
      </c>
      <c r="F6" s="105" t="inlineStr">
        <is>
          <t>8:38</t>
        </is>
      </c>
      <c r="G6" s="105" t="n">
        <v>28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メール確認・事務処理</t>
        </is>
      </c>
      <c r="E7" s="100" t="inlineStr">
        <is>
          <t>8:38</t>
        </is>
      </c>
      <c r="F7" s="100" t="inlineStr">
        <is>
          <t>9:00</t>
        </is>
      </c>
      <c r="G7" s="100" t="n">
        <v>22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製造計画会議</t>
        </is>
      </c>
      <c r="E8" s="96" t="inlineStr">
        <is>
          <t>9:00</t>
        </is>
      </c>
      <c r="F8" s="96" t="inlineStr">
        <is>
          <t>10:30</t>
        </is>
      </c>
      <c r="G8" s="96" t="n">
        <v>90</v>
      </c>
    </row>
    <row r="9">
      <c r="B9" s="98" t="inlineStr">
        <is>
          <t>③</t>
        </is>
      </c>
      <c r="C9" s="98" t="inlineStr">
        <is>
          <t>現場管理・監督</t>
        </is>
      </c>
      <c r="D9" s="98" t="inlineStr">
        <is>
          <t>工場内レイアウト変更・従業員への作業指導</t>
        </is>
      </c>
      <c r="E9" s="98" t="inlineStr">
        <is>
          <t>10:30</t>
        </is>
      </c>
      <c r="F9" s="98" t="inlineStr">
        <is>
          <t>11:00</t>
        </is>
      </c>
      <c r="G9" s="98" t="n">
        <v>30</v>
      </c>
    </row>
    <row r="10">
      <c r="B10" s="98" t="inlineStr">
        <is>
          <t>③</t>
        </is>
      </c>
      <c r="C10" s="98" t="inlineStr">
        <is>
          <t>現場管理・監督</t>
        </is>
      </c>
      <c r="D10" s="98" t="inlineStr">
        <is>
          <t>現場回り・社員との交流</t>
        </is>
      </c>
      <c r="E10" s="98" t="inlineStr">
        <is>
          <t>11:00</t>
        </is>
      </c>
      <c r="F10" s="98" t="inlineStr">
        <is>
          <t>12:00</t>
        </is>
      </c>
      <c r="G10" s="98" t="n">
        <v>60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昼休憩</t>
        </is>
      </c>
      <c r="E11" s="95" t="inlineStr">
        <is>
          <t>12:00</t>
        </is>
      </c>
      <c r="F11" s="95" t="inlineStr">
        <is>
          <t>12:45</t>
        </is>
      </c>
      <c r="G11" s="95" t="n">
        <v>45</v>
      </c>
    </row>
    <row r="12">
      <c r="B12" s="106" t="inlineStr">
        <is>
          <t>④</t>
        </is>
      </c>
      <c r="C12" s="106" t="inlineStr">
        <is>
          <t>現場直接作業</t>
        </is>
      </c>
      <c r="D12" s="106" t="inlineStr">
        <is>
          <t>掃除</t>
        </is>
      </c>
      <c r="E12" s="106" t="inlineStr">
        <is>
          <t>12:45</t>
        </is>
      </c>
      <c r="F12" s="106" t="inlineStr">
        <is>
          <t>13:10</t>
        </is>
      </c>
      <c r="G12" s="106" t="n">
        <v>25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13:10</t>
        </is>
      </c>
      <c r="F13" s="100" t="inlineStr">
        <is>
          <t>15:00</t>
        </is>
      </c>
      <c r="G13" s="100" t="n">
        <v>110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5" t="inlineStr">
        <is>
          <t>来客・仕事の打ち合わせ</t>
        </is>
      </c>
      <c r="E14" s="105" t="inlineStr">
        <is>
          <t>15:00</t>
        </is>
      </c>
      <c r="F14" s="105" t="inlineStr">
        <is>
          <t>16:00</t>
        </is>
      </c>
      <c r="G14" s="105" t="n">
        <v>60</v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来客・設備増設に向けての打ち合わせ</t>
        </is>
      </c>
      <c r="E15" s="105" t="inlineStr">
        <is>
          <t>16:00</t>
        </is>
      </c>
      <c r="F15" s="105" t="inlineStr">
        <is>
          <t>16:45</t>
        </is>
      </c>
      <c r="G15" s="105" t="n">
        <v>45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0" t="inlineStr">
        <is>
          <t>メールチェック・事務作業</t>
        </is>
      </c>
      <c r="E16" s="100" t="inlineStr">
        <is>
          <t>16:45</t>
        </is>
      </c>
      <c r="F16" s="100" t="inlineStr">
        <is>
          <t>18:20</t>
        </is>
      </c>
      <c r="G16" s="100" t="n">
        <v>95</v>
      </c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133</v>
      </c>
      <c r="E20" s="105" t="n">
        <v>2.2</v>
      </c>
      <c r="F20" s="105" t="n">
        <v>21.5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93</v>
      </c>
      <c r="E21" s="96" t="n">
        <v>1.6</v>
      </c>
      <c r="F21" s="96" t="n">
        <v>15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94</v>
      </c>
      <c r="E22" s="98" t="n">
        <v>1.6</v>
      </c>
      <c r="F22" s="98" t="n">
        <v>15.2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25</v>
      </c>
      <c r="E23" s="106" t="n">
        <v>0.4</v>
      </c>
      <c r="F23" s="106" t="n">
        <v>4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227</v>
      </c>
      <c r="E24" s="100" t="n">
        <v>3.8</v>
      </c>
      <c r="F24" s="100" t="n">
        <v>36.6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48</v>
      </c>
      <c r="E25" s="95" t="n">
        <v>0.8</v>
      </c>
      <c r="F25" s="95" t="n">
        <v>7.7</v>
      </c>
      <c r="G25" s="95" t="n"/>
    </row>
    <row r="26">
      <c r="B26" s="79" t="inlineStr">
        <is>
          <t>合計</t>
        </is>
      </c>
      <c r="C26" s="79" t="n"/>
      <c r="D26" s="79" t="n">
        <v>620</v>
      </c>
      <c r="E26" s="79" t="n">
        <v>10.3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2026年7月3日（金）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</t>
        </is>
      </c>
      <c r="E6" s="100" t="inlineStr">
        <is>
          <t>8:16</t>
        </is>
      </c>
      <c r="F6" s="100" t="inlineStr">
        <is>
          <t>8:45</t>
        </is>
      </c>
      <c r="G6" s="100" t="n">
        <v>29</v>
      </c>
    </row>
    <row r="7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客先と支給品についての確認連絡</t>
        </is>
      </c>
      <c r="E7" s="105" t="inlineStr">
        <is>
          <t>8:45</t>
        </is>
      </c>
      <c r="F7" s="105" t="inlineStr">
        <is>
          <t>9:15</t>
        </is>
      </c>
      <c r="G7" s="105" t="n">
        <v>30</v>
      </c>
    </row>
    <row r="8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社長と査定についての打ち合わせ</t>
        </is>
      </c>
      <c r="E8" s="96" t="inlineStr">
        <is>
          <t>9:15</t>
        </is>
      </c>
      <c r="F8" s="96" t="inlineStr">
        <is>
          <t>10:20</t>
        </is>
      </c>
      <c r="G8" s="96" t="n">
        <v>65</v>
      </c>
    </row>
    <row r="9">
      <c r="B9" s="106" t="inlineStr">
        <is>
          <t>④</t>
        </is>
      </c>
      <c r="C9" s="106" t="inlineStr">
        <is>
          <t>現場直接作業</t>
        </is>
      </c>
      <c r="D9" s="106" t="inlineStr">
        <is>
          <t>現場でのレイアウト変更の手伝い</t>
        </is>
      </c>
      <c r="E9" s="106" t="inlineStr">
        <is>
          <t>10:20</t>
        </is>
      </c>
      <c r="F9" s="106" t="inlineStr">
        <is>
          <t>---</t>
        </is>
      </c>
      <c r="G9" s="106" t="inlineStr">
        <is>
          <t>---</t>
        </is>
      </c>
    </row>
    <row r="10"/>
    <row r="11">
      <c r="B11" s="78" t="inlineStr">
        <is>
          <t>【カテゴリ別集計】</t>
        </is>
      </c>
      <c r="C11" s="78" t="n"/>
      <c r="D11" s="78" t="n"/>
      <c r="E11" s="78" t="n"/>
      <c r="F11" s="78" t="n"/>
      <c r="G11" s="78" t="n"/>
    </row>
    <row r="12">
      <c r="B12" s="79" t="inlineStr">
        <is>
          <t>No.</t>
        </is>
      </c>
      <c r="C12" s="79" t="inlineStr">
        <is>
          <t>カテゴリ名</t>
        </is>
      </c>
      <c r="D12" s="79" t="inlineStr">
        <is>
          <t>合計（分）</t>
        </is>
      </c>
      <c r="E12" s="79" t="inlineStr">
        <is>
          <t>合計（時間）</t>
        </is>
      </c>
      <c r="F12" s="79" t="inlineStr">
        <is>
          <t>割合（%）</t>
        </is>
      </c>
    </row>
    <row r="13">
      <c r="B13" s="105" t="inlineStr">
        <is>
          <t>①</t>
        </is>
      </c>
      <c r="C13" s="105" t="inlineStr">
        <is>
          <t>経営・対外業務</t>
        </is>
      </c>
      <c r="D13" s="105" t="n">
        <v>30</v>
      </c>
      <c r="E13" s="105" t="n">
        <v>0.5</v>
      </c>
      <c r="F13" s="105" t="n">
        <v>21.4</v>
      </c>
      <c r="G13" s="105" t="n"/>
    </row>
    <row r="14">
      <c r="B14" s="96" t="inlineStr">
        <is>
          <t>②</t>
        </is>
      </c>
      <c r="C14" s="96" t="inlineStr">
        <is>
          <t>社内マネジメント</t>
        </is>
      </c>
      <c r="D14" s="96" t="n">
        <v>68</v>
      </c>
      <c r="E14" s="96" t="n">
        <v>1.1</v>
      </c>
      <c r="F14" s="96" t="n">
        <v>48.6</v>
      </c>
      <c r="G14" s="96" t="n"/>
    </row>
    <row r="15">
      <c r="B15" s="98" t="inlineStr">
        <is>
          <t>③</t>
        </is>
      </c>
      <c r="C15" s="98" t="inlineStr">
        <is>
          <t>現場管理・監督</t>
        </is>
      </c>
      <c r="D15" s="98" t="n">
        <v>10</v>
      </c>
      <c r="E15" s="98" t="n">
        <v>0.2</v>
      </c>
      <c r="F15" s="98" t="n">
        <v>7.1</v>
      </c>
      <c r="G15" s="98" t="n"/>
    </row>
    <row r="16">
      <c r="B16" s="106" t="inlineStr">
        <is>
          <t>④</t>
        </is>
      </c>
      <c r="C16" s="106" t="inlineStr">
        <is>
          <t>現場直接作業</t>
        </is>
      </c>
      <c r="D16" s="106" t="n">
        <v>0</v>
      </c>
      <c r="E16" s="106" t="n">
        <v>0</v>
      </c>
      <c r="F16" s="106" t="n">
        <v>0</v>
      </c>
      <c r="G16" s="106" t="n"/>
    </row>
    <row r="17">
      <c r="B17" s="100" t="inlineStr">
        <is>
          <t>⑤</t>
        </is>
      </c>
      <c r="C17" s="100" t="inlineStr">
        <is>
          <t>社内事務・管理</t>
        </is>
      </c>
      <c r="D17" s="100" t="n">
        <v>29</v>
      </c>
      <c r="E17" s="100" t="n">
        <v>0.5</v>
      </c>
      <c r="F17" s="100" t="n">
        <v>20.7</v>
      </c>
      <c r="G17" s="100" t="n"/>
    </row>
    <row r="18">
      <c r="B18" s="95" t="inlineStr">
        <is>
          <t>⑥</t>
        </is>
      </c>
      <c r="C18" s="95" t="inlineStr">
        <is>
          <t>定常・移動・休憩</t>
        </is>
      </c>
      <c r="D18" s="95" t="n">
        <v>3</v>
      </c>
      <c r="E18" s="95" t="n">
        <v>0.1</v>
      </c>
      <c r="F18" s="95" t="n">
        <v>2.1</v>
      </c>
      <c r="G18" s="95" t="n"/>
    </row>
    <row r="19">
      <c r="B19" s="79" t="inlineStr">
        <is>
          <t>合計</t>
        </is>
      </c>
      <c r="C19" s="79" t="n"/>
      <c r="D19" s="79" t="n">
        <v>140</v>
      </c>
      <c r="E19" s="79" t="n">
        <v>2.3</v>
      </c>
      <c r="F19" s="79" t="n">
        <v>100</v>
      </c>
      <c r="G19" s="79" t="n"/>
    </row>
  </sheetData>
  <mergeCells count="2">
    <mergeCell ref="B11:G11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2026-07-03T04:57:43Z</dcterms:modified>
  <cp:lastModifiedBy>h</cp:lastModifiedBy>
</cp:coreProperties>
</file>