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  <sheet name="2026-07-02" sheetId="39" state="visible" r:id="rId39"/>
    <sheet name="2026-07-03" sheetId="40" state="visible" r:id="rId40"/>
    <sheet name="2026-07-06" sheetId="41" state="visible" r:id="rId41"/>
    <sheet name="2026-07-07" sheetId="42" state="visible" r:id="rId42"/>
    <sheet name="2026-07-08" sheetId="43" state="visible" r:id="rId43"/>
    <sheet name="2026-07-09" sheetId="44" state="visible" r:id="rId44"/>
    <sheet name="2026-07-10" sheetId="45" state="visible" r:id="rId45"/>
    <sheet name="2026-07-13" sheetId="46" state="visible" r:id="rId46"/>
  </sheets>
  <externalReferences>
    <externalReference r:id="rId47"/>
    <externalReference r:id="rId48"/>
    <externalReference r:id="rId49"/>
    <externalReference r:id="rId50"/>
    <externalReference r:id="rId51"/>
    <externalReference r:id="rId52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externalLink" Target="/xl/externalLinks/externalLink1.xml" Id="rId47" /><Relationship Type="http://schemas.openxmlformats.org/officeDocument/2006/relationships/externalLink" Target="/xl/externalLinks/externalLink2.xml" Id="rId48" /><Relationship Type="http://schemas.openxmlformats.org/officeDocument/2006/relationships/externalLink" Target="/xl/externalLinks/externalLink3.xml" Id="rId49" /><Relationship Type="http://schemas.openxmlformats.org/officeDocument/2006/relationships/externalLink" Target="/xl/externalLinks/externalLink4.xml" Id="rId50" /><Relationship Type="http://schemas.openxmlformats.org/officeDocument/2006/relationships/externalLink" Target="/xl/externalLinks/externalLink5.xml" Id="rId51" /><Relationship Type="http://schemas.openxmlformats.org/officeDocument/2006/relationships/externalLink" Target="/xl/externalLinks/externalLink6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B1:G3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14:34</t>
        </is>
      </c>
      <c r="G21" s="96" t="n">
        <v>20</v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inlineStr">
        <is>
          <t>客先からの電話対応</t>
        </is>
      </c>
      <c r="E22" s="105" t="inlineStr">
        <is>
          <t>14:34</t>
        </is>
      </c>
      <c r="F22" s="105" t="inlineStr">
        <is>
          <t>14:39</t>
        </is>
      </c>
      <c r="G22" s="105" t="n">
        <v>5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inlineStr">
        <is>
          <t>人事評価・昇給制度システムの操作</t>
        </is>
      </c>
      <c r="E23" s="96" t="inlineStr">
        <is>
          <t>14:39</t>
        </is>
      </c>
      <c r="F23" s="96" t="inlineStr">
        <is>
          <t>15:00</t>
        </is>
      </c>
      <c r="G23" s="96" t="n">
        <v>21</v>
      </c>
    </row>
    <row r="24">
      <c r="B24" s="95" t="inlineStr">
        <is>
          <t>⑥</t>
        </is>
      </c>
      <c r="C24" s="95" t="inlineStr">
        <is>
          <t>定常・移動・休憩</t>
        </is>
      </c>
      <c r="D24" s="95" t="inlineStr">
        <is>
          <t>休憩</t>
        </is>
      </c>
      <c r="E24" s="95" t="inlineStr">
        <is>
          <t>15:00</t>
        </is>
      </c>
      <c r="F24" s="95" t="inlineStr">
        <is>
          <t>15:10</t>
        </is>
      </c>
      <c r="G24" s="95" t="n">
        <v>10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inlineStr">
        <is>
          <t>製造リーダー会議</t>
        </is>
      </c>
      <c r="E25" s="96" t="inlineStr">
        <is>
          <t>15:10</t>
        </is>
      </c>
      <c r="F25" s="96" t="inlineStr">
        <is>
          <t>17:00</t>
        </is>
      </c>
      <c r="G25" s="96" t="n">
        <v>110</v>
      </c>
    </row>
    <row r="26">
      <c r="B26" s="95" t="inlineStr">
        <is>
          <t>⑥</t>
        </is>
      </c>
      <c r="C26" s="95" t="inlineStr">
        <is>
          <t>定常・移動・休憩</t>
        </is>
      </c>
      <c r="D26" s="95" t="inlineStr">
        <is>
          <t>休憩</t>
        </is>
      </c>
      <c r="E26" s="95" t="inlineStr">
        <is>
          <t>17:00</t>
        </is>
      </c>
      <c r="F26" s="95" t="inlineStr">
        <is>
          <t>17:10</t>
        </is>
      </c>
      <c r="G26" s="95" t="n">
        <v>10</v>
      </c>
    </row>
    <row r="27">
      <c r="B27" s="100" t="inlineStr">
        <is>
          <t>⑤</t>
        </is>
      </c>
      <c r="C27" s="100" t="inlineStr">
        <is>
          <t>社内事務・管理</t>
        </is>
      </c>
      <c r="D27" s="100" t="inlineStr">
        <is>
          <t>メールチェック</t>
        </is>
      </c>
      <c r="E27" s="100" t="inlineStr">
        <is>
          <t>17:10</t>
        </is>
      </c>
      <c r="F27" s="100" t="inlineStr">
        <is>
          <t>17:27</t>
        </is>
      </c>
      <c r="G27" s="100" t="n">
        <v>17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inlineStr">
        <is>
          <t>見積業務</t>
        </is>
      </c>
      <c r="E28" s="100" t="inlineStr">
        <is>
          <t>17:27</t>
        </is>
      </c>
      <c r="F28" s="100" t="inlineStr">
        <is>
          <t>18:02</t>
        </is>
      </c>
      <c r="G28" s="100" t="n">
        <v>35</v>
      </c>
    </row>
    <row r="29">
      <c r="B29" s="100" t="inlineStr">
        <is>
          <t>⑤</t>
        </is>
      </c>
      <c r="C29" s="100" t="inlineStr">
        <is>
          <t>社内事務・管理</t>
        </is>
      </c>
      <c r="D29" s="100" t="inlineStr">
        <is>
          <t>治具管理システムの操作</t>
        </is>
      </c>
      <c r="E29" s="100" t="inlineStr">
        <is>
          <t>18:02</t>
        </is>
      </c>
      <c r="F29" s="100" t="inlineStr">
        <is>
          <t>19:08</t>
        </is>
      </c>
      <c r="G29" s="100" t="n">
        <v>66</v>
      </c>
    </row>
    <row r="31">
      <c r="B31" s="78" t="inlineStr">
        <is>
          <t>【カテゴリ別集計】</t>
        </is>
      </c>
      <c r="C31" s="93" t="n"/>
      <c r="D31" s="93" t="n"/>
      <c r="E31" s="93" t="n"/>
      <c r="F31" s="93" t="n"/>
      <c r="G31" s="94" t="n"/>
    </row>
    <row r="32">
      <c r="B32" s="79" t="inlineStr">
        <is>
          <t>No.</t>
        </is>
      </c>
      <c r="C32" s="79" t="inlineStr">
        <is>
          <t>カテゴリ名</t>
        </is>
      </c>
      <c r="D32" s="79" t="inlineStr">
        <is>
          <t>合計（分）</t>
        </is>
      </c>
      <c r="E32" s="79" t="inlineStr">
        <is>
          <t>合計（時間）</t>
        </is>
      </c>
      <c r="F32" s="79" t="inlineStr">
        <is>
          <t>割合（%）</t>
        </is>
      </c>
    </row>
    <row r="33">
      <c r="B33" s="105" t="inlineStr">
        <is>
          <t>①</t>
        </is>
      </c>
      <c r="C33" s="105" t="inlineStr">
        <is>
          <t>経営・対外業務</t>
        </is>
      </c>
      <c r="D33" s="105" t="n">
        <v>5</v>
      </c>
      <c r="E33" s="105" t="n">
        <v>0.1</v>
      </c>
      <c r="F33" s="105" t="n">
        <v>0.7</v>
      </c>
      <c r="G33" s="105" t="n"/>
    </row>
    <row r="34">
      <c r="B34" s="96" t="inlineStr">
        <is>
          <t>②</t>
        </is>
      </c>
      <c r="C34" s="96" t="inlineStr">
        <is>
          <t>社内マネジメント</t>
        </is>
      </c>
      <c r="D34" s="96" t="n">
        <v>272</v>
      </c>
      <c r="E34" s="96" t="n">
        <v>4.5</v>
      </c>
      <c r="F34" s="96" t="n">
        <v>40.7</v>
      </c>
      <c r="G34" s="96" t="n"/>
    </row>
    <row r="35">
      <c r="B35" s="98" t="inlineStr">
        <is>
          <t>③</t>
        </is>
      </c>
      <c r="C35" s="98" t="inlineStr">
        <is>
          <t>現場管理・監督</t>
        </is>
      </c>
      <c r="D35" s="98" t="n">
        <v>38</v>
      </c>
      <c r="E35" s="98" t="n">
        <v>0.6</v>
      </c>
      <c r="F35" s="98" t="n">
        <v>5.7</v>
      </c>
      <c r="G35" s="98" t="n"/>
    </row>
    <row r="36">
      <c r="B36" s="106" t="inlineStr">
        <is>
          <t>④</t>
        </is>
      </c>
      <c r="C36" s="106" t="inlineStr">
        <is>
          <t>現場直接作業</t>
        </is>
      </c>
      <c r="D36" s="106" t="n">
        <v>13</v>
      </c>
      <c r="E36" s="106" t="n">
        <v>0.2</v>
      </c>
      <c r="F36" s="106" t="n">
        <v>1.9</v>
      </c>
      <c r="G36" s="106" t="n"/>
    </row>
    <row r="37">
      <c r="B37" s="100" t="inlineStr">
        <is>
          <t>⑤</t>
        </is>
      </c>
      <c r="C37" s="100" t="inlineStr">
        <is>
          <t>社内事務・管理</t>
        </is>
      </c>
      <c r="D37" s="100" t="n">
        <v>259</v>
      </c>
      <c r="E37" s="100" t="n">
        <v>4.3</v>
      </c>
      <c r="F37" s="100" t="n">
        <v>38.8</v>
      </c>
      <c r="G37" s="100" t="n"/>
    </row>
    <row r="38">
      <c r="B38" s="95" t="inlineStr">
        <is>
          <t>⑥</t>
        </is>
      </c>
      <c r="C38" s="95" t="inlineStr">
        <is>
          <t>定常・移動・休憩</t>
        </is>
      </c>
      <c r="D38" s="95" t="n">
        <v>81</v>
      </c>
      <c r="E38" s="95" t="n">
        <v>1.4</v>
      </c>
      <c r="F38" s="95" t="n">
        <v>12.1</v>
      </c>
      <c r="G38" s="95" t="n"/>
    </row>
    <row r="39">
      <c r="B39" s="79" t="inlineStr">
        <is>
          <t>合計</t>
        </is>
      </c>
      <c r="C39" s="79" t="n"/>
      <c r="D39" s="79" t="n">
        <v>668</v>
      </c>
      <c r="E39" s="79" t="n">
        <v>11.1</v>
      </c>
      <c r="F39" s="79" t="n">
        <v>100</v>
      </c>
      <c r="G39" s="79" t="n"/>
    </row>
  </sheetData>
  <mergeCells count="2">
    <mergeCell ref="B31:G31"/>
    <mergeCell ref="B1:G1"/>
  </mergeCells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2026年7月2日（木）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 ht="18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来客工場案内の事前打ち合わせ</t>
        </is>
      </c>
      <c r="E6" s="105" t="inlineStr">
        <is>
          <t>8:10</t>
        </is>
      </c>
      <c r="F6" s="105" t="inlineStr">
        <is>
          <t>8:38</t>
        </is>
      </c>
      <c r="G6" s="105" t="n">
        <v>28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メール確認・事務処理</t>
        </is>
      </c>
      <c r="E7" s="100" t="inlineStr">
        <is>
          <t>8:38</t>
        </is>
      </c>
      <c r="F7" s="100" t="inlineStr">
        <is>
          <t>9:00</t>
        </is>
      </c>
      <c r="G7" s="100" t="n">
        <v>22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製造計画会議</t>
        </is>
      </c>
      <c r="E8" s="96" t="inlineStr">
        <is>
          <t>9:00</t>
        </is>
      </c>
      <c r="F8" s="96" t="inlineStr">
        <is>
          <t>10:30</t>
        </is>
      </c>
      <c r="G8" s="96" t="n">
        <v>90</v>
      </c>
    </row>
    <row r="9">
      <c r="B9" s="98" t="inlineStr">
        <is>
          <t>③</t>
        </is>
      </c>
      <c r="C9" s="98" t="inlineStr">
        <is>
          <t>現場管理・監督</t>
        </is>
      </c>
      <c r="D9" s="98" t="inlineStr">
        <is>
          <t>工場内レイアウト変更・従業員への作業指導</t>
        </is>
      </c>
      <c r="E9" s="98" t="inlineStr">
        <is>
          <t>10:30</t>
        </is>
      </c>
      <c r="F9" s="98" t="inlineStr">
        <is>
          <t>11:00</t>
        </is>
      </c>
      <c r="G9" s="98" t="n">
        <v>30</v>
      </c>
    </row>
    <row r="10">
      <c r="B10" s="98" t="inlineStr">
        <is>
          <t>③</t>
        </is>
      </c>
      <c r="C10" s="98" t="inlineStr">
        <is>
          <t>現場管理・監督</t>
        </is>
      </c>
      <c r="D10" s="98" t="inlineStr">
        <is>
          <t>現場回り・社員との交流</t>
        </is>
      </c>
      <c r="E10" s="98" t="inlineStr">
        <is>
          <t>11:00</t>
        </is>
      </c>
      <c r="F10" s="98" t="inlineStr">
        <is>
          <t>12:00</t>
        </is>
      </c>
      <c r="G10" s="98" t="n">
        <v>60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昼休憩</t>
        </is>
      </c>
      <c r="E11" s="95" t="inlineStr">
        <is>
          <t>12:00</t>
        </is>
      </c>
      <c r="F11" s="95" t="inlineStr">
        <is>
          <t>12:45</t>
        </is>
      </c>
      <c r="G11" s="95" t="n">
        <v>45</v>
      </c>
    </row>
    <row r="12">
      <c r="B12" s="106" t="inlineStr">
        <is>
          <t>④</t>
        </is>
      </c>
      <c r="C12" s="106" t="inlineStr">
        <is>
          <t>現場直接作業</t>
        </is>
      </c>
      <c r="D12" s="106" t="inlineStr">
        <is>
          <t>掃除</t>
        </is>
      </c>
      <c r="E12" s="106" t="inlineStr">
        <is>
          <t>12:45</t>
        </is>
      </c>
      <c r="F12" s="106" t="inlineStr">
        <is>
          <t>13:10</t>
        </is>
      </c>
      <c r="G12" s="106" t="n">
        <v>25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13:10</t>
        </is>
      </c>
      <c r="F13" s="100" t="inlineStr">
        <is>
          <t>15:00</t>
        </is>
      </c>
      <c r="G13" s="100" t="n">
        <v>110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inlineStr">
        <is>
          <t>来客・仕事の打ち合わせ</t>
        </is>
      </c>
      <c r="E14" s="105" t="inlineStr">
        <is>
          <t>15:00</t>
        </is>
      </c>
      <c r="F14" s="105" t="inlineStr">
        <is>
          <t>16:00</t>
        </is>
      </c>
      <c r="G14" s="105" t="n">
        <v>60</v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来客・設備増設に向けての打ち合わせ</t>
        </is>
      </c>
      <c r="E15" s="105" t="inlineStr">
        <is>
          <t>16:00</t>
        </is>
      </c>
      <c r="F15" s="105" t="inlineStr">
        <is>
          <t>16:45</t>
        </is>
      </c>
      <c r="G15" s="105" t="n">
        <v>45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0" t="inlineStr">
        <is>
          <t>メールチェック・事務作業</t>
        </is>
      </c>
      <c r="E16" s="100" t="inlineStr">
        <is>
          <t>16:45</t>
        </is>
      </c>
      <c r="F16" s="100" t="inlineStr">
        <is>
          <t>18:20</t>
        </is>
      </c>
      <c r="G16" s="100" t="n">
        <v>95</v>
      </c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133</v>
      </c>
      <c r="E20" s="105" t="n">
        <v>2.2</v>
      </c>
      <c r="F20" s="105" t="n">
        <v>21.5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93</v>
      </c>
      <c r="E21" s="96" t="n">
        <v>1.6</v>
      </c>
      <c r="F21" s="96" t="n">
        <v>15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94</v>
      </c>
      <c r="E22" s="98" t="n">
        <v>1.6</v>
      </c>
      <c r="F22" s="98" t="n">
        <v>15.2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25</v>
      </c>
      <c r="E23" s="106" t="n">
        <v>0.4</v>
      </c>
      <c r="F23" s="106" t="n">
        <v>4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227</v>
      </c>
      <c r="E24" s="100" t="n">
        <v>3.8</v>
      </c>
      <c r="F24" s="100" t="n">
        <v>36.6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48</v>
      </c>
      <c r="E25" s="95" t="n">
        <v>0.8</v>
      </c>
      <c r="F25" s="95" t="n">
        <v>7.7</v>
      </c>
      <c r="G25" s="95" t="n"/>
    </row>
    <row r="26">
      <c r="B26" s="79" t="inlineStr">
        <is>
          <t>合計</t>
        </is>
      </c>
      <c r="C26" s="79" t="n"/>
      <c r="D26" s="79" t="n">
        <v>620</v>
      </c>
      <c r="E26" s="79" t="n">
        <v>10.3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2026年7月3日（金）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</t>
        </is>
      </c>
      <c r="E6" s="100" t="inlineStr">
        <is>
          <t>8:16</t>
        </is>
      </c>
      <c r="F6" s="100" t="inlineStr">
        <is>
          <t>8:45</t>
        </is>
      </c>
      <c r="G6" s="100" t="n">
        <v>29</v>
      </c>
    </row>
    <row r="7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客先と支給品についての確認連絡</t>
        </is>
      </c>
      <c r="E7" s="105" t="inlineStr">
        <is>
          <t>8:45</t>
        </is>
      </c>
      <c r="F7" s="105" t="inlineStr">
        <is>
          <t>9:15</t>
        </is>
      </c>
      <c r="G7" s="105" t="n">
        <v>30</v>
      </c>
    </row>
    <row r="8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社長と査定についての打ち合わせ</t>
        </is>
      </c>
      <c r="E8" s="96" t="inlineStr">
        <is>
          <t>9:15</t>
        </is>
      </c>
      <c r="F8" s="96" t="inlineStr">
        <is>
          <t>10:20</t>
        </is>
      </c>
      <c r="G8" s="96" t="n">
        <v>65</v>
      </c>
    </row>
    <row r="9">
      <c r="B9" s="106" t="inlineStr">
        <is>
          <t>④</t>
        </is>
      </c>
      <c r="C9" s="106" t="inlineStr">
        <is>
          <t>現場直接作業</t>
        </is>
      </c>
      <c r="D9" s="106" t="inlineStr">
        <is>
          <t>現場でのレイアウト変更の手伝い</t>
        </is>
      </c>
      <c r="E9" s="106" t="inlineStr">
        <is>
          <t>10:20</t>
        </is>
      </c>
      <c r="F9" s="106" t="inlineStr">
        <is>
          <t>12:00</t>
        </is>
      </c>
      <c r="G9" s="106" t="n">
        <v>100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昼休憩</t>
        </is>
      </c>
      <c r="E10" s="95" t="inlineStr">
        <is>
          <t>12:00</t>
        </is>
      </c>
      <c r="F10" s="95" t="inlineStr">
        <is>
          <t>12:45</t>
        </is>
      </c>
      <c r="G10" s="95" t="n">
        <v>45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6" t="inlineStr">
        <is>
          <t>掃除</t>
        </is>
      </c>
      <c r="E11" s="106" t="inlineStr">
        <is>
          <t>12:45</t>
        </is>
      </c>
      <c r="F11" s="106" t="inlineStr">
        <is>
          <t>13:00</t>
        </is>
      </c>
      <c r="G11" s="106" t="n">
        <v>15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0" t="inlineStr">
        <is>
          <t>見積もり業務</t>
        </is>
      </c>
      <c r="E12" s="100" t="inlineStr">
        <is>
          <t>13:00</t>
        </is>
      </c>
      <c r="F12" s="100" t="inlineStr">
        <is>
          <t>14:00</t>
        </is>
      </c>
      <c r="G12" s="100" t="n">
        <v>60</v>
      </c>
    </row>
    <row r="13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工場内レイアウト変更の手伝い</t>
        </is>
      </c>
      <c r="E13" s="106" t="inlineStr">
        <is>
          <t>14:00</t>
        </is>
      </c>
      <c r="F13" s="106" t="inlineStr">
        <is>
          <t>15:00</t>
        </is>
      </c>
      <c r="G13" s="106" t="n">
        <v>60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事務作業</t>
        </is>
      </c>
      <c r="E15" s="100" t="inlineStr">
        <is>
          <t>15:10</t>
        </is>
      </c>
      <c r="F15" s="100" t="inlineStr">
        <is>
          <t>16:00</t>
        </is>
      </c>
      <c r="G15" s="100" t="n">
        <v>50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inlineStr">
        <is>
          <t>現場のレイアウト変更</t>
        </is>
      </c>
      <c r="E16" s="106" t="inlineStr">
        <is>
          <t>16:00</t>
        </is>
      </c>
      <c r="F16" s="106" t="inlineStr">
        <is>
          <t>16:45</t>
        </is>
      </c>
      <c r="G16" s="106" t="n">
        <v>45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inlineStr">
        <is>
          <t>事務作業</t>
        </is>
      </c>
      <c r="E17" s="100" t="inlineStr">
        <is>
          <t>16:45</t>
        </is>
      </c>
      <c r="F17" s="100" t="inlineStr">
        <is>
          <t>17:50</t>
        </is>
      </c>
      <c r="G17" s="100" t="n">
        <v>65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30</v>
      </c>
      <c r="E21" s="105" t="n">
        <v>0.5</v>
      </c>
      <c r="F21" s="105" t="n">
        <v>5.1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68</v>
      </c>
      <c r="E22" s="96" t="n">
        <v>1.1</v>
      </c>
      <c r="F22" s="96" t="n">
        <v>11.5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10</v>
      </c>
      <c r="E23" s="98" t="n">
        <v>0.2</v>
      </c>
      <c r="F23" s="98" t="n">
        <v>1.7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220</v>
      </c>
      <c r="E24" s="106" t="n">
        <v>3.7</v>
      </c>
      <c r="F24" s="106" t="n">
        <v>37.3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204</v>
      </c>
      <c r="E25" s="100" t="n">
        <v>3.4</v>
      </c>
      <c r="F25" s="100" t="n">
        <v>34.6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58</v>
      </c>
      <c r="E26" s="95" t="n">
        <v>1</v>
      </c>
      <c r="F26" s="95" t="n">
        <v>9.800000000000001</v>
      </c>
      <c r="G26" s="95" t="n"/>
    </row>
    <row r="27">
      <c r="B27" s="79" t="inlineStr">
        <is>
          <t>合計</t>
        </is>
      </c>
      <c r="C27" s="79" t="n"/>
      <c r="D27" s="79" t="n">
        <v>590</v>
      </c>
      <c r="E27" s="79" t="n">
        <v>9.800000000000001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B1:G22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2026年7月6日（月）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移動（新幹線）</t>
        </is>
      </c>
      <c r="E3" s="95" t="inlineStr">
        <is>
          <t>7:24</t>
        </is>
      </c>
      <c r="F3" s="95" t="inlineStr">
        <is>
          <t>7:40</t>
        </is>
      </c>
      <c r="G3" s="95" t="n">
        <v>16</v>
      </c>
    </row>
    <row r="4" ht="18" customHeight="1" s="64">
      <c r="B4" s="100" t="inlineStr">
        <is>
          <t>⑤</t>
        </is>
      </c>
      <c r="C4" s="100" t="inlineStr">
        <is>
          <t>社内事務・管理</t>
        </is>
      </c>
      <c r="D4" s="100" t="inlineStr">
        <is>
          <t>新幹線内での事務作業・メールチェック</t>
        </is>
      </c>
      <c r="E4" s="100" t="inlineStr">
        <is>
          <t>7:40</t>
        </is>
      </c>
      <c r="F4" s="100" t="inlineStr">
        <is>
          <t>9:25</t>
        </is>
      </c>
      <c r="G4" s="100" t="n">
        <v>105</v>
      </c>
    </row>
    <row r="5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移動（電車乗り換え）</t>
        </is>
      </c>
      <c r="E5" s="95" t="inlineStr">
        <is>
          <t>9:25</t>
        </is>
      </c>
      <c r="F5" s="95" t="inlineStr">
        <is>
          <t>9:50</t>
        </is>
      </c>
      <c r="G5" s="95" t="n">
        <v>25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Instagram用動画編集</t>
        </is>
      </c>
      <c r="E6" s="105" t="inlineStr">
        <is>
          <t>9:50</t>
        </is>
      </c>
      <c r="F6" s="105" t="inlineStr">
        <is>
          <t>11:10</t>
        </is>
      </c>
      <c r="G6" s="105" t="n">
        <v>80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移動（電車・現地移動）</t>
        </is>
      </c>
      <c r="E7" s="95" t="inlineStr">
        <is>
          <t>11:10</t>
        </is>
      </c>
      <c r="F7" s="95" t="inlineStr">
        <is>
          <t>12:08</t>
        </is>
      </c>
      <c r="G7" s="95" t="n">
        <v>58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昼食休憩</t>
        </is>
      </c>
      <c r="E8" s="95" t="inlineStr">
        <is>
          <t>12:08</t>
        </is>
      </c>
      <c r="F8" s="95" t="inlineStr">
        <is>
          <t>12:46</t>
        </is>
      </c>
      <c r="G8" s="95" t="n">
        <v>38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客先へ移動</t>
        </is>
      </c>
      <c r="E9" s="95" t="inlineStr">
        <is>
          <t>12:46</t>
        </is>
      </c>
      <c r="F9" s="95" t="inlineStr">
        <is>
          <t>13:00</t>
        </is>
      </c>
      <c r="G9" s="95" t="n">
        <v>14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客先打ち合わせ</t>
        </is>
      </c>
      <c r="E10" s="105" t="inlineStr">
        <is>
          <t>13:00</t>
        </is>
      </c>
      <c r="F10" s="105" t="inlineStr">
        <is>
          <t>13:13</t>
        </is>
      </c>
      <c r="G10" s="105" t="n">
        <v>13</v>
      </c>
    </row>
    <row r="11" ht="30" customHeight="1" s="64">
      <c r="B11" s="98" t="inlineStr">
        <is>
          <t>③</t>
        </is>
      </c>
      <c r="C11" s="98" t="inlineStr">
        <is>
          <t>現場管理・監督</t>
        </is>
      </c>
      <c r="D11" s="98" t="inlineStr">
        <is>
          <t>客先現場視察・作業見学</t>
        </is>
      </c>
      <c r="E11" s="98" t="inlineStr">
        <is>
          <t>13:13</t>
        </is>
      </c>
      <c r="F11" s="98" t="inlineStr">
        <is>
          <t>17:06</t>
        </is>
      </c>
      <c r="G11" s="98" t="n">
        <v>233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宿へ移動</t>
        </is>
      </c>
      <c r="E12" s="95" t="inlineStr">
        <is>
          <t>17:06</t>
        </is>
      </c>
      <c r="F12" s="95" t="inlineStr">
        <is>
          <t>18:00</t>
        </is>
      </c>
      <c r="G12" s="95" t="n">
        <v>54</v>
      </c>
    </row>
    <row r="14">
      <c r="B14" s="78" t="inlineStr">
        <is>
          <t>【カテゴリ別集計】</t>
        </is>
      </c>
      <c r="C14" s="93" t="n"/>
      <c r="D14" s="93" t="n"/>
      <c r="E14" s="93" t="n"/>
      <c r="F14" s="93" t="n"/>
      <c r="G14" s="94" t="n"/>
    </row>
    <row r="15">
      <c r="B15" s="79" t="inlineStr">
        <is>
          <t>No.</t>
        </is>
      </c>
      <c r="C15" s="79" t="inlineStr">
        <is>
          <t>カテゴリ名</t>
        </is>
      </c>
      <c r="D15" s="79" t="inlineStr">
        <is>
          <t>合計（分）</t>
        </is>
      </c>
      <c r="E15" s="79" t="inlineStr">
        <is>
          <t>合計（時間）</t>
        </is>
      </c>
      <c r="F15" s="79" t="inlineStr">
        <is>
          <t>割合（%）</t>
        </is>
      </c>
    </row>
    <row r="16">
      <c r="B16" s="105" t="inlineStr">
        <is>
          <t>①</t>
        </is>
      </c>
      <c r="C16" s="105" t="inlineStr">
        <is>
          <t>経営・対外業務</t>
        </is>
      </c>
      <c r="D16" s="105" t="n">
        <v>93</v>
      </c>
      <c r="E16" s="105" t="n">
        <v>1.6</v>
      </c>
      <c r="F16" s="105" t="n">
        <v>14.6</v>
      </c>
      <c r="G16" s="105" t="n"/>
    </row>
    <row r="17">
      <c r="B17" s="96" t="inlineStr">
        <is>
          <t>②</t>
        </is>
      </c>
      <c r="C17" s="96" t="inlineStr">
        <is>
          <t>社内マネジメント</t>
        </is>
      </c>
      <c r="D17" s="96" t="n">
        <v>0</v>
      </c>
      <c r="E17" s="96" t="n">
        <v>0</v>
      </c>
      <c r="F17" s="96" t="n">
        <v>0</v>
      </c>
      <c r="G17" s="96" t="n"/>
    </row>
    <row r="18">
      <c r="B18" s="98" t="inlineStr">
        <is>
          <t>③</t>
        </is>
      </c>
      <c r="C18" s="98" t="inlineStr">
        <is>
          <t>現場管理・監督</t>
        </is>
      </c>
      <c r="D18" s="98" t="n">
        <v>233</v>
      </c>
      <c r="E18" s="98" t="n">
        <v>3.9</v>
      </c>
      <c r="F18" s="98" t="n">
        <v>36.6</v>
      </c>
      <c r="G18" s="98" t="n"/>
    </row>
    <row r="19">
      <c r="B19" s="106" t="inlineStr">
        <is>
          <t>④</t>
        </is>
      </c>
      <c r="C19" s="106" t="inlineStr">
        <is>
          <t>現場直接作業</t>
        </is>
      </c>
      <c r="D19" s="106" t="n">
        <v>0</v>
      </c>
      <c r="E19" s="106" t="n">
        <v>0</v>
      </c>
      <c r="F19" s="106" t="n">
        <v>0</v>
      </c>
      <c r="G19" s="106" t="n"/>
    </row>
    <row r="20">
      <c r="B20" s="100" t="inlineStr">
        <is>
          <t>⑤</t>
        </is>
      </c>
      <c r="C20" s="100" t="inlineStr">
        <is>
          <t>社内事務・管理</t>
        </is>
      </c>
      <c r="D20" s="100" t="n">
        <v>105</v>
      </c>
      <c r="E20" s="100" t="n">
        <v>1.8</v>
      </c>
      <c r="F20" s="100" t="n">
        <v>16.5</v>
      </c>
      <c r="G20" s="100" t="n"/>
    </row>
    <row r="21">
      <c r="B21" s="95" t="inlineStr">
        <is>
          <t>⑥</t>
        </is>
      </c>
      <c r="C21" s="95" t="inlineStr">
        <is>
          <t>定常・移動・休憩</t>
        </is>
      </c>
      <c r="D21" s="95" t="n">
        <v>205</v>
      </c>
      <c r="E21" s="95" t="n">
        <v>3.4</v>
      </c>
      <c r="F21" s="95" t="n">
        <v>32.2</v>
      </c>
      <c r="G21" s="95" t="n"/>
    </row>
    <row r="22">
      <c r="B22" s="79" t="inlineStr">
        <is>
          <t>合計</t>
        </is>
      </c>
      <c r="C22" s="79" t="n"/>
      <c r="D22" s="79" t="n">
        <v>636</v>
      </c>
      <c r="E22" s="79" t="n">
        <v>10.6</v>
      </c>
      <c r="F22" s="79" t="n">
        <v>100</v>
      </c>
      <c r="G22" s="79" t="n"/>
    </row>
  </sheetData>
  <mergeCells count="2">
    <mergeCell ref="B14:G14"/>
    <mergeCell ref="B1:G1"/>
  </mergeCell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B1:G19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2026年7月7日（火）　業務記録【出張2日目】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移動（宿→客先）</t>
        </is>
      </c>
      <c r="E3" s="95" t="inlineStr">
        <is>
          <t>8:00</t>
        </is>
      </c>
      <c r="F3" s="95" t="inlineStr">
        <is>
          <t>9:00</t>
        </is>
      </c>
      <c r="G3" s="95" t="n">
        <v>60</v>
      </c>
    </row>
    <row r="4" ht="30" customHeight="1" s="64">
      <c r="B4" s="98" t="inlineStr">
        <is>
          <t>③</t>
        </is>
      </c>
      <c r="C4" s="98" t="inlineStr">
        <is>
          <t>現場管理・監督</t>
        </is>
      </c>
      <c r="D4" s="98" t="inlineStr">
        <is>
          <t>客先現場視察・勉強</t>
        </is>
      </c>
      <c r="E4" s="98" t="inlineStr">
        <is>
          <t>9:00</t>
        </is>
      </c>
      <c r="F4" s="98" t="inlineStr">
        <is>
          <t>12:00</t>
        </is>
      </c>
      <c r="G4" s="98" t="n">
        <v>180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昼食休憩</t>
        </is>
      </c>
      <c r="E5" s="95" t="inlineStr">
        <is>
          <t>12:00</t>
        </is>
      </c>
      <c r="F5" s="95" t="inlineStr">
        <is>
          <t>13:00</t>
        </is>
      </c>
      <c r="G5" s="95" t="n">
        <v>60</v>
      </c>
    </row>
    <row r="6" ht="30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客先現場視察・勉強</t>
        </is>
      </c>
      <c r="E6" s="98" t="inlineStr">
        <is>
          <t>13:00</t>
        </is>
      </c>
      <c r="F6" s="98" t="inlineStr">
        <is>
          <t>14:25</t>
        </is>
      </c>
      <c r="G6" s="98" t="n">
        <v>85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商談室での打ち合わせ（客先）</t>
        </is>
      </c>
      <c r="E7" s="105" t="inlineStr">
        <is>
          <t>14:25</t>
        </is>
      </c>
      <c r="F7" s="105" t="inlineStr">
        <is>
          <t>15:52</t>
        </is>
      </c>
      <c r="G7" s="105" t="n">
        <v>87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特急列車内での資料作成</t>
        </is>
      </c>
      <c r="E8" s="100" t="inlineStr">
        <is>
          <t>15:52</t>
        </is>
      </c>
      <c r="F8" s="100" t="inlineStr">
        <is>
          <t>17:00</t>
        </is>
      </c>
      <c r="G8" s="100" t="n">
        <v>68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新幹線移動（帰路）</t>
        </is>
      </c>
      <c r="E9" s="95" t="inlineStr">
        <is>
          <t>17:00</t>
        </is>
      </c>
      <c r="F9" s="95" t="inlineStr">
        <is>
          <t>21:00</t>
        </is>
      </c>
      <c r="G9" s="95" t="n">
        <v>240</v>
      </c>
    </row>
    <row r="10" ht="20" customHeight="1" s="64"/>
    <row r="11" ht="20" customHeight="1" s="64">
      <c r="B11" s="78" t="inlineStr">
        <is>
          <t>【カテゴリ別集計】</t>
        </is>
      </c>
      <c r="C11" s="93" t="n"/>
      <c r="D11" s="93" t="n"/>
      <c r="E11" s="93" t="n"/>
      <c r="F11" s="93" t="n"/>
      <c r="G11" s="94" t="n"/>
    </row>
    <row r="12" ht="20" customHeight="1" s="64">
      <c r="B12" s="79" t="inlineStr">
        <is>
          <t>No.</t>
        </is>
      </c>
      <c r="C12" s="79" t="inlineStr">
        <is>
          <t>カテゴリ名</t>
        </is>
      </c>
      <c r="D12" s="79" t="inlineStr">
        <is>
          <t>合計（分）</t>
        </is>
      </c>
      <c r="E12" s="79" t="inlineStr">
        <is>
          <t>合計（時間）</t>
        </is>
      </c>
      <c r="F12" s="79" t="inlineStr">
        <is>
          <t>割合（%）</t>
        </is>
      </c>
    </row>
    <row r="13" ht="20" customHeight="1" s="64">
      <c r="B13" s="105" t="inlineStr">
        <is>
          <t>①</t>
        </is>
      </c>
      <c r="C13" s="105" t="inlineStr">
        <is>
          <t>経営・対外業務</t>
        </is>
      </c>
      <c r="D13" s="105" t="n">
        <v>87</v>
      </c>
      <c r="E13" s="105" t="n">
        <v>1.4</v>
      </c>
      <c r="F13" s="105" t="n">
        <v>11.2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6" t="n">
        <v>0</v>
      </c>
      <c r="E14" s="96" t="n">
        <v>0</v>
      </c>
      <c r="F14" s="96" t="n">
        <v>0</v>
      </c>
    </row>
    <row r="15">
      <c r="B15" s="98" t="inlineStr">
        <is>
          <t>③</t>
        </is>
      </c>
      <c r="C15" s="98" t="inlineStr">
        <is>
          <t>現場管理・監督</t>
        </is>
      </c>
      <c r="D15" s="98" t="n">
        <v>265</v>
      </c>
      <c r="E15" s="98" t="n">
        <v>4.4</v>
      </c>
      <c r="F15" s="98" t="n">
        <v>34</v>
      </c>
    </row>
    <row r="16">
      <c r="B16" s="106" t="inlineStr">
        <is>
          <t>④</t>
        </is>
      </c>
      <c r="C16" s="106" t="inlineStr">
        <is>
          <t>現場直接作業</t>
        </is>
      </c>
      <c r="D16" s="106" t="n">
        <v>0</v>
      </c>
      <c r="E16" s="106" t="n">
        <v>0</v>
      </c>
      <c r="F16" s="106" t="n">
        <v>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0" t="n">
        <v>68</v>
      </c>
      <c r="E17" s="100" t="n">
        <v>1.1</v>
      </c>
      <c r="F17" s="100" t="n">
        <v>8.699999999999999</v>
      </c>
    </row>
    <row r="18">
      <c r="B18" s="95" t="inlineStr">
        <is>
          <t>⑥</t>
        </is>
      </c>
      <c r="C18" s="95" t="inlineStr">
        <is>
          <t>定常・移動・休憩</t>
        </is>
      </c>
      <c r="D18" s="95" t="n">
        <v>360</v>
      </c>
      <c r="E18" s="95" t="n">
        <v>6</v>
      </c>
      <c r="F18" s="95" t="n">
        <v>46.2</v>
      </c>
    </row>
    <row r="19">
      <c r="B19" s="107" t="inlineStr">
        <is>
          <t>合計</t>
        </is>
      </c>
      <c r="C19" s="107" t="n"/>
      <c r="D19" s="107" t="n">
        <v>780</v>
      </c>
      <c r="E19" s="107" t="n">
        <v>13</v>
      </c>
      <c r="F19" s="107" t="n">
        <v>100</v>
      </c>
    </row>
  </sheetData>
  <mergeCells count="2">
    <mergeCell ref="B11:G11"/>
    <mergeCell ref="B1:G1"/>
  </mergeCell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2026年7月8日（水）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来客のための準備</t>
        </is>
      </c>
      <c r="E6" s="105" t="inlineStr">
        <is>
          <t>8:16</t>
        </is>
      </c>
      <c r="F6" s="105" t="inlineStr">
        <is>
          <t>9:20</t>
        </is>
      </c>
      <c r="G6" s="105" t="n">
        <v>64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お出迎え待ち</t>
        </is>
      </c>
      <c r="E7" s="95" t="inlineStr">
        <is>
          <t>9:20</t>
        </is>
      </c>
      <c r="F7" s="95" t="inlineStr">
        <is>
          <t>9:45</t>
        </is>
      </c>
      <c r="G7" s="95" t="n">
        <v>25</v>
      </c>
    </row>
    <row r="8" ht="30" customHeight="1" s="64">
      <c r="B8" s="105" t="inlineStr">
        <is>
          <t>①</t>
        </is>
      </c>
      <c r="C8" s="105" t="inlineStr">
        <is>
          <t>経営・対外業務</t>
        </is>
      </c>
      <c r="D8" s="105" t="inlineStr">
        <is>
          <t>来客対応</t>
        </is>
      </c>
      <c r="E8" s="105" t="inlineStr">
        <is>
          <t>9:45</t>
        </is>
      </c>
      <c r="F8" s="105" t="inlineStr">
        <is>
          <t>11:30</t>
        </is>
      </c>
      <c r="G8" s="105" t="n">
        <v>105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昼食休憩</t>
        </is>
      </c>
      <c r="E9" s="95" t="inlineStr">
        <is>
          <t>11:30</t>
        </is>
      </c>
      <c r="F9" s="95" t="inlineStr">
        <is>
          <t>12:15</t>
        </is>
      </c>
      <c r="G9" s="95" t="n">
        <v>45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文教大学へ移動</t>
        </is>
      </c>
      <c r="E10" s="95" t="inlineStr">
        <is>
          <t>12:15</t>
        </is>
      </c>
      <c r="F10" s="95" t="inlineStr">
        <is>
          <t>12:20</t>
        </is>
      </c>
      <c r="G10" s="95" t="n">
        <v>5</v>
      </c>
    </row>
    <row r="11" ht="30" customHeight="1" s="64">
      <c r="B11" s="105" t="inlineStr">
        <is>
          <t>①</t>
        </is>
      </c>
      <c r="C11" s="105" t="inlineStr">
        <is>
          <t>経営・対外業務</t>
        </is>
      </c>
      <c r="D11" s="105" t="inlineStr">
        <is>
          <t>授業見学・オブザーバー（文教大学）</t>
        </is>
      </c>
      <c r="E11" s="105" t="inlineStr">
        <is>
          <t>12:20</t>
        </is>
      </c>
      <c r="F11" s="105" t="inlineStr">
        <is>
          <t>14:30</t>
        </is>
      </c>
      <c r="G11" s="105" t="n">
        <v>130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帰社移動</t>
        </is>
      </c>
      <c r="E12" s="95" t="inlineStr">
        <is>
          <t>14:30</t>
        </is>
      </c>
      <c r="F12" s="95" t="inlineStr">
        <is>
          <t>15:00</t>
        </is>
      </c>
      <c r="G12" s="95" t="n">
        <v>30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関係者へ報告・事務作業</t>
        </is>
      </c>
      <c r="E13" s="96" t="inlineStr">
        <is>
          <t>15:00</t>
        </is>
      </c>
      <c r="F13" s="96" t="inlineStr">
        <is>
          <t>16:45</t>
        </is>
      </c>
      <c r="G13" s="96" t="n">
        <v>105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休憩</t>
        </is>
      </c>
      <c r="E14" s="95" t="inlineStr">
        <is>
          <t>16:45</t>
        </is>
      </c>
      <c r="F14" s="95" t="inlineStr">
        <is>
          <t>17:00</t>
        </is>
      </c>
      <c r="G14" s="95" t="n">
        <v>15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Instagram作成（対外広報）</t>
        </is>
      </c>
      <c r="E15" s="105" t="inlineStr">
        <is>
          <t>17:00</t>
        </is>
      </c>
      <c r="F15" s="105" t="inlineStr">
        <is>
          <t>19:00</t>
        </is>
      </c>
      <c r="G15" s="105" t="n">
        <v>120</v>
      </c>
    </row>
    <row r="16" ht="10" customHeight="1" s="64"/>
    <row r="17" ht="25" customHeight="1" s="64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 ht="20" customHeight="1" s="64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 ht="20" customHeight="1" s="64">
      <c r="B19" s="105" t="inlineStr">
        <is>
          <t>①</t>
        </is>
      </c>
      <c r="C19" s="105" t="inlineStr">
        <is>
          <t>経営・対外業務</t>
        </is>
      </c>
      <c r="D19" s="105" t="n">
        <v>419</v>
      </c>
      <c r="E19" s="105" t="n">
        <v>7</v>
      </c>
      <c r="F19" s="105" t="n">
        <v>63.5</v>
      </c>
    </row>
    <row r="20" ht="20" customHeight="1" s="64">
      <c r="B20" s="96" t="inlineStr">
        <is>
          <t>②</t>
        </is>
      </c>
      <c r="C20" s="96" t="inlineStr">
        <is>
          <t>社内マネジメント</t>
        </is>
      </c>
      <c r="D20" s="96" t="n">
        <v>105</v>
      </c>
      <c r="E20" s="96" t="n">
        <v>1.8</v>
      </c>
      <c r="F20" s="96" t="n">
        <v>15.9</v>
      </c>
    </row>
    <row r="21" ht="20" customHeight="1" s="64">
      <c r="B21" s="98" t="inlineStr">
        <is>
          <t>③</t>
        </is>
      </c>
      <c r="C21" s="98" t="inlineStr">
        <is>
          <t>現場管理・監督</t>
        </is>
      </c>
      <c r="D21" s="98" t="n">
        <v>10</v>
      </c>
      <c r="E21" s="98" t="n">
        <v>0.2</v>
      </c>
      <c r="F21" s="98" t="n">
        <v>1.5</v>
      </c>
    </row>
    <row r="22" ht="20" customHeight="1" s="64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</row>
    <row r="23" ht="20" customHeight="1" s="64">
      <c r="B23" s="100" t="inlineStr">
        <is>
          <t>⑤</t>
        </is>
      </c>
      <c r="C23" s="100" t="inlineStr">
        <is>
          <t>社内事務・管理</t>
        </is>
      </c>
      <c r="D23" s="100" t="n">
        <v>0</v>
      </c>
      <c r="E23" s="100" t="n">
        <v>0</v>
      </c>
      <c r="F23" s="100" t="n">
        <v>0</v>
      </c>
    </row>
    <row r="24" ht="20" customHeight="1" s="64">
      <c r="B24" s="95" t="inlineStr">
        <is>
          <t>⑥</t>
        </is>
      </c>
      <c r="C24" s="95" t="inlineStr">
        <is>
          <t>定常・移動・休憩</t>
        </is>
      </c>
      <c r="D24" s="95" t="n">
        <v>126</v>
      </c>
      <c r="E24" s="95" t="n">
        <v>2.1</v>
      </c>
      <c r="F24" s="95" t="n">
        <v>19.1</v>
      </c>
    </row>
    <row r="25" ht="20" customHeight="1" s="64">
      <c r="B25" s="107" t="inlineStr">
        <is>
          <t>合計</t>
        </is>
      </c>
      <c r="C25" s="107" t="n"/>
      <c r="D25" s="107" t="n">
        <v>660</v>
      </c>
      <c r="E25" s="107" t="n">
        <v>11</v>
      </c>
      <c r="F25" s="107" t="n">
        <v>100</v>
      </c>
    </row>
  </sheetData>
  <mergeCells count="2">
    <mergeCell ref="B17:G17"/>
    <mergeCell ref="B1:G1"/>
  </mergeCell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2026年7月9日（木）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メール作成・メール送信</t>
        </is>
      </c>
      <c r="E6" s="100" t="inlineStr">
        <is>
          <t>8:16</t>
        </is>
      </c>
      <c r="F6" s="100" t="inlineStr">
        <is>
          <t>10:00</t>
        </is>
      </c>
      <c r="G6" s="100" t="n">
        <v>104</v>
      </c>
    </row>
    <row r="7" ht="30" customHeight="1" s="64">
      <c r="B7" s="95" t="inlineStr">
        <is>
          <t>⑥</t>
        </is>
      </c>
      <c r="C7" s="95" t="inlineStr">
        <is>
          <t>定常・移動・休憩</t>
        </is>
      </c>
      <c r="D7" s="95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 ht="30" customHeight="1" s="64">
      <c r="B8" s="96" t="inlineStr">
        <is>
          <t>②</t>
        </is>
      </c>
      <c r="C8" s="96" t="inlineStr">
        <is>
          <t>社内マネジメント</t>
        </is>
      </c>
      <c r="D8" s="96" t="inlineStr">
        <is>
          <t>KES会議</t>
        </is>
      </c>
      <c r="E8" s="96" t="inlineStr">
        <is>
          <t>10:10</t>
        </is>
      </c>
      <c r="F8" s="96" t="inlineStr">
        <is>
          <t>11:00</t>
        </is>
      </c>
      <c r="G8" s="96" t="n">
        <v>50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事務作業</t>
        </is>
      </c>
      <c r="E9" s="100" t="inlineStr">
        <is>
          <t>11:00</t>
        </is>
      </c>
      <c r="F9" s="100" t="inlineStr">
        <is>
          <t>12:00</t>
        </is>
      </c>
      <c r="G9" s="100" t="n">
        <v>60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昼食休憩</t>
        </is>
      </c>
      <c r="E10" s="95" t="inlineStr">
        <is>
          <t>12:00</t>
        </is>
      </c>
      <c r="F10" s="95" t="inlineStr">
        <is>
          <t>12:40</t>
        </is>
      </c>
      <c r="G10" s="95" t="n">
        <v>40</v>
      </c>
    </row>
    <row r="11" ht="30" customHeight="1" s="64">
      <c r="B11" s="95" t="inlineStr">
        <is>
          <t>⑥</t>
        </is>
      </c>
      <c r="C11" s="95" t="inlineStr">
        <is>
          <t>定常・移動・休憩</t>
        </is>
      </c>
      <c r="D11" s="95" t="inlineStr">
        <is>
          <t>掃除</t>
        </is>
      </c>
      <c r="E11" s="95" t="inlineStr">
        <is>
          <t>12:40</t>
        </is>
      </c>
      <c r="F11" s="95" t="inlineStr">
        <is>
          <t>12:45</t>
        </is>
      </c>
      <c r="G11" s="95" t="n">
        <v>5</v>
      </c>
    </row>
    <row r="12" ht="30" customHeight="1" s="64">
      <c r="B12" s="98" t="inlineStr">
        <is>
          <t>③</t>
        </is>
      </c>
      <c r="C12" s="98" t="inlineStr">
        <is>
          <t>現場管理・監督</t>
        </is>
      </c>
      <c r="D12" s="98" t="inlineStr">
        <is>
          <t>現場回り</t>
        </is>
      </c>
      <c r="E12" s="98" t="inlineStr">
        <is>
          <t>12:45</t>
        </is>
      </c>
      <c r="F12" s="98" t="inlineStr">
        <is>
          <t>12:55</t>
        </is>
      </c>
      <c r="G12" s="98" t="n">
        <v>10</v>
      </c>
    </row>
    <row r="13" ht="30" customHeight="1" s="64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見積もり業務</t>
        </is>
      </c>
      <c r="E13" s="100" t="inlineStr">
        <is>
          <t>12:55</t>
        </is>
      </c>
      <c r="F13" s="100" t="inlineStr">
        <is>
          <t>18:00</t>
        </is>
      </c>
      <c r="G13" s="100" t="n">
        <v>305</v>
      </c>
    </row>
    <row r="14" ht="25" customHeight="1" s="64"/>
    <row r="15" ht="20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 ht="20" customHeight="1" s="64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 ht="20" customHeight="1" s="64">
      <c r="B17" s="105" t="inlineStr">
        <is>
          <t>①</t>
        </is>
      </c>
      <c r="C17" s="105" t="inlineStr">
        <is>
          <t>経営・対外業務</t>
        </is>
      </c>
      <c r="D17" s="105" t="n">
        <v>0</v>
      </c>
      <c r="E17" s="105" t="n">
        <v>0</v>
      </c>
      <c r="F17" s="105" t="n">
        <v>0</v>
      </c>
    </row>
    <row r="18" ht="20" customHeight="1" s="64">
      <c r="B18" s="96" t="inlineStr">
        <is>
          <t>②</t>
        </is>
      </c>
      <c r="C18" s="96" t="inlineStr">
        <is>
          <t>社内マネジメント</t>
        </is>
      </c>
      <c r="D18" s="96" t="n">
        <v>50</v>
      </c>
      <c r="E18" s="96" t="n">
        <v>0.8</v>
      </c>
      <c r="F18" s="96" t="n">
        <v>8.300000000000001</v>
      </c>
    </row>
    <row r="19" ht="20" customHeight="1" s="64">
      <c r="B19" s="98" t="inlineStr">
        <is>
          <t>③</t>
        </is>
      </c>
      <c r="C19" s="98" t="inlineStr">
        <is>
          <t>現場管理・監督</t>
        </is>
      </c>
      <c r="D19" s="98" t="n">
        <v>20</v>
      </c>
      <c r="E19" s="98" t="n">
        <v>0.3</v>
      </c>
      <c r="F19" s="98" t="n">
        <v>3.3</v>
      </c>
    </row>
    <row r="20" ht="20" customHeight="1" s="64">
      <c r="B20" s="106" t="inlineStr">
        <is>
          <t>④</t>
        </is>
      </c>
      <c r="C20" s="106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 ht="20" customHeight="1" s="64">
      <c r="B21" s="100" t="inlineStr">
        <is>
          <t>⑤</t>
        </is>
      </c>
      <c r="C21" s="100" t="inlineStr">
        <is>
          <t>社内事務・管理</t>
        </is>
      </c>
      <c r="D21" s="100" t="n">
        <v>469</v>
      </c>
      <c r="E21" s="100" t="n">
        <v>7.8</v>
      </c>
      <c r="F21" s="100" t="n">
        <v>78.2</v>
      </c>
    </row>
    <row r="22" ht="20" customHeight="1" s="64">
      <c r="B22" s="95" t="inlineStr">
        <is>
          <t>⑥</t>
        </is>
      </c>
      <c r="C22" s="95" t="inlineStr">
        <is>
          <t>定常・移動・休憩</t>
        </is>
      </c>
      <c r="D22" s="95" t="n">
        <v>61</v>
      </c>
      <c r="E22" s="95" t="n">
        <v>1</v>
      </c>
      <c r="F22" s="95" t="n">
        <v>10.2</v>
      </c>
    </row>
    <row r="23">
      <c r="B23" s="107" t="inlineStr">
        <is>
          <t>合計</t>
        </is>
      </c>
      <c r="C23" s="107" t="n"/>
      <c r="D23" s="107" t="n">
        <v>600</v>
      </c>
      <c r="E23" s="107" t="n">
        <v>10</v>
      </c>
      <c r="F23" s="107" t="n">
        <v>100</v>
      </c>
    </row>
  </sheetData>
  <mergeCells count="2">
    <mergeCell ref="B15:G15"/>
    <mergeCell ref="B1:G1"/>
  </mergeCell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B1:G20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2026年7月10日（金）　業務記録【出張】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100" t="inlineStr">
        <is>
          <t>⑤</t>
        </is>
      </c>
      <c r="C3" s="100" t="inlineStr">
        <is>
          <t>社内事務・管理</t>
        </is>
      </c>
      <c r="D3" s="100" t="inlineStr">
        <is>
          <t>新幹線内事務作業</t>
        </is>
      </c>
      <c r="E3" s="100" t="inlineStr">
        <is>
          <t>8:03</t>
        </is>
      </c>
      <c r="F3" s="100" t="inlineStr">
        <is>
          <t>11:00</t>
        </is>
      </c>
      <c r="G3" s="100" t="n">
        <v>177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移動（新幹線・現地へ）</t>
        </is>
      </c>
      <c r="E4" s="95" t="inlineStr">
        <is>
          <t>11:00</t>
        </is>
      </c>
      <c r="F4" s="95" t="inlineStr">
        <is>
          <t>13:50</t>
        </is>
      </c>
      <c r="G4" s="95" t="n">
        <v>170</v>
      </c>
    </row>
    <row r="5" ht="30" customHeight="1" s="64">
      <c r="B5" s="95" t="inlineStr">
        <is>
          <t>⑥</t>
        </is>
      </c>
      <c r="C5" s="95" t="inlineStr">
        <is>
          <t>定常・移動・休憩</t>
        </is>
      </c>
      <c r="D5" s="95" t="inlineStr">
        <is>
          <t>移動（現地→客先）</t>
        </is>
      </c>
      <c r="E5" s="95" t="inlineStr">
        <is>
          <t>13:50</t>
        </is>
      </c>
      <c r="F5" s="95" t="inlineStr">
        <is>
          <t>14:00</t>
        </is>
      </c>
      <c r="G5" s="95" t="n">
        <v>10</v>
      </c>
    </row>
    <row r="6" ht="30" customHeight="1" s="64">
      <c r="B6" s="105" t="inlineStr">
        <is>
          <t>①</t>
        </is>
      </c>
      <c r="C6" s="105" t="inlineStr">
        <is>
          <t>経営・対外業務</t>
        </is>
      </c>
      <c r="D6" s="105" t="inlineStr">
        <is>
          <t>生産状況説明会（客先）</t>
        </is>
      </c>
      <c r="E6" s="105" t="inlineStr">
        <is>
          <t>14:00</t>
        </is>
      </c>
      <c r="F6" s="105" t="inlineStr">
        <is>
          <t>15:30</t>
        </is>
      </c>
      <c r="G6" s="105" t="n">
        <v>90</v>
      </c>
    </row>
    <row r="7" ht="30" customHeight="1" s="64">
      <c r="B7" s="105" t="inlineStr">
        <is>
          <t>①</t>
        </is>
      </c>
      <c r="C7" s="105" t="inlineStr">
        <is>
          <t>経営・対外業務</t>
        </is>
      </c>
      <c r="D7" s="105" t="inlineStr">
        <is>
          <t>関係者との打ち合わせ（客先）</t>
        </is>
      </c>
      <c r="E7" s="105" t="inlineStr">
        <is>
          <t>15:30</t>
        </is>
      </c>
      <c r="F7" s="105" t="inlineStr">
        <is>
          <t>16:00</t>
        </is>
      </c>
      <c r="G7" s="105" t="n">
        <v>30</v>
      </c>
    </row>
    <row r="8" ht="3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帰路移動</t>
        </is>
      </c>
      <c r="E8" s="95" t="inlineStr">
        <is>
          <t>16:00</t>
        </is>
      </c>
      <c r="F8" s="95" t="inlineStr">
        <is>
          <t>19:00</t>
        </is>
      </c>
      <c r="G8" s="95" t="n">
        <v>180</v>
      </c>
    </row>
    <row r="9" ht="30" customHeight="1" s="64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新幹線内事務作業（帰路）</t>
        </is>
      </c>
      <c r="E9" s="100" t="inlineStr">
        <is>
          <t>19:00</t>
        </is>
      </c>
      <c r="F9" s="100" t="inlineStr">
        <is>
          <t>21:00</t>
        </is>
      </c>
      <c r="G9" s="100" t="n">
        <v>120</v>
      </c>
    </row>
    <row r="10" ht="30" customHeight="1" s="64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帰路移動（新幹線→帰宅）</t>
        </is>
      </c>
      <c r="E10" s="95" t="inlineStr">
        <is>
          <t>21:00</t>
        </is>
      </c>
      <c r="F10" s="95" t="inlineStr">
        <is>
          <t>21:19</t>
        </is>
      </c>
      <c r="G10" s="95" t="n">
        <v>19</v>
      </c>
    </row>
    <row r="11" ht="20" customHeight="1" s="64"/>
    <row r="12" ht="20" customHeight="1" s="64">
      <c r="B12" s="78" t="inlineStr">
        <is>
          <t>【カテゴリ別集計】</t>
        </is>
      </c>
      <c r="C12" s="93" t="n"/>
      <c r="D12" s="93" t="n"/>
      <c r="E12" s="93" t="n"/>
      <c r="F12" s="93" t="n"/>
      <c r="G12" s="94" t="n"/>
    </row>
    <row r="13" ht="20" customHeight="1" s="64">
      <c r="B13" s="79" t="inlineStr">
        <is>
          <t>No.</t>
        </is>
      </c>
      <c r="C13" s="79" t="inlineStr">
        <is>
          <t>カテゴリ名</t>
        </is>
      </c>
      <c r="D13" s="79" t="inlineStr">
        <is>
          <t>合計（分）</t>
        </is>
      </c>
      <c r="E13" s="79" t="inlineStr">
        <is>
          <t>合計（時間）</t>
        </is>
      </c>
      <c r="F13" s="79" t="inlineStr">
        <is>
          <t>割合（%）</t>
        </is>
      </c>
    </row>
    <row r="14">
      <c r="B14" s="105" t="inlineStr">
        <is>
          <t>①</t>
        </is>
      </c>
      <c r="C14" s="105" t="inlineStr">
        <is>
          <t>経営・対外業務</t>
        </is>
      </c>
      <c r="D14" s="105" t="n">
        <v>120</v>
      </c>
      <c r="E14" s="105" t="n">
        <v>2</v>
      </c>
      <c r="F14" s="105" t="n">
        <v>15.1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6" t="n">
        <v>0</v>
      </c>
      <c r="E15" s="96" t="n">
        <v>0</v>
      </c>
      <c r="F15" s="96" t="n">
        <v>0</v>
      </c>
    </row>
    <row r="16">
      <c r="B16" s="98" t="inlineStr">
        <is>
          <t>③</t>
        </is>
      </c>
      <c r="C16" s="98" t="inlineStr">
        <is>
          <t>現場管理・監督</t>
        </is>
      </c>
      <c r="D16" s="98" t="n">
        <v>0</v>
      </c>
      <c r="E16" s="98" t="n">
        <v>0</v>
      </c>
      <c r="F16" s="98" t="n">
        <v>0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n">
        <v>0</v>
      </c>
      <c r="E17" s="106" t="n">
        <v>0</v>
      </c>
      <c r="F17" s="106" t="n">
        <v>0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0" t="n">
        <v>297</v>
      </c>
      <c r="E18" s="100" t="n">
        <v>5</v>
      </c>
      <c r="F18" s="100" t="n">
        <v>37.3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n">
        <v>379</v>
      </c>
      <c r="E19" s="95" t="n">
        <v>6.3</v>
      </c>
      <c r="F19" s="95" t="n">
        <v>47.6</v>
      </c>
    </row>
    <row r="20">
      <c r="B20" s="107" t="inlineStr">
        <is>
          <t>合計</t>
        </is>
      </c>
      <c r="C20" s="107" t="n"/>
      <c r="D20" s="107" t="n">
        <v>796</v>
      </c>
      <c r="E20" s="107" t="n">
        <v>13.3</v>
      </c>
      <c r="F20" s="107" t="n">
        <v>100</v>
      </c>
    </row>
  </sheetData>
  <mergeCells count="2">
    <mergeCell ref="B12:G12"/>
    <mergeCell ref="B1:G1"/>
  </mergeCells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2026年7月13日（月）　業務記録</t>
        </is>
      </c>
      <c r="C1" s="110" t="n"/>
      <c r="D1" s="110" t="n"/>
      <c r="E1" s="110" t="n"/>
      <c r="F1" s="110" t="n"/>
      <c r="G1" s="110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30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30" customHeight="1" s="6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各作業場の朝礼参加</t>
        </is>
      </c>
      <c r="E4" s="95" t="inlineStr">
        <is>
          <t>8:03</t>
        </is>
      </c>
      <c r="F4" s="95" t="inlineStr">
        <is>
          <t>8:06</t>
        </is>
      </c>
      <c r="G4" s="95" t="n">
        <v>3</v>
      </c>
    </row>
    <row r="5" ht="30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8:06</t>
        </is>
      </c>
      <c r="F5" s="98" t="inlineStr">
        <is>
          <t>8:16</t>
        </is>
      </c>
      <c r="G5" s="98" t="n">
        <v>10</v>
      </c>
    </row>
    <row r="6" ht="30" customHeight="1" s="64">
      <c r="B6" s="100" t="inlineStr">
        <is>
          <t>⑤</t>
        </is>
      </c>
      <c r="C6" s="100" t="inlineStr">
        <is>
          <t>社内事務・管理</t>
        </is>
      </c>
      <c r="D6" s="100" t="inlineStr">
        <is>
          <t>メールチェック・事務作業</t>
        </is>
      </c>
      <c r="E6" s="100" t="inlineStr">
        <is>
          <t>8:16</t>
        </is>
      </c>
      <c r="F6" s="100" t="inlineStr">
        <is>
          <t>9:00</t>
        </is>
      </c>
      <c r="G6" s="100" t="n">
        <v>44</v>
      </c>
    </row>
    <row r="7" ht="30" customHeight="1" s="64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週初め朝礼</t>
        </is>
      </c>
      <c r="E7" s="96" t="inlineStr">
        <is>
          <t>9:00</t>
        </is>
      </c>
      <c r="F7" s="96" t="inlineStr">
        <is>
          <t>9:50</t>
        </is>
      </c>
      <c r="G7" s="96" t="n">
        <v>50</v>
      </c>
    </row>
    <row r="8" ht="30" customHeight="1" s="64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事務作業</t>
        </is>
      </c>
      <c r="E8" s="100" t="inlineStr">
        <is>
          <t>9:50</t>
        </is>
      </c>
      <c r="F8" s="100" t="inlineStr">
        <is>
          <t>10:00</t>
        </is>
      </c>
      <c r="G8" s="100" t="n">
        <v>10</v>
      </c>
    </row>
    <row r="9" ht="30" customHeight="1" s="64">
      <c r="B9" s="95" t="inlineStr">
        <is>
          <t>⑥</t>
        </is>
      </c>
      <c r="C9" s="95" t="inlineStr">
        <is>
          <t>定常・移動・休憩</t>
        </is>
      </c>
      <c r="D9" s="95" t="inlineStr">
        <is>
          <t>休憩</t>
        </is>
      </c>
      <c r="E9" s="95" t="inlineStr">
        <is>
          <t>10:00</t>
        </is>
      </c>
      <c r="F9" s="95" t="inlineStr">
        <is>
          <t>10:05</t>
        </is>
      </c>
      <c r="G9" s="95" t="n">
        <v>5</v>
      </c>
    </row>
    <row r="10" ht="30" customHeight="1" s="64">
      <c r="B10" s="105" t="inlineStr">
        <is>
          <t>①</t>
        </is>
      </c>
      <c r="C10" s="105" t="inlineStr">
        <is>
          <t>経営・対外業務</t>
        </is>
      </c>
      <c r="D10" s="105" t="inlineStr">
        <is>
          <t>業者打ち合わせ（設備投資）</t>
        </is>
      </c>
      <c r="E10" s="105" t="inlineStr">
        <is>
          <t>10:05</t>
        </is>
      </c>
      <c r="F10" s="105" t="inlineStr">
        <is>
          <t>11:00</t>
        </is>
      </c>
      <c r="G10" s="105" t="n">
        <v>55</v>
      </c>
    </row>
    <row r="11" ht="30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見積もり業務・事務作業</t>
        </is>
      </c>
      <c r="E11" s="100" t="inlineStr">
        <is>
          <t>11:00</t>
        </is>
      </c>
      <c r="F11" s="100" t="inlineStr">
        <is>
          <t>12:00</t>
        </is>
      </c>
      <c r="G11" s="100" t="n">
        <v>60</v>
      </c>
    </row>
    <row r="12" ht="30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30" customHeight="1" s="64">
      <c r="B13" s="96" t="inlineStr">
        <is>
          <t>②</t>
        </is>
      </c>
      <c r="C13" s="96" t="inlineStr">
        <is>
          <t>社内マネジメント</t>
        </is>
      </c>
      <c r="D13" s="96" t="inlineStr">
        <is>
          <t>週初め昼礼</t>
        </is>
      </c>
      <c r="E13" s="96" t="inlineStr">
        <is>
          <t>12:45</t>
        </is>
      </c>
      <c r="F13" s="96" t="inlineStr">
        <is>
          <t>13:00</t>
        </is>
      </c>
      <c r="G13" s="96" t="n">
        <v>15</v>
      </c>
    </row>
    <row r="14" ht="30" customHeight="1" s="64">
      <c r="B14" s="95" t="inlineStr">
        <is>
          <t>⑥</t>
        </is>
      </c>
      <c r="C14" s="95" t="inlineStr">
        <is>
          <t>定常・移動・休憩</t>
        </is>
      </c>
      <c r="D14" s="95" t="inlineStr">
        <is>
          <t>移動（伊丹・セミナー会場へ）</t>
        </is>
      </c>
      <c r="E14" s="95" t="inlineStr">
        <is>
          <t>13:00</t>
        </is>
      </c>
      <c r="F14" s="95" t="inlineStr">
        <is>
          <t>15:00</t>
        </is>
      </c>
      <c r="G14" s="95" t="n">
        <v>120</v>
      </c>
    </row>
    <row r="15" ht="30" customHeight="1" s="64">
      <c r="B15" s="105" t="inlineStr">
        <is>
          <t>①</t>
        </is>
      </c>
      <c r="C15" s="105" t="inlineStr">
        <is>
          <t>経営・対外業務</t>
        </is>
      </c>
      <c r="D15" s="105" t="inlineStr">
        <is>
          <t>セミナー参加（伊丹）</t>
        </is>
      </c>
      <c r="E15" s="105" t="inlineStr">
        <is>
          <t>15:00</t>
        </is>
      </c>
      <c r="F15" s="105" t="inlineStr">
        <is>
          <t>17:00</t>
        </is>
      </c>
      <c r="G15" s="105" t="n">
        <v>120</v>
      </c>
    </row>
    <row r="16" ht="30" customHeight="1" s="64">
      <c r="B16" s="105" t="inlineStr">
        <is>
          <t>①</t>
        </is>
      </c>
      <c r="C16" s="105" t="inlineStr">
        <is>
          <t>経営・対外業務</t>
        </is>
      </c>
      <c r="D16" s="105" t="inlineStr">
        <is>
          <t>懇親会</t>
        </is>
      </c>
      <c r="E16" s="105" t="inlineStr">
        <is>
          <t>17:00</t>
        </is>
      </c>
      <c r="F16" s="105" t="inlineStr">
        <is>
          <t>19:00</t>
        </is>
      </c>
      <c r="G16" s="105" t="n">
        <v>120</v>
      </c>
    </row>
    <row r="17" ht="10" customHeight="1" s="64"/>
    <row r="18" ht="25" customHeight="1" s="64">
      <c r="B18" s="78" t="inlineStr">
        <is>
          <t>【カテゴリ別集計】</t>
        </is>
      </c>
      <c r="C18" s="78" t="n"/>
      <c r="D18" s="78" t="n"/>
      <c r="E18" s="78" t="n"/>
      <c r="F18" s="78" t="n"/>
      <c r="G18" s="78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5" t="inlineStr">
        <is>
          <t>経営・対外業務</t>
        </is>
      </c>
      <c r="D20" s="105" t="n">
        <v>295</v>
      </c>
      <c r="E20" s="105" t="n">
        <v>4.9</v>
      </c>
      <c r="F20" s="105" t="n">
        <v>44.7</v>
      </c>
    </row>
    <row r="21" ht="20" customHeight="1" s="64">
      <c r="B21" s="96" t="inlineStr">
        <is>
          <t>②</t>
        </is>
      </c>
      <c r="C21" s="96" t="inlineStr">
        <is>
          <t>社内マネジメント</t>
        </is>
      </c>
      <c r="D21" s="96" t="n">
        <v>65</v>
      </c>
      <c r="E21" s="96" t="n">
        <v>1.1</v>
      </c>
      <c r="F21" s="96" t="n">
        <v>9.800000000000001</v>
      </c>
    </row>
    <row r="22" ht="20" customHeight="1" s="64">
      <c r="B22" s="98" t="inlineStr">
        <is>
          <t>③</t>
        </is>
      </c>
      <c r="C22" s="98" t="inlineStr">
        <is>
          <t>現場管理・監督</t>
        </is>
      </c>
      <c r="D22" s="98" t="n">
        <v>10</v>
      </c>
      <c r="E22" s="98" t="n">
        <v>0.2</v>
      </c>
      <c r="F22" s="98" t="n">
        <v>1.5</v>
      </c>
    </row>
    <row r="23" ht="20" customHeight="1" s="64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0" t="inlineStr">
        <is>
          <t>社内事務・管理</t>
        </is>
      </c>
      <c r="D24" s="100" t="n">
        <v>114</v>
      </c>
      <c r="E24" s="100" t="n">
        <v>1.9</v>
      </c>
      <c r="F24" s="100" t="n">
        <v>17.3</v>
      </c>
    </row>
    <row r="25" ht="20" customHeight="1" s="64">
      <c r="B25" s="95" t="inlineStr">
        <is>
          <t>⑥</t>
        </is>
      </c>
      <c r="C25" s="95" t="inlineStr">
        <is>
          <t>定常・移動・休憩</t>
        </is>
      </c>
      <c r="D25" s="95" t="n">
        <v>176</v>
      </c>
      <c r="E25" s="95" t="n">
        <v>2.9</v>
      </c>
      <c r="F25" s="95" t="n">
        <v>26.7</v>
      </c>
    </row>
    <row r="26" ht="20" customHeight="1" s="64">
      <c r="B26" s="107" t="inlineStr">
        <is>
          <t>合計</t>
        </is>
      </c>
      <c r="C26" s="107" t="n"/>
      <c r="D26" s="107" t="n">
        <v>660</v>
      </c>
      <c r="E26" s="107" t="n">
        <v>11</v>
      </c>
      <c r="F26" s="107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2026-07-14T02:07:35Z</dcterms:modified>
  <cp:lastModifiedBy>h</cp:lastModifiedBy>
</cp:coreProperties>
</file>