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gard\Documents\AMN_Assoc\Demos\Coldpoint\"/>
    </mc:Choice>
  </mc:AlternateContent>
  <xr:revisionPtr revIDLastSave="0" documentId="13_ncr:1_{1D3E80B7-2C70-4553-BCEA-DFBA866C999A}" xr6:coauthVersionLast="47" xr6:coauthVersionMax="47" xr10:uidLastSave="{00000000-0000-0000-0000-000000000000}"/>
  <bookViews>
    <workbookView xWindow="28680" yWindow="-120" windowWidth="29040" windowHeight="15720" xr2:uid="{70F6CC25-1588-4A2D-838D-A2A8CDD3983D}"/>
  </bookViews>
  <sheets>
    <sheet name="Queue" sheetId="8" r:id="rId1"/>
    <sheet name="DevProjects" sheetId="9" r:id="rId2"/>
    <sheet name="InfrastructureProjects" sheetId="10" r:id="rId3"/>
    <sheet name="Report" sheetId="11" r:id="rId4"/>
    <sheet name="Ref" sheetId="2" state="hidden" r:id="rId5"/>
  </sheets>
  <definedNames>
    <definedName name="Query_from_dataserver" localSheetId="1" hidden="1">DevProjects!$B$3:$K$4</definedName>
    <definedName name="Query_from_DataServer" localSheetId="2" hidden="1">InfrastructureProjects!$B$3:$K$4</definedName>
    <definedName name="Query_from_DataServer" localSheetId="0" hidden="1">Queue!$B$2:$M$7</definedName>
    <definedName name="Query_from_DataServer" localSheetId="4" hidden="1">Ref!$G$1:$G$5</definedName>
    <definedName name="Query_from_dataserver" localSheetId="3" hidden="1">Report!$A$25:$D$26</definedName>
    <definedName name="Query_from_DataServer_1" localSheetId="4" hidden="1">Ref!#REF!</definedName>
    <definedName name="Query_from_dataserver_1" localSheetId="3" hidden="1">Report!$E$25:$H$26</definedName>
    <definedName name="Query_from_dataserver_2" localSheetId="3" hidden="1">Report!$I$25:$J$27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8FF70C-5B34-4011-990F-6F6D5B765B8F}" name="24hrs" type="1" refreshedVersion="8" savePassword="1" background="1" refreshOnLoad="1">
    <dbPr connection="DRIVER=SQL Server;SERVER=localhost\SQLEXPRESS;UID=mitch;Trusted_Connection=Yes;APP=Microsoft Office;WSID=LAPTOP-O8C1E1C9;DATABASE=master" command="exec northpoint.dbo.rpt_closedtickets_24hrs"/>
  </connection>
  <connection id="2" xr16:uid="{E9900043-3924-46FE-8041-D140549766CB}" name="Admins" type="1" refreshedVersion="8" savePassword="1" background="1" refreshOnLoad="1">
    <dbPr connection="DRIVER=SQL Server;SERVER=localhost\SQLEXPRESS;UID=mitch;Trusted_Connection=Yes;APP=Microsoft Office;WSID=LAPTOP-O8C1E1C9;DATABASE=master" command="SELECT rtrim(First_Name)+' '+rtrim(Last_Name) AS 'Name'_x000d__x000a_FROM Northpoint.dbo.employee employee_x000d__x000a_WHERE (employee.Department='IT') AND (employee.Employment_Status=1)"/>
  </connection>
  <connection id="3" xr16:uid="{BC9D30FA-7A98-42DA-8EC7-67B1A9F8E40B}" name="Alltime" type="1" refreshedVersion="8" savePassword="1" background="1" refreshOnLoad="1">
    <dbPr connection="DRIVER=SQL Server;SERVER=localhost\SQLEXPRESS;UID=mitch;Trusted_Connection=Yes;APP=Microsoft Office;WSID=LAPTOP-O8C1E1C9;DATABASE=master" command="exec northpoint.dbo.rpt_closedtickets_alltime"/>
  </connection>
  <connection id="4" xr16:uid="{CC59EA47-8B08-4AE4-8B54-6A2F4442281C}" name="DevProjects" type="1" refreshedVersion="8" savePassword="1" background="1" refreshOnLoad="1">
    <dbPr connection="DRIVER=SQL Server;SERVER=localhost\SQLEXPRESS;UID=mitch;Trusted_Connection=Yes;APP=Microsoft Office;WSID=LAPTOP-O8C1E1C9;DATABASE=master" command="exec northpoint.dbo.rpt_devProjects 'N'"/>
  </connection>
  <connection id="5" xr16:uid="{9B300B65-6FB4-479D-B93F-69D6713E4945}" name="InfraProjects" type="1" refreshedVersion="8" savePassword="1" background="1" refreshOnLoad="1">
    <dbPr connection="DRIVER=SQL Server;SERVER=localhost\SQLEXPRESS;UID=mitch;Trusted_Connection=Yes;APP=Microsoft Office;WSID=LAPTOP-O8C1E1C9;DATABASE=master" command="exec northpoint.dbo.rpt_InfraProjects"/>
  </connection>
  <connection id="6" xr16:uid="{000A8258-2D79-4351-986E-935A535E36AD}" interval="1" name="Tickets" type="1" refreshedVersion="8" savePassword="1" background="1" refreshOnLoad="1">
    <dbPr connection="DRIVER=SQL Server;SERVER=localhost\SQLEXPRESS;UID=mitch;Trusted_Connection=Yes;APP=Microsoft Office;WSID=LAPTOP-O8C1E1C9;DATABASE=master" command="exec northpoint.dbo.rpt_IT_TicketQueue ?"/>
    <parameters count="1">
      <parameter name="Parameter1" parameterType="cell" refreshOnChange="1" cell="Ref!$I$6"/>
    </parameters>
  </connection>
  <connection id="7" xr16:uid="{AA50B7F7-6741-401A-8C0C-D59F5DFF6068}" name="Weekend" type="1" refreshedVersion="8" savePassword="1" background="1" refreshOnLoad="1">
    <dbPr connection="DRIVER=SQL Server;SERVER=localhost\SQLEXPRESS;UID=mitch;Trusted_Connection=Yes;APP=Microsoft Office;WSID=LAPTOP-O8C1E1C9;DATABASE=master" command="exec northpoint.dbo.rpt_closedtickets_weekend"/>
  </connection>
</connections>
</file>

<file path=xl/sharedStrings.xml><?xml version="1.0" encoding="utf-8"?>
<sst xmlns="http://schemas.openxmlformats.org/spreadsheetml/2006/main" count="113" uniqueCount="83">
  <si>
    <t>TC720 (Zebra Camera)</t>
  </si>
  <si>
    <t>MC3300 (Zebra Scanner)</t>
  </si>
  <si>
    <t>Thor VM1</t>
  </si>
  <si>
    <t>Thor VM1A</t>
  </si>
  <si>
    <t>iPhone (Camera)</t>
  </si>
  <si>
    <t>WorkAbout Pro (Merit-Trax Scanner)</t>
  </si>
  <si>
    <t>Computer &amp; Peripherals</t>
  </si>
  <si>
    <t>Computer</t>
  </si>
  <si>
    <t>Printer</t>
  </si>
  <si>
    <t>Monitor</t>
  </si>
  <si>
    <t>Mouse</t>
  </si>
  <si>
    <t>Keyboard</t>
  </si>
  <si>
    <t>Scanner</t>
  </si>
  <si>
    <t>Mobile Zebra Printer</t>
  </si>
  <si>
    <t>Software</t>
  </si>
  <si>
    <t>Bartender</t>
  </si>
  <si>
    <t>Cadence</t>
  </si>
  <si>
    <t>Excel</t>
  </si>
  <si>
    <t>Merit-Trax</t>
  </si>
  <si>
    <t>Adobe / PDF Reader</t>
  </si>
  <si>
    <t>Cadence Web Access</t>
  </si>
  <si>
    <t>RF Desktop</t>
  </si>
  <si>
    <t>Email</t>
  </si>
  <si>
    <t>Chrome / Web issues</t>
  </si>
  <si>
    <t>Badge Money</t>
  </si>
  <si>
    <t>Fastenal</t>
  </si>
  <si>
    <t>Network</t>
  </si>
  <si>
    <t>VPN</t>
  </si>
  <si>
    <t>WiFi Access</t>
  </si>
  <si>
    <t>Camera Access</t>
  </si>
  <si>
    <t>Teams</t>
  </si>
  <si>
    <t>TV Display</t>
  </si>
  <si>
    <t>Badge / Vending</t>
  </si>
  <si>
    <t>Badge Reader</t>
  </si>
  <si>
    <t>Mobile Devices</t>
  </si>
  <si>
    <t>Other</t>
  </si>
  <si>
    <t>High</t>
  </si>
  <si>
    <t>Low</t>
  </si>
  <si>
    <t>Vending</t>
  </si>
  <si>
    <t>Computers</t>
  </si>
  <si>
    <t>Mobile</t>
  </si>
  <si>
    <t>Categories</t>
  </si>
  <si>
    <t>Medium</t>
  </si>
  <si>
    <t>Replacement Badge</t>
  </si>
  <si>
    <t>New Hire Badge</t>
  </si>
  <si>
    <t>Contractor Badge</t>
  </si>
  <si>
    <t>Temp Badge</t>
  </si>
  <si>
    <t>Mitch Gardner</t>
  </si>
  <si>
    <t>Username</t>
  </si>
  <si>
    <t>Open</t>
  </si>
  <si>
    <t>Ticket Status:</t>
  </si>
  <si>
    <t>Yes</t>
  </si>
  <si>
    <t>No</t>
  </si>
  <si>
    <t>Closed</t>
  </si>
  <si>
    <t>Closed Tickets in last 24hrs</t>
  </si>
  <si>
    <t>Closed Tickets over last 2 days (Weekend)</t>
  </si>
  <si>
    <t>Closed Tickets all time</t>
  </si>
  <si>
    <t>Hello, Mitch!</t>
  </si>
  <si>
    <t>TicketID</t>
  </si>
  <si>
    <t>CreatedDT</t>
  </si>
  <si>
    <t>Priority</t>
  </si>
  <si>
    <t>Status</t>
  </si>
  <si>
    <t>Submitted By</t>
  </si>
  <si>
    <t>For User</t>
  </si>
  <si>
    <t>Issue</t>
  </si>
  <si>
    <t>Assigned To</t>
  </si>
  <si>
    <t>First Response</t>
  </si>
  <si>
    <t>First Responder</t>
  </si>
  <si>
    <t>LastUpdated</t>
  </si>
  <si>
    <t>LastUpdatedBy</t>
  </si>
  <si>
    <t>Wifi is down</t>
  </si>
  <si>
    <t>Future Test</t>
  </si>
  <si>
    <t>Chris Russo</t>
  </si>
  <si>
    <t>Cannot connect to vpn from home to work remote</t>
  </si>
  <si>
    <t>Alberto Rodriguez</t>
  </si>
  <si>
    <t>Zia Carney</t>
  </si>
  <si>
    <t>Files not uploading to shared folder</t>
  </si>
  <si>
    <t>Stan Durham</t>
  </si>
  <si>
    <t>Did not recieve vending money</t>
  </si>
  <si>
    <t>Freya Mullins</t>
  </si>
  <si>
    <t>Michelle Watson</t>
  </si>
  <si>
    <t>Display not working</t>
  </si>
  <si>
    <t>Angela Larisso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</si>
</sst>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i/>
      <sz val="16"/>
      <color theme="1"/>
      <name val="Antique Olive"/>
      <family val="2"/>
    </font>
    <font>
      <sz val="11"/>
      <color theme="0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2" borderId="0" xfId="0" applyFill="1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/>
    </xf>
  </cellXfs>
  <cellStyles count="1">
    <cellStyle name="Normal" xfId="0" builtinId="0"/>
  </cellStyles>
  <dxfs count="80">
    <dxf>
      <numFmt numFmtId="27" formatCode="m/d/yyyy\ h:mm"/>
      <alignment horizontal="center" vertical="center" textRotation="0" wrapText="0" indent="0" justifyLastLine="0" shrinkToFit="0" readingOrder="0"/>
    </dxf>
    <dxf>
      <numFmt numFmtId="27" formatCode="m/d/yyyy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m/d/yyyy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m/d/yyyy\ 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70C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top style="medium">
          <color indexed="64"/>
        </top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indexed="64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indexed="64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medium">
          <color indexed="64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medium">
          <color indexed="64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Closed Tickets over last 2 days (Weekend)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Report!$E$25</c:f>
              <c:strCache>
                <c:ptCount val="1"/>
                <c:pt idx="0">
                  <c:v>OpenTickets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Report!$H$26:$H$26</c:f>
              <c:numCache>
                <c:formatCode>General</c:formatCode>
                <c:ptCount val="1"/>
              </c:numCache>
            </c:numRef>
          </c:cat>
          <c:val>
            <c:numRef>
              <c:f>Report!$E$26:$E$26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87-4F9A-8344-FC7C4100AD4D}"/>
            </c:ext>
          </c:extLst>
        </c:ser>
        <c:ser>
          <c:idx val="1"/>
          <c:order val="1"/>
          <c:tx>
            <c:strRef>
              <c:f>Report!$F$25</c:f>
              <c:strCache>
                <c:ptCount val="1"/>
                <c:pt idx="0">
                  <c:v>TotalClosed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Report!$H$26:$H$26</c:f>
              <c:numCache>
                <c:formatCode>General</c:formatCode>
                <c:ptCount val="1"/>
              </c:numCache>
            </c:numRef>
          </c:cat>
          <c:val>
            <c:numRef>
              <c:f>Report!$F$26:$F$26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87-4F9A-8344-FC7C4100AD4D}"/>
            </c:ext>
          </c:extLst>
        </c:ser>
        <c:ser>
          <c:idx val="2"/>
          <c:order val="2"/>
          <c:tx>
            <c:strRef>
              <c:f>Report!$G$25</c:f>
              <c:strCache>
                <c:ptCount val="1"/>
                <c:pt idx="0">
                  <c:v>individualClosed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Report!$H$26:$H$26</c:f>
              <c:numCache>
                <c:formatCode>General</c:formatCode>
                <c:ptCount val="1"/>
              </c:numCache>
            </c:numRef>
          </c:cat>
          <c:val>
            <c:numRef>
              <c:f>Report!$G$26:$G$26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87-4F9A-8344-FC7C4100AD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19699472"/>
        <c:axId val="519694480"/>
        <c:axId val="0"/>
      </c:bar3DChart>
      <c:catAx>
        <c:axId val="51969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4480"/>
        <c:crosses val="autoZero"/>
        <c:auto val="1"/>
        <c:lblAlgn val="ctr"/>
        <c:lblOffset val="100"/>
        <c:noMultiLvlLbl val="0"/>
      </c:catAx>
      <c:valAx>
        <c:axId val="519694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1969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Closed Tickets all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Report!$J$26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Report!$I$26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6688-40E1-A4F8-1628DC372AEE}"/>
            </c:ext>
          </c:extLst>
        </c:ser>
        <c:ser>
          <c:idx val="1"/>
          <c:order val="1"/>
          <c:tx>
            <c:strRef>
              <c:f>Report!$J$27</c:f>
              <c:strCache>
                <c:ptCount val="1"/>
                <c:pt idx="0">
                  <c:v>Mitch Gardner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Report!$I$26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6688-40E1-A4F8-1628DC372AEE}"/>
            </c:ext>
          </c:extLst>
        </c:ser>
        <c:ser>
          <c:idx val="2"/>
          <c:order val="2"/>
          <c:tx>
            <c:strRef>
              <c:f>Report!$J$28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Report!$I$28</c:f>
              <c:numCache>
                <c:formatCode>General</c:formatCode>
                <c:ptCount val="1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6688-40E1-A4F8-1628DC372AEE}"/>
            </c:ext>
          </c:extLst>
        </c:ser>
        <c:ser>
          <c:idx val="3"/>
          <c:order val="3"/>
          <c:tx>
            <c:v>None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Report!$I$29</c:f>
              <c:numCache>
                <c:formatCode>General</c:formatCode>
                <c:ptCount val="1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6688-40E1-A4F8-1628DC372AEE}"/>
            </c:ext>
          </c:extLst>
        </c:ser>
        <c:ser>
          <c:idx val="4"/>
          <c:order val="4"/>
          <c:tx>
            <c:strRef>
              <c:f>Report!$J$30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E90-4C61-89D3-20A4C4BFA6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Report!$I$30</c:f>
              <c:numCache>
                <c:formatCode>General</c:formatCode>
                <c:ptCount val="1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6688-40E1-A4F8-1628DC372AEE}"/>
            </c:ext>
          </c:extLst>
        </c:ser>
        <c:ser>
          <c:idx val="5"/>
          <c:order val="5"/>
          <c:tx>
            <c:strRef>
              <c:f>Report!$J$31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Report!$I$31</c:f>
              <c:numCache>
                <c:formatCode>General</c:formatCode>
                <c:ptCount val="1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6688-40E1-A4F8-1628DC372AEE}"/>
            </c:ext>
          </c:extLst>
        </c:ser>
        <c:ser>
          <c:idx val="6"/>
          <c:order val="6"/>
          <c:tx>
            <c:strRef>
              <c:f>Report!$J$32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Report!$I$32</c:f>
              <c:numCache>
                <c:formatCode>General</c:formatCode>
                <c:ptCount val="1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6688-40E1-A4F8-1628DC372AEE}"/>
            </c:ext>
          </c:extLst>
        </c:ser>
        <c:ser>
          <c:idx val="7"/>
          <c:order val="7"/>
          <c:tx>
            <c:strRef>
              <c:f>Report!$J$33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Report!$I$25</c:f>
              <c:strCache>
                <c:ptCount val="1"/>
                <c:pt idx="0">
                  <c:v>individualClosed</c:v>
                </c:pt>
              </c:strCache>
            </c:strRef>
          </c:cat>
          <c:val>
            <c:numRef>
              <c:f>Report!$I$33</c:f>
              <c:numCache>
                <c:formatCode>General</c:formatCode>
                <c:ptCount val="1"/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6688-40E1-A4F8-1628DC372A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44645328"/>
        <c:axId val="1544645744"/>
        <c:axId val="0"/>
      </c:bar3DChart>
      <c:catAx>
        <c:axId val="154464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645744"/>
        <c:crosses val="autoZero"/>
        <c:auto val="1"/>
        <c:lblAlgn val="ctr"/>
        <c:lblOffset val="100"/>
        <c:noMultiLvlLbl val="0"/>
      </c:catAx>
      <c:valAx>
        <c:axId val="154464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64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Closed Tickets in last 24hrs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Report!$D$26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Report!$A$25:$C$25</c:f>
              <c:strCache>
                <c:ptCount val="3"/>
                <c:pt idx="0">
                  <c:v>OpenTickets</c:v>
                </c:pt>
                <c:pt idx="1">
                  <c:v>TotalClosed</c:v>
                </c:pt>
                <c:pt idx="2">
                  <c:v>individualClosed</c:v>
                </c:pt>
              </c:strCache>
            </c:strRef>
          </c:cat>
          <c:val>
            <c:numRef>
              <c:f>Report!$A$26:$C$26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3F1C-47F5-B688-5DE2BC4803B3}"/>
            </c:ext>
          </c:extLst>
        </c:ser>
        <c:ser>
          <c:idx val="1"/>
          <c:order val="1"/>
          <c:tx>
            <c:strRef>
              <c:f>Report!$D$27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Report!$A$25:$C$25</c:f>
              <c:strCache>
                <c:ptCount val="3"/>
                <c:pt idx="0">
                  <c:v>OpenTickets</c:v>
                </c:pt>
                <c:pt idx="1">
                  <c:v>TotalClosed</c:v>
                </c:pt>
                <c:pt idx="2">
                  <c:v>individualClosed</c:v>
                </c:pt>
              </c:strCache>
            </c:strRef>
          </c:cat>
          <c:val>
            <c:numRef>
              <c:f>Report!$A$27:$C$27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3F1C-47F5-B688-5DE2BC4803B3}"/>
            </c:ext>
          </c:extLst>
        </c:ser>
        <c:ser>
          <c:idx val="2"/>
          <c:order val="2"/>
          <c:tx>
            <c:strRef>
              <c:f>Report!$D$28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Report!$A$25:$C$25</c:f>
              <c:strCache>
                <c:ptCount val="3"/>
                <c:pt idx="0">
                  <c:v>OpenTickets</c:v>
                </c:pt>
                <c:pt idx="1">
                  <c:v>TotalClosed</c:v>
                </c:pt>
                <c:pt idx="2">
                  <c:v>individualClosed</c:v>
                </c:pt>
              </c:strCache>
            </c:strRef>
          </c:cat>
          <c:val>
            <c:numRef>
              <c:f>Report!$A$28:$C$28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F1C-47F5-B688-5DE2BC4803B3}"/>
            </c:ext>
          </c:extLst>
        </c:ser>
        <c:ser>
          <c:idx val="3"/>
          <c:order val="3"/>
          <c:tx>
            <c:strRef>
              <c:f>Report!$D$29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Report!$A$25:$C$25</c:f>
              <c:strCache>
                <c:ptCount val="3"/>
                <c:pt idx="0">
                  <c:v>OpenTickets</c:v>
                </c:pt>
                <c:pt idx="1">
                  <c:v>TotalClosed</c:v>
                </c:pt>
                <c:pt idx="2">
                  <c:v>individualClosed</c:v>
                </c:pt>
              </c:strCache>
            </c:strRef>
          </c:cat>
          <c:val>
            <c:numRef>
              <c:f>Report!$A$29:$C$29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F1C-47F5-B688-5DE2BC4803B3}"/>
            </c:ext>
          </c:extLst>
        </c:ser>
        <c:ser>
          <c:idx val="4"/>
          <c:order val="4"/>
          <c:tx>
            <c:strRef>
              <c:f>Report!$D$30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Report!$A$25:$C$25</c:f>
              <c:strCache>
                <c:ptCount val="3"/>
                <c:pt idx="0">
                  <c:v>OpenTickets</c:v>
                </c:pt>
                <c:pt idx="1">
                  <c:v>TotalClosed</c:v>
                </c:pt>
                <c:pt idx="2">
                  <c:v>individualClosed</c:v>
                </c:pt>
              </c:strCache>
            </c:strRef>
          </c:cat>
          <c:val>
            <c:numRef>
              <c:f>Report!$A$30:$C$30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F1C-47F5-B688-5DE2BC4803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19695728"/>
        <c:axId val="519694064"/>
        <c:axId val="0"/>
      </c:bar3DChart>
      <c:catAx>
        <c:axId val="51969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4064"/>
        <c:crosses val="autoZero"/>
        <c:auto val="1"/>
        <c:lblAlgn val="ctr"/>
        <c:lblOffset val="100"/>
        <c:noMultiLvlLbl val="0"/>
      </c:catAx>
      <c:valAx>
        <c:axId val="51969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866775</xdr:colOff>
          <xdr:row>0</xdr:row>
          <xdr:rowOff>142875</xdr:rowOff>
        </xdr:from>
        <xdr:to>
          <xdr:col>4</xdr:col>
          <xdr:colOff>104775</xdr:colOff>
          <xdr:row>0</xdr:row>
          <xdr:rowOff>447675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133350</xdr:rowOff>
        </xdr:from>
        <xdr:to>
          <xdr:col>5</xdr:col>
          <xdr:colOff>1143000</xdr:colOff>
          <xdr:row>0</xdr:row>
          <xdr:rowOff>438150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1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800100</xdr:colOff>
          <xdr:row>1</xdr:row>
          <xdr:rowOff>114300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0</xdr:row>
      <xdr:rowOff>19050</xdr:rowOff>
    </xdr:from>
    <xdr:to>
      <xdr:col>8</xdr:col>
      <xdr:colOff>809625</xdr:colOff>
      <xdr:row>14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1104900</xdr:colOff>
      <xdr:row>0</xdr:row>
      <xdr:rowOff>19050</xdr:rowOff>
    </xdr:from>
    <xdr:to>
      <xdr:col>11</xdr:col>
      <xdr:colOff>1019175</xdr:colOff>
      <xdr:row>14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9525</xdr:colOff>
      <xdr:row>0</xdr:row>
      <xdr:rowOff>28575</xdr:rowOff>
    </xdr:from>
    <xdr:to>
      <xdr:col>5</xdr:col>
      <xdr:colOff>266700</xdr:colOff>
      <xdr:row>14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6" xr16:uid="{F788DA04-4E89-4F9F-A4B8-8E921BAFA739}" autoFormatId="16" applyNumberFormats="0" applyBorderFormats="0" applyFontFormats="0" applyPatternFormats="0" applyAlignmentFormats="0" applyWidthHeightFormats="0">
  <queryTableRefresh nextId="15">
    <queryTableFields count="12">
      <queryTableField id="1" name="TicketID" tableColumnId="1"/>
      <queryTableField id="2" name="CreatedDT" tableColumnId="2"/>
      <queryTableField id="3" name="Priority" tableColumnId="3"/>
      <queryTableField id="4" name="Status" tableColumnId="4"/>
      <queryTableField id="5" name="Submitted By" tableColumnId="5"/>
      <queryTableField id="6" name="For User" tableColumnId="6"/>
      <queryTableField id="7" name="Issue" tableColumnId="7"/>
      <queryTableField id="8" name="Assigned To" tableColumnId="8"/>
      <queryTableField id="9" name="First Response" tableColumnId="9"/>
      <queryTableField id="10" name="First Responder" tableColumnId="10"/>
      <queryTableField id="11" name="LastUpdated" tableColumnId="11"/>
      <queryTableField id="14" name="LastUpdatedBy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4" xr16:uid="{CEBF37F7-441D-463B-B62E-2DDC9B2B4BA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Priority" tableColumnId="2"/>
      <queryTableField id="3" name="Owner" tableColumnId="3"/>
      <queryTableField id="4" name="Name" tableColumnId="4"/>
      <queryTableField id="5" name="Overview" tableColumnId="5"/>
      <queryTableField id="6" name="RequestBy" tableColumnId="6"/>
      <queryTableField id="7" name="CostSavings" tableColumnId="7"/>
      <queryTableField id="8" name="Cost" tableColumnId="8"/>
      <queryTableField id="9" name="DaysToDevelop" tableColumnId="9"/>
      <queryTableField id="10" name="Update By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5" xr16:uid="{363CB13F-6B94-422A-B788-45D3A96337B0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ProjectPriority" tableColumnId="2"/>
      <queryTableField id="3" name="Owner" tableColumnId="3"/>
      <queryTableField id="4" name="Name" tableColumnId="4"/>
      <queryTableField id="5" name="Overview" tableColumnId="5"/>
      <queryTableField id="6" name="RequestBy" tableColumnId="6"/>
      <queryTableField id="7" name="CostSavings" tableColumnId="7"/>
      <queryTableField id="8" name="Cost" tableColumnId="8"/>
      <queryTableField id="9" name="RequiredTime" tableColumnId="9"/>
      <queryTableField id="10" name="Update By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1" xr16:uid="{6F7C5362-4BD0-44AD-9349-255FB8949836}" autoFormatId="16" applyNumberFormats="0" applyBorderFormats="0" applyFontFormats="0" applyPatternFormats="0" applyAlignmentFormats="0" applyWidthHeightFormats="0">
  <queryTableRefresh nextId="5">
    <queryTableFields count="4">
      <queryTableField id="1" name="OpenTickets" tableColumnId="1"/>
      <queryTableField id="2" name="TotalClosed" tableColumnId="2"/>
      <queryTableField id="3" name="individualClosed" tableColumnId="3"/>
      <queryTableField id="4" name="ClosedBy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_1" refreshOnLoad="1" growShrinkType="overwriteClear" removeDataOnSave="1" adjustColumnWidth="0" connectionId="7" xr16:uid="{CE3F5F1E-19D7-440D-8C22-922FA64437D3}" autoFormatId="16" applyNumberFormats="0" applyBorderFormats="0" applyFontFormats="0" applyPatternFormats="0" applyAlignmentFormats="0" applyWidthHeightFormats="0">
  <queryTableRefresh nextId="5">
    <queryTableFields count="4">
      <queryTableField id="1" name="OpenTickets" tableColumnId="1"/>
      <queryTableField id="2" name="TotalClosed" tableColumnId="2"/>
      <queryTableField id="3" name="individualClosed" tableColumnId="3"/>
      <queryTableField id="4" name="ClosedBy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_2" refreshOnLoad="1" growShrinkType="overwriteClear" removeDataOnSave="1" adjustColumnWidth="0" connectionId="3" xr16:uid="{2FA23E36-AC20-40E0-A823-E6FB1B10B33E}" autoFormatId="16" applyNumberFormats="0" applyBorderFormats="0" applyFontFormats="0" applyPatternFormats="0" applyAlignmentFormats="0" applyWidthHeightFormats="0">
  <queryTableRefresh nextId="5">
    <queryTableFields count="2">
      <queryTableField id="3" name="individualClosed" tableColumnId="3"/>
      <queryTableField id="4" name="ClosedBy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2" xr16:uid="{A7A903BB-CE71-4103-8F4E-957D04BC570A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9F39D1-B2B0-489E-B710-20D6A0239214}" name="Table_Query_from_DataServer" displayName="Table_Query_from_DataServer" ref="B2:M7" tableType="queryTable" totalsRowShown="0" headerRowDxfId="76" dataDxfId="75">
  <autoFilter ref="B2:M7" xr:uid="{E1B2A01A-79A7-494A-9EBA-5005A5EE1674}"/>
  <tableColumns count="12">
    <tableColumn id="1" xr3:uid="{A10EEBED-8784-46B9-99D2-A6371D7B254E}" uniqueName="1" name="TicketID" queryTableFieldId="1" dataDxfId="11"/>
    <tableColumn id="2" xr3:uid="{80F62A72-C742-4FA8-B421-7D01C4F6DE70}" uniqueName="2" name="CreatedDT" queryTableFieldId="2" dataDxfId="10"/>
    <tableColumn id="3" xr3:uid="{51BD060E-9D1E-4EE7-8578-6FB67D992958}" uniqueName="3" name="Priority" queryTableFieldId="3" dataDxfId="9"/>
    <tableColumn id="4" xr3:uid="{F8F8741E-66AA-4BBE-9C74-1A53E00FB608}" uniqueName="4" name="Status" queryTableFieldId="4" dataDxfId="8"/>
    <tableColumn id="5" xr3:uid="{1CF567AF-09E3-4B8F-A51E-9724D8816FA8}" uniqueName="5" name="Submitted By" queryTableFieldId="5" dataDxfId="7"/>
    <tableColumn id="6" xr3:uid="{137AD89C-405A-43DF-A1A6-065EBD123C41}" uniqueName="6" name="For User" queryTableFieldId="6" dataDxfId="6"/>
    <tableColumn id="7" xr3:uid="{DFA51827-1240-4F8B-BF28-14D7A93DEE39}" uniqueName="7" name="Issue" queryTableFieldId="7" dataDxfId="5"/>
    <tableColumn id="8" xr3:uid="{CB942031-D347-4317-8E9E-ABA3B4C55A99}" uniqueName="8" name="Assigned To" queryTableFieldId="8" dataDxfId="4"/>
    <tableColumn id="9" xr3:uid="{E0C3D30C-120F-4831-A701-FABFB86A285B}" uniqueName="9" name="First Response" queryTableFieldId="9" dataDxfId="3"/>
    <tableColumn id="10" xr3:uid="{3739D4D5-DB71-4ACC-874E-EAA69F2260D1}" uniqueName="10" name="First Responder" queryTableFieldId="10" dataDxfId="2"/>
    <tableColumn id="11" xr3:uid="{7DDF0020-8FA3-4231-98C3-4FD642176626}" uniqueName="11" name="LastUpdated" queryTableFieldId="11" dataDxfId="1"/>
    <tableColumn id="13" xr3:uid="{680BB074-5E88-4380-813A-DF46EB0838B9}" uniqueName="13" name="LastUpdatedBy" queryTableFieldId="1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F47FC-1ADB-43A5-B3C6-1149147C7F92}" name="Table_Query_from_dataserver4" displayName="Table_Query_from_dataserver4" ref="B3:K4" tableType="queryTable" totalsRowShown="0" headerRowDxfId="74" dataDxfId="73">
  <autoFilter ref="B3:K4" xr:uid="{A9EC7628-613C-4B7D-876F-D90D0E19DEAD}"/>
  <tableColumns count="10">
    <tableColumn id="1" xr3:uid="{6A3D8791-E2F5-48DB-B5E6-71A90EDFC1B3}" uniqueName="1" name="ID" queryTableFieldId="1" dataDxfId="41"/>
    <tableColumn id="2" xr3:uid="{39E0A5BC-6DF4-47F1-8BA9-3A83B51CC5C0}" uniqueName="2" name="Priority" queryTableFieldId="2" dataDxfId="40"/>
    <tableColumn id="3" xr3:uid="{89634746-C3F7-4470-98A3-C8B9EF5098FD}" uniqueName="3" name="Owner" queryTableFieldId="3" dataDxfId="39"/>
    <tableColumn id="4" xr3:uid="{A6C243AA-56B4-4008-93AA-1106C89A498C}" uniqueName="4" name="Name" queryTableFieldId="4" dataDxfId="38"/>
    <tableColumn id="5" xr3:uid="{9CA6AA7A-7B64-467B-B16A-B5B1470C8860}" uniqueName="5" name="Overview" queryTableFieldId="5" dataDxfId="37"/>
    <tableColumn id="6" xr3:uid="{1622BA4A-4E44-4001-82B4-55258320392C}" uniqueName="6" name="RequestBy" queryTableFieldId="6" dataDxfId="36"/>
    <tableColumn id="7" xr3:uid="{C67CCEB0-2573-414A-AC92-1983A4C859D6}" uniqueName="7" name="CostSavings" queryTableFieldId="7" dataDxfId="35"/>
    <tableColumn id="8" xr3:uid="{4AF541B2-B61F-4861-A76F-BA73C5AFFD97}" uniqueName="8" name="Cost" queryTableFieldId="8" dataDxfId="34"/>
    <tableColumn id="9" xr3:uid="{65A7777F-3463-4AAF-B932-DB7AB35377F5}" uniqueName="9" name="DaysToDevelop" queryTableFieldId="9" dataDxfId="33"/>
    <tableColumn id="10" xr3:uid="{1FA15F82-23BC-42A3-A481-07EFD28F56E1}" uniqueName="10" name="Update By" queryTableFieldId="10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4755F2-19ED-4846-9F8B-2A7960BD9FFE}" name="Table_Query_from_DataServer6" displayName="Table_Query_from_DataServer6" ref="B3:K4" tableType="queryTable" insertRow="1" totalsRowShown="0" headerRowDxfId="72" dataDxfId="71">
  <autoFilter ref="B3:K4" xr:uid="{CCE545DB-CB32-4089-A8A9-3B04C4E16D99}"/>
  <tableColumns count="10">
    <tableColumn id="1" xr3:uid="{0F9CB416-DF1C-4253-8AEE-0231E04BF4FF}" uniqueName="1" name="ID" queryTableFieldId="1" dataDxfId="31"/>
    <tableColumn id="2" xr3:uid="{21255397-8900-42C8-8753-7878D5967C0D}" uniqueName="2" name="ProjectPriority" queryTableFieldId="2" dataDxfId="30"/>
    <tableColumn id="3" xr3:uid="{2048EE3F-52D9-470E-BEA9-87BD531C50E2}" uniqueName="3" name="Owner" queryTableFieldId="3" dataDxfId="29"/>
    <tableColumn id="4" xr3:uid="{F84F7702-34AD-4495-9319-13C0659F3548}" uniqueName="4" name="Name" queryTableFieldId="4" dataDxfId="28"/>
    <tableColumn id="5" xr3:uid="{E2CA2204-9063-4701-9960-B97A3C735853}" uniqueName="5" name="Overview" queryTableFieldId="5" dataDxfId="27"/>
    <tableColumn id="6" xr3:uid="{BF04DE8A-6E67-4432-A369-7B3DFA608F14}" uniqueName="6" name="RequestBy" queryTableFieldId="6" dataDxfId="26"/>
    <tableColumn id="7" xr3:uid="{8ACA00AA-9650-4EAF-B63E-9ACCF02A1CC8}" uniqueName="7" name="CostSavings" queryTableFieldId="7" dataDxfId="25"/>
    <tableColumn id="8" xr3:uid="{02EB168C-2D7C-44A6-841D-AABE292F0F52}" uniqueName="8" name="Cost" queryTableFieldId="8" dataDxfId="24"/>
    <tableColumn id="9" xr3:uid="{BED179E4-4837-4E96-ACA1-8D80C1976BEF}" uniqueName="9" name="RequiredTime" queryTableFieldId="9" dataDxfId="23"/>
    <tableColumn id="10" xr3:uid="{52BA5AFB-229F-46ED-8F91-97510B316C05}" uniqueName="10" name="Update By" queryTableFieldId="10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790CB0-12B4-4E97-895C-8F61D199CA62}" name="Table_Query_from_dataserver7" displayName="Table_Query_from_dataserver7" ref="A25:D26" tableType="queryTable" insertRow="1" totalsRowShown="0" headerRowDxfId="70" dataDxfId="69">
  <autoFilter ref="A25:D26" xr:uid="{B090A55C-EB62-411F-8539-D400CCE4E406}"/>
  <tableColumns count="4">
    <tableColumn id="1" xr3:uid="{A93BDCD9-7C2A-4098-9A7E-EB792705EECC}" uniqueName="1" name="OpenTickets" queryTableFieldId="1" dataDxfId="15"/>
    <tableColumn id="2" xr3:uid="{3E6F7996-1E7C-46E5-8A91-9540349D6782}" uniqueName="2" name="TotalClosed" queryTableFieldId="2" dataDxfId="14"/>
    <tableColumn id="3" xr3:uid="{D422E8C0-6B8F-4D5D-A897-1C1C249A3FD8}" uniqueName="3" name="individualClosed" queryTableFieldId="3" dataDxfId="13"/>
    <tableColumn id="4" xr3:uid="{48D6D798-2F2E-4BE6-BC7B-66E52CD7529F}" uniqueName="4" name="ClosedBy" queryTableFieldId="4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DB5EBAE-E95A-4EE4-A482-628249A5F882}" name="Table_Query_from_dataserver_1" displayName="Table_Query_from_dataserver_1" ref="E25:H26" tableType="queryTable" insertRow="1" totalsRowShown="0" headerRowDxfId="68" dataDxfId="67">
  <autoFilter ref="E25:H26" xr:uid="{FE097602-76F4-42E9-A0FC-57CA45BA58D4}"/>
  <tableColumns count="4">
    <tableColumn id="1" xr3:uid="{67B4AE89-5E39-448F-9843-2055FDD85DAA}" uniqueName="1" name="OpenTickets" queryTableFieldId="1" dataDxfId="19"/>
    <tableColumn id="2" xr3:uid="{FA57C2B5-6AE4-49FE-B830-2C88B56DEF5E}" uniqueName="2" name="TotalClosed" queryTableFieldId="2" dataDxfId="18"/>
    <tableColumn id="3" xr3:uid="{8CDEDB58-D37A-48B0-9AFB-F7172CA05CE4}" uniqueName="3" name="individualClosed" queryTableFieldId="3" dataDxfId="17"/>
    <tableColumn id="4" xr3:uid="{6EB79BA5-3218-4275-841D-266E4117D56A}" uniqueName="4" name="ClosedBy" queryTableFieldId="4" dataDxfId="16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DA68D43-CAC8-48F6-B847-ED636A338ACE}" name="Table_Query_from_dataserver_2" displayName="Table_Query_from_dataserver_2" ref="I25:J27" tableType="queryTable" totalsRowShown="0" headerRowDxfId="66" dataDxfId="65">
  <autoFilter ref="I25:J27" xr:uid="{A12858A2-FC21-4B20-B4F3-EA7F829ED3EE}"/>
  <tableColumns count="2">
    <tableColumn id="3" xr3:uid="{2D2E7EB8-7412-421F-9873-9CCB295D4023}" uniqueName="3" name="individualClosed" queryTableFieldId="3" dataDxfId="21"/>
    <tableColumn id="4" xr3:uid="{27A16FCF-58EC-4EAE-ABFF-005B3663EFB0}" uniqueName="4" name="ClosedBy" queryTableFieldId="4" dataDxfId="2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DA618F-C75A-4FB1-87E6-2FED9FD3F697}" name="tblMobile" displayName="tblMobile" ref="B1:B9" totalsRowShown="0" headerRowDxfId="64" dataDxfId="63" tableBorderDxfId="62">
  <autoFilter ref="B1:B9" xr:uid="{B226556B-093A-4CA0-8CA9-6FB575FC53C2}"/>
  <sortState xmlns:xlrd2="http://schemas.microsoft.com/office/spreadsheetml/2017/richdata2" ref="B2:B9">
    <sortCondition ref="B1:B9"/>
  </sortState>
  <tableColumns count="1">
    <tableColumn id="1" xr3:uid="{E91C1D40-1509-4C5A-942C-1374E5228365}" name="Mobile" dataDxfId="6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CDAD4F0-9451-4461-8524-F88AFEB6440A}" name="tblComputers" displayName="tblComputers" ref="C1:C9" totalsRowShown="0" headerRowDxfId="60" dataDxfId="59" tableBorderDxfId="58">
  <autoFilter ref="C1:C9" xr:uid="{3015620B-CE23-4A57-AF28-5A6419C07D09}"/>
  <sortState xmlns:xlrd2="http://schemas.microsoft.com/office/spreadsheetml/2017/richdata2" ref="C2:C9">
    <sortCondition ref="C1:C9"/>
  </sortState>
  <tableColumns count="1">
    <tableColumn id="1" xr3:uid="{44983D04-70E6-4FD0-9011-D20BC4A5B20E}" name="Computers" dataDxfId="5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D882F-4034-41A0-8430-003BF24E257A}" name="tblVending" displayName="tblVending" ref="D1:D9" totalsRowShown="0" headerRowDxfId="56" tableBorderDxfId="55">
  <autoFilter ref="D1:D9" xr:uid="{F99895FA-E5A7-4877-9114-C1F8ABDCF19A}"/>
  <sortState xmlns:xlrd2="http://schemas.microsoft.com/office/spreadsheetml/2017/richdata2" ref="D2:D9">
    <sortCondition ref="D1:D9"/>
  </sortState>
  <tableColumns count="1">
    <tableColumn id="1" xr3:uid="{19E2F3E2-EBC1-49BC-AC9C-19C47CBA4CCE}" name="Vending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FF32BD-B094-4211-BC69-28B2DC6200A6}" name="tblSoftware" displayName="tblSoftware" ref="E1:E12" totalsRowShown="0" headerRowDxfId="54" dataDxfId="53" tableBorderDxfId="52">
  <autoFilter ref="E1:E12" xr:uid="{33129080-BD84-4545-A282-A3551BEDFA9D}"/>
  <sortState xmlns:xlrd2="http://schemas.microsoft.com/office/spreadsheetml/2017/richdata2" ref="E2:E12">
    <sortCondition ref="E1:E12"/>
  </sortState>
  <tableColumns count="1">
    <tableColumn id="1" xr3:uid="{72A76D0A-F6CF-455C-B8E9-83AA5101E378}" name="Software" dataDxfId="5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955890-79A3-4E01-8F7B-6D3C545D64CA}" name="tblNetwork" displayName="tblNetwork" ref="F1:F5" totalsRowShown="0" headerRowDxfId="50" tableBorderDxfId="49">
  <autoFilter ref="F1:F5" xr:uid="{0E0232CF-A0D9-43A7-8588-642078725538}"/>
  <sortState xmlns:xlrd2="http://schemas.microsoft.com/office/spreadsheetml/2017/richdata2" ref="F2:F5">
    <sortCondition ref="F1:F5"/>
  </sortState>
  <tableColumns count="1">
    <tableColumn id="1" xr3:uid="{F89E555E-94B7-4C95-A9B3-C65AEC19BB75}" name="Network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4F00D0-B762-4DB6-A7F4-65049558A929}" name="tblCategories" displayName="tblCategories" ref="A1:A7" totalsRowShown="0" headerRowDxfId="48" dataDxfId="47">
  <autoFilter ref="A1:A7" xr:uid="{18336BED-0E51-4485-B867-B5CB239AD93E}"/>
  <sortState xmlns:xlrd2="http://schemas.microsoft.com/office/spreadsheetml/2017/richdata2" ref="A2:A7">
    <sortCondition ref="A1:A7"/>
  </sortState>
  <tableColumns count="1">
    <tableColumn id="1" xr3:uid="{3F304F81-2C31-4CF5-9AD0-0FF25885730F}" name="Categories" dataDxfId="46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4F72C1-49C2-4651-96FE-CBEE6B00404B}" name="Admins" displayName="Admins" ref="G1:G5" tableType="queryTable" totalsRowShown="0" headerRowDxfId="45" dataDxfId="44" tableBorderDxfId="43">
  <autoFilter ref="G1:G5" xr:uid="{1036011F-F3D7-47A2-8B2C-35FC193366C4}"/>
  <tableColumns count="1">
    <tableColumn id="1" xr3:uid="{319BB76C-2918-47ED-B107-4F939F52EDD8}" uniqueName="1" name="Name" queryTableFieldId="1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7C5B-7F85-407F-8788-349FFBDD5398}">
  <sheetPr codeName="Sheet7"/>
  <dimension ref="B1:S1453"/>
  <sheetViews>
    <sheetView showGridLines="0" showRowColHeaders="0" tabSelected="1" topLeftCell="B1" workbookViewId="0">
      <pane ySplit="2" topLeftCell="A3" activePane="bottomLeft" state="frozen"/>
      <selection pane="bottomLeft" activeCell="H17" sqref="H17"/>
    </sheetView>
  </sheetViews>
  <sheetFormatPr defaultColWidth="9.140625" defaultRowHeight="15"/>
  <cols>
    <col min="1" max="1" width="5.140625" customWidth="1"/>
    <col min="2" max="2" width="12.7109375" style="6" bestFit="1" customWidth="1"/>
    <col min="3" max="3" width="15.85546875" style="6" bestFit="1" customWidth="1"/>
    <col min="4" max="4" width="12.140625" style="6" bestFit="1" customWidth="1"/>
    <col min="5" max="5" width="11" style="6" bestFit="1" customWidth="1"/>
    <col min="6" max="6" width="17.42578125" style="7" bestFit="1" customWidth="1"/>
    <col min="7" max="7" width="16.7109375" style="6" bestFit="1" customWidth="1"/>
    <col min="8" max="8" width="73.7109375" style="6" customWidth="1"/>
    <col min="9" max="9" width="18.28515625" style="6" customWidth="1"/>
    <col min="10" max="10" width="18.5703125" style="6" bestFit="1" customWidth="1"/>
    <col min="11" max="11" width="19.5703125" style="6" bestFit="1" customWidth="1"/>
    <col min="12" max="12" width="16.7109375" style="6" bestFit="1" customWidth="1"/>
    <col min="13" max="13" width="19" style="6" bestFit="1" customWidth="1"/>
    <col min="14" max="14" width="13.42578125" style="4" bestFit="1" customWidth="1"/>
    <col min="15" max="15" width="18.140625" style="4" bestFit="1" customWidth="1"/>
    <col min="16" max="16" width="13.42578125" style="4" bestFit="1" customWidth="1"/>
    <col min="17" max="17" width="16.7109375" style="4" bestFit="1" customWidth="1"/>
    <col min="18" max="19" width="9.140625" style="4" customWidth="1"/>
  </cols>
  <sheetData>
    <row r="1" spans="2:19" ht="44.25" customHeight="1">
      <c r="B1" s="13" t="s">
        <v>50</v>
      </c>
      <c r="C1" s="13"/>
      <c r="D1" s="13" t="s">
        <v>57</v>
      </c>
      <c r="E1" s="13"/>
      <c r="F1" s="13"/>
      <c r="G1" s="13"/>
      <c r="H1" s="13"/>
      <c r="I1" s="13"/>
      <c r="J1" s="13"/>
      <c r="K1" s="13"/>
      <c r="L1" s="5"/>
      <c r="M1" s="5"/>
    </row>
    <row r="2" spans="2:19">
      <c r="B2" s="10"/>
      <c r="C2" s="9"/>
      <c r="D2" s="6"/>
      <c r="E2" s="6"/>
      <c r="F2" s="7"/>
      <c r="G2" s="6"/>
      <c r="H2" s="6"/>
      <c r="I2" s="6"/>
      <c r="J2" s="9"/>
      <c r="K2" s="6"/>
      <c r="L2" s="9"/>
      <c r="M2" s="9"/>
      <c r="R2"/>
      <c r="S2"/>
    </row>
    <row r="3" spans="2:19">
      <c r="B3" s="11"/>
      <c r="C3" s="9"/>
      <c r="D3" s="6"/>
      <c r="E3" s="6"/>
      <c r="F3" s="7"/>
      <c r="G3" s="7"/>
      <c r="H3" s="6"/>
      <c r="I3" s="6"/>
      <c r="J3" s="9"/>
      <c r="L3" s="9"/>
      <c r="M3" s="9"/>
      <c r="R3"/>
      <c r="S3"/>
    </row>
    <row r="4" spans="2:19">
      <c r="B4" s="11"/>
      <c r="C4" s="9"/>
      <c r="D4" s="6"/>
      <c r="E4" s="6"/>
      <c r="F4" s="7"/>
      <c r="G4" s="7"/>
      <c r="H4" s="6"/>
      <c r="I4" s="6"/>
      <c r="J4" s="9"/>
      <c r="L4" s="9"/>
      <c r="M4" s="9"/>
      <c r="R4"/>
      <c r="S4"/>
    </row>
    <row r="5" spans="2:19">
      <c r="B5" s="11"/>
      <c r="C5" s="9"/>
      <c r="D5" s="6"/>
      <c r="E5" s="6"/>
      <c r="F5" s="7"/>
      <c r="G5" s="7"/>
      <c r="H5" s="6"/>
      <c r="I5" s="6"/>
      <c r="J5" s="9"/>
      <c r="L5" s="9"/>
      <c r="M5" s="9"/>
      <c r="S5"/>
    </row>
    <row r="6" spans="2:19" ht="15.75" customHeight="1">
      <c r="B6" s="11"/>
      <c r="C6" s="9"/>
      <c r="D6" s="6"/>
      <c r="E6" s="6"/>
      <c r="F6" s="7"/>
      <c r="G6" s="7"/>
      <c r="H6" s="6"/>
      <c r="I6" s="6"/>
      <c r="J6" s="9"/>
      <c r="L6" s="9"/>
      <c r="M6" s="9"/>
      <c r="S6"/>
    </row>
    <row r="7" spans="2:19" ht="15.75" customHeight="1">
      <c r="B7" s="11"/>
      <c r="C7" s="9"/>
      <c r="D7" s="6"/>
      <c r="E7" s="6"/>
      <c r="F7" s="7"/>
      <c r="G7" s="7"/>
      <c r="H7" s="6"/>
      <c r="I7" s="6"/>
      <c r="J7" s="9"/>
      <c r="L7" s="9"/>
      <c r="M7" s="9"/>
    </row>
    <row r="8" spans="2:19" ht="15.75" customHeight="1">
      <c r="B8" s="11"/>
      <c r="C8" s="9"/>
      <c r="G8" s="7"/>
      <c r="J8" s="9"/>
      <c r="L8" s="9"/>
      <c r="M8" s="9"/>
    </row>
    <row r="9" spans="2:19" ht="15.75" customHeight="1">
      <c r="B9" s="11"/>
      <c r="C9" s="9"/>
      <c r="G9" s="7"/>
      <c r="J9" s="9"/>
      <c r="L9" s="9"/>
      <c r="M9" s="9"/>
    </row>
    <row r="10" spans="2:19" ht="15.75" customHeight="1">
      <c r="B10" s="11"/>
      <c r="C10" s="9"/>
      <c r="G10" s="7"/>
      <c r="J10" s="9"/>
      <c r="L10" s="9"/>
      <c r="M10" s="9"/>
    </row>
    <row r="11" spans="2:19" ht="15.75" customHeight="1">
      <c r="B11" s="11"/>
      <c r="C11" s="9"/>
      <c r="G11" s="7"/>
      <c r="J11" s="9"/>
      <c r="L11" s="9"/>
      <c r="M11" s="9"/>
    </row>
    <row r="12" spans="2:19" ht="15.75" customHeight="1">
      <c r="B12" s="11"/>
      <c r="C12" s="9"/>
      <c r="G12" s="7"/>
      <c r="J12" s="9"/>
      <c r="L12" s="9"/>
      <c r="M12" s="9"/>
    </row>
    <row r="13" spans="2:19" ht="15.75" customHeight="1">
      <c r="B13" s="11"/>
      <c r="C13" s="9"/>
      <c r="G13" s="7"/>
      <c r="J13" s="9"/>
      <c r="L13" s="9"/>
      <c r="M13" s="9"/>
    </row>
    <row r="14" spans="2:19" ht="15.75" customHeight="1">
      <c r="B14" s="11"/>
      <c r="C14" s="9"/>
      <c r="G14" s="7"/>
      <c r="J14" s="9"/>
      <c r="L14" s="9"/>
      <c r="M14" s="9"/>
    </row>
    <row r="15" spans="2:19" ht="15.75" customHeight="1">
      <c r="B15" s="11"/>
      <c r="C15" s="9"/>
      <c r="G15" s="7"/>
      <c r="J15" s="9"/>
      <c r="L15" s="9"/>
      <c r="M15" s="9"/>
    </row>
    <row r="16" spans="2:19" ht="15.75" customHeight="1">
      <c r="B16" s="11"/>
      <c r="C16" s="9"/>
      <c r="G16" s="7"/>
      <c r="J16" s="9"/>
      <c r="L16" s="9"/>
      <c r="M16" s="9"/>
    </row>
    <row r="17" spans="2:13" ht="15.75" customHeight="1">
      <c r="B17" s="11"/>
      <c r="C17" s="9"/>
      <c r="G17" s="7"/>
      <c r="J17" s="9"/>
      <c r="L17" s="9"/>
      <c r="M17" s="9"/>
    </row>
    <row r="18" spans="2:13" ht="15.75" customHeight="1">
      <c r="B18" s="11"/>
      <c r="C18" s="9"/>
      <c r="G18" s="7"/>
      <c r="J18" s="9"/>
      <c r="L18" s="9"/>
      <c r="M18" s="9"/>
    </row>
    <row r="19" spans="2:13" ht="15.75" customHeight="1">
      <c r="B19" s="11"/>
      <c r="C19" s="9"/>
      <c r="G19" s="7"/>
      <c r="J19" s="9"/>
      <c r="L19" s="9"/>
      <c r="M19" s="9"/>
    </row>
    <row r="20" spans="2:13" ht="15.75" customHeight="1">
      <c r="B20" s="11"/>
      <c r="C20" s="9"/>
      <c r="G20" s="7"/>
      <c r="J20" s="9"/>
      <c r="L20" s="9"/>
      <c r="M20" s="9"/>
    </row>
    <row r="21" spans="2:13" ht="15.75" customHeight="1">
      <c r="B21" s="11"/>
      <c r="C21" s="9"/>
      <c r="G21" s="7"/>
      <c r="J21" s="9"/>
      <c r="L21" s="9"/>
      <c r="M21" s="9"/>
    </row>
    <row r="22" spans="2:13" ht="15.75" customHeight="1">
      <c r="B22" s="11"/>
      <c r="C22" s="9"/>
      <c r="G22" s="7"/>
      <c r="J22" s="9"/>
      <c r="L22" s="9"/>
      <c r="M22" s="9"/>
    </row>
    <row r="23" spans="2:13" ht="15.75" customHeight="1">
      <c r="B23" s="11"/>
      <c r="C23" s="9"/>
      <c r="G23" s="7"/>
      <c r="J23" s="9"/>
      <c r="L23" s="9"/>
      <c r="M23" s="9"/>
    </row>
    <row r="24" spans="2:13" ht="15.75" customHeight="1">
      <c r="B24" s="11"/>
      <c r="C24" s="9"/>
      <c r="G24" s="7"/>
      <c r="J24" s="9"/>
      <c r="L24" s="9"/>
      <c r="M24" s="9"/>
    </row>
    <row r="25" spans="2:13" ht="15.75" customHeight="1">
      <c r="B25" s="11"/>
      <c r="C25" s="9"/>
      <c r="G25" s="7"/>
      <c r="J25" s="9"/>
      <c r="L25" s="9"/>
      <c r="M25" s="9"/>
    </row>
    <row r="26" spans="2:13" ht="15.75" customHeight="1">
      <c r="B26" s="11"/>
      <c r="C26" s="9"/>
      <c r="G26" s="7"/>
      <c r="J26" s="9"/>
      <c r="L26" s="9"/>
      <c r="M26" s="9"/>
    </row>
    <row r="27" spans="2:13" ht="15.75" customHeight="1">
      <c r="B27" s="11"/>
      <c r="C27" s="9"/>
      <c r="G27" s="7"/>
      <c r="J27" s="9"/>
      <c r="L27" s="9"/>
      <c r="M27" s="9"/>
    </row>
    <row r="28" spans="2:13" ht="15.75" customHeight="1">
      <c r="B28" s="11"/>
      <c r="C28" s="9"/>
      <c r="G28" s="7"/>
      <c r="J28" s="9"/>
      <c r="L28" s="9"/>
      <c r="M28" s="9"/>
    </row>
    <row r="29" spans="2:13" ht="15.75" customHeight="1">
      <c r="B29" s="11"/>
      <c r="C29" s="9"/>
      <c r="G29" s="7"/>
      <c r="J29" s="9"/>
      <c r="L29" s="9"/>
      <c r="M29" s="9"/>
    </row>
    <row r="30" spans="2:13" ht="15.75" customHeight="1">
      <c r="B30" s="11"/>
      <c r="C30" s="9"/>
      <c r="G30" s="7"/>
      <c r="J30" s="9"/>
      <c r="L30" s="9"/>
      <c r="M30" s="9"/>
    </row>
    <row r="31" spans="2:13" ht="15.75" customHeight="1">
      <c r="B31" s="11"/>
      <c r="C31" s="9"/>
      <c r="G31" s="7"/>
      <c r="J31" s="9"/>
      <c r="L31" s="9"/>
      <c r="M31" s="9"/>
    </row>
    <row r="32" spans="2:13" ht="15.75" customHeight="1">
      <c r="B32" s="11"/>
      <c r="C32" s="9"/>
      <c r="G32" s="7"/>
      <c r="J32" s="9"/>
      <c r="L32" s="9"/>
      <c r="M32" s="9"/>
    </row>
    <row r="33" spans="2:13" ht="15.75" customHeight="1">
      <c r="B33" s="11"/>
      <c r="C33" s="9"/>
      <c r="G33" s="7"/>
      <c r="J33" s="9"/>
      <c r="L33" s="9"/>
      <c r="M33" s="9"/>
    </row>
    <row r="34" spans="2:13" ht="15.75" customHeight="1">
      <c r="B34" s="11"/>
      <c r="C34" s="9"/>
      <c r="G34" s="7"/>
      <c r="J34" s="9"/>
      <c r="L34" s="9"/>
      <c r="M34" s="9"/>
    </row>
    <row r="35" spans="2:13" ht="15.75" customHeight="1">
      <c r="B35" s="11"/>
      <c r="C35" s="9"/>
      <c r="G35" s="7"/>
      <c r="J35" s="9"/>
      <c r="L35" s="9"/>
      <c r="M35" s="9"/>
    </row>
    <row r="36" spans="2:13" ht="15.75" customHeight="1">
      <c r="B36" s="11"/>
      <c r="C36" s="9"/>
      <c r="G36" s="7"/>
      <c r="J36" s="9"/>
      <c r="L36" s="9"/>
      <c r="M36" s="9"/>
    </row>
    <row r="37" spans="2:13" ht="15.75" customHeight="1">
      <c r="B37" s="11"/>
      <c r="C37" s="9"/>
      <c r="G37" s="7"/>
      <c r="J37" s="9"/>
      <c r="L37" s="9"/>
      <c r="M37" s="9"/>
    </row>
    <row r="38" spans="2:13" ht="15.75" customHeight="1">
      <c r="B38" s="11"/>
      <c r="C38" s="9"/>
      <c r="G38" s="7"/>
      <c r="J38" s="9"/>
      <c r="L38" s="9"/>
      <c r="M38" s="9"/>
    </row>
    <row r="39" spans="2:13" ht="15.75" customHeight="1">
      <c r="B39" s="11"/>
      <c r="C39" s="9"/>
      <c r="G39" s="7"/>
      <c r="J39" s="9"/>
      <c r="L39" s="9"/>
      <c r="M39" s="9"/>
    </row>
    <row r="40" spans="2:13" ht="15.75" customHeight="1">
      <c r="B40" s="11"/>
      <c r="C40" s="9"/>
      <c r="G40" s="7"/>
      <c r="J40" s="9"/>
      <c r="L40" s="9"/>
      <c r="M40" s="9"/>
    </row>
    <row r="41" spans="2:13" ht="15.75" customHeight="1">
      <c r="B41" s="11"/>
      <c r="C41" s="9"/>
      <c r="G41" s="7"/>
      <c r="J41" s="9"/>
      <c r="L41" s="9"/>
      <c r="M41" s="9"/>
    </row>
    <row r="42" spans="2:13" ht="15.75" customHeight="1">
      <c r="B42" s="11"/>
      <c r="C42" s="9"/>
      <c r="G42" s="7"/>
      <c r="J42" s="9"/>
      <c r="L42" s="9"/>
      <c r="M42" s="9"/>
    </row>
    <row r="43" spans="2:13" ht="15.75" customHeight="1">
      <c r="B43" s="11"/>
      <c r="C43" s="9"/>
      <c r="G43" s="7"/>
      <c r="J43" s="9"/>
      <c r="L43" s="9"/>
      <c r="M43" s="9"/>
    </row>
    <row r="44" spans="2:13" ht="15.75" customHeight="1">
      <c r="B44" s="11"/>
      <c r="C44" s="9"/>
      <c r="G44" s="7"/>
      <c r="J44" s="9"/>
      <c r="L44" s="9"/>
      <c r="M44" s="9"/>
    </row>
    <row r="45" spans="2:13" ht="15.75" customHeight="1">
      <c r="B45" s="11"/>
      <c r="C45" s="9"/>
      <c r="G45" s="7"/>
      <c r="J45" s="9"/>
      <c r="L45" s="9"/>
      <c r="M45" s="9"/>
    </row>
    <row r="46" spans="2:13" ht="15.75" customHeight="1">
      <c r="B46" s="11"/>
      <c r="C46" s="9"/>
      <c r="G46" s="7"/>
      <c r="J46" s="9"/>
      <c r="L46" s="9"/>
      <c r="M46" s="9"/>
    </row>
    <row r="47" spans="2:13" ht="15.75" customHeight="1">
      <c r="B47" s="11"/>
      <c r="C47" s="9"/>
      <c r="G47" s="7"/>
      <c r="J47" s="9"/>
      <c r="L47" s="9"/>
      <c r="M47" s="9"/>
    </row>
    <row r="48" spans="2:13" ht="15.75" customHeight="1">
      <c r="B48" s="11"/>
      <c r="C48" s="9"/>
      <c r="G48" s="7"/>
      <c r="J48" s="9"/>
      <c r="L48" s="9"/>
      <c r="M48" s="9"/>
    </row>
    <row r="49" spans="2:13" ht="15.75" customHeight="1">
      <c r="B49" s="11"/>
      <c r="C49" s="9"/>
      <c r="G49" s="7"/>
      <c r="J49" s="9"/>
      <c r="L49" s="9"/>
      <c r="M49" s="9"/>
    </row>
    <row r="50" spans="2:13" ht="15.75" customHeight="1">
      <c r="B50" s="11"/>
      <c r="C50" s="9"/>
      <c r="G50" s="7"/>
      <c r="J50" s="9"/>
      <c r="L50" s="9"/>
      <c r="M50" s="9"/>
    </row>
    <row r="51" spans="2:13" ht="15.75" customHeight="1">
      <c r="B51" s="11"/>
      <c r="C51" s="9"/>
      <c r="G51" s="7"/>
      <c r="J51" s="9"/>
      <c r="L51" s="9"/>
      <c r="M51" s="9"/>
    </row>
    <row r="52" spans="2:13" ht="15.75" customHeight="1">
      <c r="B52" s="11"/>
      <c r="C52" s="9"/>
      <c r="G52" s="7"/>
      <c r="J52" s="9"/>
      <c r="L52" s="9"/>
      <c r="M52" s="9"/>
    </row>
    <row r="53" spans="2:13" ht="15.75" customHeight="1">
      <c r="B53" s="11"/>
      <c r="C53" s="9"/>
      <c r="G53" s="7"/>
      <c r="J53" s="9"/>
      <c r="L53" s="9"/>
      <c r="M53" s="9"/>
    </row>
    <row r="54" spans="2:13" ht="15.75" customHeight="1">
      <c r="B54" s="11"/>
      <c r="C54" s="9"/>
      <c r="G54" s="7"/>
      <c r="J54" s="9"/>
      <c r="L54" s="9"/>
      <c r="M54" s="9"/>
    </row>
    <row r="55" spans="2:13" ht="15.75" customHeight="1">
      <c r="B55" s="11"/>
      <c r="C55" s="9"/>
      <c r="G55" s="7"/>
      <c r="J55" s="9"/>
      <c r="L55" s="9"/>
      <c r="M55" s="9"/>
    </row>
    <row r="56" spans="2:13" ht="15.75" customHeight="1">
      <c r="B56" s="11"/>
      <c r="C56" s="9"/>
      <c r="G56" s="7"/>
      <c r="J56" s="9"/>
      <c r="L56" s="9"/>
      <c r="M56" s="9"/>
    </row>
    <row r="57" spans="2:13" ht="15.75" customHeight="1">
      <c r="B57" s="11"/>
      <c r="C57" s="9"/>
      <c r="G57" s="7"/>
      <c r="J57" s="9"/>
      <c r="L57" s="9"/>
      <c r="M57" s="9"/>
    </row>
    <row r="58" spans="2:13" ht="15.75" customHeight="1">
      <c r="B58" s="11"/>
      <c r="C58" s="9"/>
      <c r="G58" s="7"/>
      <c r="J58" s="9"/>
      <c r="L58" s="9"/>
      <c r="M58" s="9"/>
    </row>
    <row r="59" spans="2:13" ht="15.75" customHeight="1">
      <c r="B59" s="11"/>
      <c r="C59" s="9"/>
      <c r="G59" s="7"/>
      <c r="J59" s="9"/>
      <c r="L59" s="9"/>
      <c r="M59" s="9"/>
    </row>
    <row r="60" spans="2:13" ht="15.75" customHeight="1">
      <c r="B60" s="11"/>
      <c r="C60" s="9"/>
      <c r="G60" s="7"/>
      <c r="J60" s="9"/>
      <c r="L60" s="9"/>
      <c r="M60" s="9"/>
    </row>
    <row r="61" spans="2:13" ht="15.75" customHeight="1">
      <c r="B61" s="11"/>
      <c r="C61" s="9"/>
      <c r="G61" s="7"/>
      <c r="J61" s="9"/>
      <c r="L61" s="9"/>
      <c r="M61" s="9"/>
    </row>
    <row r="62" spans="2:13" ht="15.75" customHeight="1">
      <c r="B62" s="11"/>
      <c r="C62" s="9"/>
      <c r="G62" s="7"/>
      <c r="J62" s="9"/>
      <c r="L62" s="9"/>
      <c r="M62" s="9"/>
    </row>
    <row r="63" spans="2:13" ht="15.75" customHeight="1">
      <c r="B63" s="11"/>
      <c r="C63" s="9"/>
      <c r="G63" s="7"/>
      <c r="J63" s="9"/>
      <c r="L63" s="9"/>
      <c r="M63" s="9"/>
    </row>
    <row r="64" spans="2:13" ht="15.75" customHeight="1">
      <c r="B64" s="11"/>
      <c r="C64" s="9"/>
      <c r="G64" s="7"/>
      <c r="J64" s="9"/>
      <c r="L64" s="9"/>
      <c r="M64" s="9"/>
    </row>
    <row r="65" spans="2:13" ht="15.75" customHeight="1">
      <c r="B65" s="11"/>
      <c r="C65" s="9"/>
      <c r="G65" s="7"/>
      <c r="J65" s="9"/>
      <c r="L65" s="9"/>
      <c r="M65" s="9"/>
    </row>
    <row r="66" spans="2:13" ht="15.75" customHeight="1">
      <c r="B66" s="11"/>
      <c r="C66" s="9"/>
      <c r="G66" s="7"/>
      <c r="J66" s="9"/>
      <c r="L66" s="9"/>
      <c r="M66" s="9"/>
    </row>
    <row r="67" spans="2:13" ht="15.75" customHeight="1">
      <c r="B67" s="11"/>
      <c r="C67" s="9"/>
      <c r="G67" s="7"/>
      <c r="J67" s="9"/>
      <c r="L67" s="9"/>
      <c r="M67" s="9"/>
    </row>
    <row r="68" spans="2:13" ht="15.75" customHeight="1">
      <c r="B68" s="11"/>
      <c r="C68" s="9"/>
      <c r="G68" s="7"/>
      <c r="J68" s="9"/>
      <c r="L68" s="9"/>
      <c r="M68" s="9"/>
    </row>
    <row r="69" spans="2:13" ht="15.75" customHeight="1">
      <c r="B69" s="11"/>
      <c r="C69" s="9"/>
      <c r="G69" s="7"/>
      <c r="J69" s="9"/>
      <c r="L69" s="9"/>
      <c r="M69" s="9"/>
    </row>
    <row r="70" spans="2:13" ht="15.75" customHeight="1">
      <c r="B70" s="11"/>
      <c r="C70" s="9"/>
      <c r="G70" s="7"/>
      <c r="J70" s="9"/>
      <c r="L70" s="9"/>
      <c r="M70" s="9"/>
    </row>
    <row r="71" spans="2:13" ht="15.75" customHeight="1">
      <c r="B71" s="11"/>
      <c r="C71" s="9"/>
      <c r="G71" s="7"/>
      <c r="J71" s="9"/>
      <c r="L71" s="9"/>
      <c r="M71" s="9"/>
    </row>
    <row r="72" spans="2:13" ht="15.75" customHeight="1">
      <c r="B72" s="11"/>
      <c r="C72" s="9"/>
      <c r="G72" s="7"/>
      <c r="J72" s="9"/>
      <c r="L72" s="9"/>
      <c r="M72" s="9"/>
    </row>
    <row r="73" spans="2:13" ht="15.75" customHeight="1">
      <c r="B73" s="11"/>
      <c r="C73" s="9"/>
      <c r="G73" s="7"/>
      <c r="J73" s="9"/>
      <c r="L73" s="9"/>
      <c r="M73" s="9"/>
    </row>
    <row r="74" spans="2:13" ht="15.75" customHeight="1">
      <c r="B74" s="11"/>
      <c r="C74" s="9"/>
      <c r="G74" s="7"/>
      <c r="J74" s="9"/>
      <c r="L74" s="9"/>
      <c r="M74" s="9"/>
    </row>
    <row r="75" spans="2:13" ht="15.75" customHeight="1">
      <c r="B75" s="11"/>
      <c r="C75" s="9"/>
      <c r="G75" s="7"/>
      <c r="J75" s="9"/>
      <c r="L75" s="9"/>
      <c r="M75" s="9"/>
    </row>
    <row r="76" spans="2:13" ht="15.75" customHeight="1">
      <c r="B76" s="11"/>
      <c r="C76" s="9"/>
      <c r="G76" s="7"/>
      <c r="J76" s="9"/>
      <c r="L76" s="9"/>
      <c r="M76" s="9"/>
    </row>
    <row r="77" spans="2:13" ht="15.75" customHeight="1">
      <c r="B77" s="11"/>
      <c r="C77" s="9"/>
      <c r="G77" s="7"/>
      <c r="J77" s="9"/>
      <c r="L77" s="9"/>
      <c r="M77" s="9"/>
    </row>
    <row r="78" spans="2:13" ht="15.75" customHeight="1">
      <c r="B78" s="11"/>
      <c r="C78" s="9"/>
      <c r="G78" s="7"/>
      <c r="J78" s="9"/>
      <c r="L78" s="9"/>
      <c r="M78" s="9"/>
    </row>
    <row r="79" spans="2:13" ht="15.75" customHeight="1">
      <c r="B79" s="11"/>
      <c r="C79" s="9"/>
      <c r="G79" s="7"/>
      <c r="J79" s="9"/>
      <c r="L79" s="9"/>
      <c r="M79" s="9"/>
    </row>
    <row r="80" spans="2:13" ht="15.75" customHeight="1">
      <c r="B80" s="11"/>
      <c r="C80" s="9"/>
      <c r="G80" s="7"/>
      <c r="J80" s="9"/>
      <c r="L80" s="9"/>
      <c r="M80" s="9"/>
    </row>
    <row r="81" spans="2:13" ht="15.75" customHeight="1">
      <c r="B81" s="11"/>
      <c r="C81" s="9"/>
      <c r="G81" s="7"/>
      <c r="J81" s="9"/>
      <c r="L81" s="9"/>
      <c r="M81" s="9"/>
    </row>
    <row r="82" spans="2:13" ht="15.75" customHeight="1">
      <c r="B82" s="11"/>
      <c r="C82" s="9"/>
      <c r="G82" s="7"/>
      <c r="J82" s="9"/>
      <c r="L82" s="9"/>
      <c r="M82" s="9"/>
    </row>
    <row r="83" spans="2:13" ht="15.75" customHeight="1">
      <c r="B83" s="11"/>
      <c r="C83" s="9"/>
      <c r="G83" s="7"/>
      <c r="J83" s="9"/>
      <c r="L83" s="9"/>
      <c r="M83" s="9"/>
    </row>
    <row r="84" spans="2:13" ht="15.75" customHeight="1">
      <c r="B84" s="11"/>
      <c r="C84" s="9"/>
      <c r="G84" s="7"/>
      <c r="J84" s="9"/>
      <c r="L84" s="9"/>
      <c r="M84" s="9"/>
    </row>
    <row r="85" spans="2:13" ht="15.75" customHeight="1">
      <c r="B85" s="11"/>
      <c r="C85" s="9"/>
      <c r="G85" s="7"/>
      <c r="J85" s="9"/>
      <c r="L85" s="9"/>
      <c r="M85" s="9"/>
    </row>
    <row r="86" spans="2:13" ht="15.75" customHeight="1">
      <c r="B86" s="11"/>
      <c r="C86" s="9"/>
      <c r="G86" s="7"/>
      <c r="J86" s="9"/>
      <c r="L86" s="9"/>
      <c r="M86" s="9"/>
    </row>
    <row r="87" spans="2:13" ht="15.75" customHeight="1">
      <c r="B87" s="11"/>
      <c r="C87" s="9"/>
      <c r="G87" s="7"/>
      <c r="J87" s="9"/>
      <c r="L87" s="9"/>
      <c r="M87" s="9"/>
    </row>
    <row r="88" spans="2:13" ht="15.75" customHeight="1">
      <c r="B88" s="11"/>
      <c r="C88" s="9"/>
      <c r="G88" s="7"/>
      <c r="J88" s="9"/>
      <c r="L88" s="9"/>
      <c r="M88" s="9"/>
    </row>
    <row r="89" spans="2:13" ht="15.75" customHeight="1">
      <c r="B89" s="11"/>
      <c r="C89" s="9"/>
      <c r="G89" s="7"/>
      <c r="J89" s="9"/>
      <c r="L89" s="9"/>
      <c r="M89" s="9"/>
    </row>
    <row r="90" spans="2:13" ht="15.75" customHeight="1">
      <c r="B90" s="11"/>
      <c r="C90" s="9"/>
      <c r="G90" s="7"/>
      <c r="J90" s="9"/>
      <c r="L90" s="9"/>
      <c r="M90" s="9"/>
    </row>
    <row r="91" spans="2:13" ht="15.75" customHeight="1">
      <c r="B91" s="11"/>
      <c r="C91" s="9"/>
      <c r="G91" s="7"/>
      <c r="J91" s="9"/>
      <c r="L91" s="9"/>
      <c r="M91" s="9"/>
    </row>
    <row r="92" spans="2:13" ht="15.75" customHeight="1">
      <c r="B92" s="11"/>
      <c r="C92" s="9"/>
      <c r="G92" s="7"/>
      <c r="J92" s="9"/>
      <c r="L92" s="9"/>
      <c r="M92" s="9"/>
    </row>
    <row r="93" spans="2:13" ht="15.75" customHeight="1">
      <c r="B93" s="11"/>
      <c r="C93" s="9"/>
      <c r="G93" s="7"/>
      <c r="J93" s="9"/>
      <c r="L93" s="9"/>
      <c r="M93" s="9"/>
    </row>
    <row r="94" spans="2:13" ht="15.75" customHeight="1">
      <c r="B94" s="11"/>
      <c r="C94" s="9"/>
      <c r="G94" s="7"/>
      <c r="J94" s="9"/>
      <c r="L94" s="9"/>
      <c r="M94" s="9"/>
    </row>
    <row r="95" spans="2:13" ht="15.75" customHeight="1">
      <c r="B95" s="11"/>
      <c r="C95" s="9"/>
      <c r="G95" s="7"/>
      <c r="J95" s="9"/>
      <c r="L95" s="9"/>
      <c r="M95" s="9"/>
    </row>
    <row r="96" spans="2:13" ht="15.75" customHeight="1">
      <c r="B96" s="11"/>
      <c r="C96" s="9"/>
      <c r="G96" s="7"/>
      <c r="J96" s="9"/>
      <c r="L96" s="9"/>
      <c r="M96" s="9"/>
    </row>
    <row r="97" spans="2:13" ht="15.75" customHeight="1">
      <c r="B97" s="11"/>
      <c r="C97" s="9"/>
      <c r="G97" s="7"/>
      <c r="J97" s="9"/>
      <c r="L97" s="9"/>
      <c r="M97" s="9"/>
    </row>
    <row r="98" spans="2:13" ht="15.75" customHeight="1">
      <c r="B98" s="11"/>
      <c r="C98" s="9"/>
      <c r="G98" s="7"/>
      <c r="J98" s="9"/>
      <c r="L98" s="9"/>
      <c r="M98" s="9"/>
    </row>
    <row r="99" spans="2:13" ht="15.75" customHeight="1">
      <c r="B99" s="11"/>
      <c r="C99" s="9"/>
      <c r="G99" s="7"/>
      <c r="J99" s="9"/>
      <c r="L99" s="9"/>
      <c r="M99" s="9"/>
    </row>
    <row r="100" spans="2:13" ht="15.75" customHeight="1">
      <c r="B100" s="11"/>
      <c r="C100" s="9"/>
      <c r="G100" s="7"/>
      <c r="J100" s="9"/>
      <c r="L100" s="9"/>
      <c r="M100" s="9"/>
    </row>
    <row r="101" spans="2:13" ht="15.75" customHeight="1">
      <c r="B101" s="11"/>
      <c r="C101" s="9"/>
      <c r="G101" s="7"/>
      <c r="J101" s="9"/>
      <c r="L101" s="9"/>
      <c r="M101" s="9"/>
    </row>
    <row r="102" spans="2:13" ht="15.75" customHeight="1">
      <c r="B102" s="11"/>
      <c r="C102" s="9"/>
      <c r="G102" s="7"/>
      <c r="J102" s="9"/>
      <c r="L102" s="9"/>
      <c r="M102" s="9"/>
    </row>
    <row r="103" spans="2:13" ht="15.75" customHeight="1">
      <c r="B103" s="11"/>
      <c r="C103" s="9"/>
      <c r="G103" s="7"/>
      <c r="J103" s="9"/>
      <c r="L103" s="9"/>
      <c r="M103" s="9"/>
    </row>
    <row r="104" spans="2:13" ht="15.75" customHeight="1">
      <c r="B104" s="11"/>
      <c r="C104" s="9"/>
      <c r="G104" s="7"/>
      <c r="J104" s="9"/>
      <c r="L104" s="9"/>
      <c r="M104" s="9"/>
    </row>
    <row r="105" spans="2:13" ht="15.75" customHeight="1">
      <c r="B105" s="11"/>
      <c r="C105" s="9"/>
      <c r="G105" s="7"/>
      <c r="J105" s="9"/>
      <c r="L105" s="9"/>
      <c r="M105" s="9"/>
    </row>
    <row r="106" spans="2:13">
      <c r="B106" s="11"/>
      <c r="C106" s="9"/>
      <c r="G106" s="7"/>
      <c r="J106" s="9"/>
      <c r="L106" s="9"/>
      <c r="M106" s="9"/>
    </row>
    <row r="107" spans="2:13">
      <c r="B107" s="11"/>
      <c r="C107" s="9"/>
      <c r="G107" s="7"/>
      <c r="J107" s="9"/>
      <c r="L107" s="9"/>
      <c r="M107" s="9"/>
    </row>
    <row r="108" spans="2:13">
      <c r="B108" s="11"/>
      <c r="C108" s="9"/>
      <c r="G108" s="7"/>
      <c r="J108" s="9"/>
      <c r="L108" s="9"/>
      <c r="M108" s="9"/>
    </row>
    <row r="109" spans="2:13">
      <c r="B109" s="11"/>
      <c r="C109" s="9"/>
      <c r="G109" s="7"/>
      <c r="J109" s="9"/>
      <c r="L109" s="9"/>
      <c r="M109" s="9"/>
    </row>
    <row r="110" spans="2:13">
      <c r="B110" s="11"/>
      <c r="C110" s="9"/>
      <c r="G110" s="7"/>
      <c r="J110" s="9"/>
      <c r="L110" s="9"/>
      <c r="M110" s="9"/>
    </row>
    <row r="111" spans="2:13">
      <c r="B111" s="11"/>
      <c r="C111" s="9"/>
      <c r="G111" s="7"/>
      <c r="J111" s="9"/>
      <c r="L111" s="9"/>
      <c r="M111" s="9"/>
    </row>
    <row r="112" spans="2:13">
      <c r="B112" s="11"/>
      <c r="C112" s="9"/>
      <c r="G112" s="7"/>
      <c r="J112" s="9"/>
      <c r="L112" s="9"/>
      <c r="M112" s="9"/>
    </row>
    <row r="113" spans="2:13">
      <c r="B113" s="11"/>
      <c r="C113" s="9"/>
      <c r="G113" s="7"/>
      <c r="J113" s="9"/>
      <c r="L113" s="9"/>
      <c r="M113" s="9"/>
    </row>
    <row r="114" spans="2:13">
      <c r="B114" s="11"/>
      <c r="C114" s="9"/>
      <c r="G114" s="7"/>
      <c r="J114" s="9"/>
      <c r="L114" s="9"/>
      <c r="M114" s="9"/>
    </row>
    <row r="115" spans="2:13">
      <c r="B115" s="11"/>
      <c r="C115" s="9"/>
      <c r="G115" s="7"/>
      <c r="J115" s="9"/>
      <c r="L115" s="9"/>
      <c r="M115" s="9"/>
    </row>
    <row r="116" spans="2:13">
      <c r="B116" s="11"/>
      <c r="C116" s="9"/>
      <c r="G116" s="7"/>
      <c r="J116" s="9"/>
      <c r="L116" s="9"/>
      <c r="M116" s="9"/>
    </row>
    <row r="117" spans="2:13">
      <c r="B117" s="11"/>
      <c r="C117" s="9"/>
      <c r="G117" s="7"/>
      <c r="J117" s="9"/>
      <c r="L117" s="9"/>
      <c r="M117" s="9"/>
    </row>
    <row r="118" spans="2:13">
      <c r="B118" s="11"/>
      <c r="C118" s="9"/>
      <c r="G118" s="7"/>
      <c r="J118" s="9"/>
      <c r="L118" s="9"/>
      <c r="M118" s="9"/>
    </row>
    <row r="119" spans="2:13">
      <c r="B119" s="11"/>
      <c r="C119" s="9"/>
      <c r="G119" s="7"/>
      <c r="J119" s="9"/>
      <c r="L119" s="9"/>
      <c r="M119" s="9"/>
    </row>
    <row r="120" spans="2:13">
      <c r="B120" s="11"/>
      <c r="C120" s="9"/>
      <c r="G120" s="7"/>
      <c r="J120" s="9"/>
      <c r="L120" s="9"/>
      <c r="M120" s="9"/>
    </row>
    <row r="121" spans="2:13">
      <c r="B121" s="11"/>
      <c r="C121" s="9"/>
      <c r="G121" s="7"/>
      <c r="J121" s="9"/>
      <c r="L121" s="9"/>
      <c r="M121" s="9"/>
    </row>
    <row r="122" spans="2:13">
      <c r="B122" s="11"/>
      <c r="C122" s="9"/>
      <c r="G122" s="7"/>
      <c r="J122" s="9"/>
      <c r="L122" s="9"/>
      <c r="M122" s="9"/>
    </row>
    <row r="123" spans="2:13">
      <c r="B123" s="11"/>
      <c r="C123" s="9"/>
      <c r="G123" s="7"/>
      <c r="J123" s="9"/>
      <c r="L123" s="9"/>
      <c r="M123" s="9"/>
    </row>
    <row r="124" spans="2:13">
      <c r="B124" s="11"/>
      <c r="C124" s="9"/>
      <c r="G124" s="7"/>
      <c r="J124" s="9"/>
      <c r="L124" s="9"/>
      <c r="M124" s="9"/>
    </row>
    <row r="125" spans="2:13">
      <c r="B125" s="11"/>
      <c r="C125" s="9"/>
      <c r="G125" s="7"/>
      <c r="J125" s="9"/>
      <c r="L125" s="9"/>
      <c r="M125" s="9"/>
    </row>
    <row r="126" spans="2:13">
      <c r="B126" s="11"/>
      <c r="C126" s="9"/>
      <c r="G126" s="7"/>
      <c r="J126" s="9"/>
      <c r="L126" s="9"/>
      <c r="M126" s="9"/>
    </row>
    <row r="127" spans="2:13">
      <c r="B127" s="11"/>
      <c r="C127" s="9"/>
      <c r="G127" s="7"/>
      <c r="J127" s="9"/>
      <c r="L127" s="9"/>
      <c r="M127" s="9"/>
    </row>
    <row r="128" spans="2:13">
      <c r="B128" s="11"/>
      <c r="C128" s="9"/>
      <c r="G128" s="7"/>
      <c r="J128" s="9"/>
      <c r="L128" s="9"/>
      <c r="M128" s="9"/>
    </row>
    <row r="129" spans="2:13">
      <c r="B129" s="11"/>
      <c r="C129" s="9"/>
      <c r="G129" s="7"/>
      <c r="J129" s="9"/>
      <c r="L129" s="9"/>
      <c r="M129" s="9"/>
    </row>
    <row r="130" spans="2:13">
      <c r="B130" s="11"/>
      <c r="C130" s="9"/>
      <c r="G130" s="7"/>
      <c r="J130" s="9"/>
      <c r="L130" s="9"/>
      <c r="M130" s="9"/>
    </row>
    <row r="131" spans="2:13">
      <c r="B131" s="11"/>
      <c r="C131" s="9"/>
      <c r="G131" s="7"/>
      <c r="J131" s="9"/>
      <c r="L131" s="9"/>
      <c r="M131" s="9"/>
    </row>
    <row r="132" spans="2:13">
      <c r="B132" s="11"/>
      <c r="C132" s="9"/>
      <c r="G132" s="7"/>
      <c r="J132" s="9"/>
      <c r="L132" s="9"/>
      <c r="M132" s="9"/>
    </row>
    <row r="133" spans="2:13">
      <c r="B133" s="11"/>
      <c r="C133" s="9"/>
      <c r="G133" s="7"/>
      <c r="J133" s="9"/>
      <c r="L133" s="9"/>
      <c r="M133" s="9"/>
    </row>
    <row r="134" spans="2:13">
      <c r="B134" s="11"/>
      <c r="C134" s="9"/>
      <c r="G134" s="7"/>
      <c r="J134" s="9"/>
      <c r="L134" s="9"/>
      <c r="M134" s="9"/>
    </row>
    <row r="135" spans="2:13">
      <c r="B135" s="11"/>
      <c r="C135" s="9"/>
      <c r="G135" s="7"/>
      <c r="J135" s="9"/>
      <c r="L135" s="9"/>
      <c r="M135" s="9"/>
    </row>
    <row r="136" spans="2:13">
      <c r="B136" s="11"/>
      <c r="C136" s="9"/>
      <c r="G136" s="7"/>
      <c r="J136" s="9"/>
      <c r="L136" s="9"/>
      <c r="M136" s="9"/>
    </row>
    <row r="137" spans="2:13">
      <c r="B137" s="11"/>
      <c r="C137" s="9"/>
      <c r="G137" s="7"/>
      <c r="J137" s="9"/>
      <c r="L137" s="9"/>
      <c r="M137" s="9"/>
    </row>
    <row r="138" spans="2:13">
      <c r="B138" s="11"/>
      <c r="C138" s="9"/>
      <c r="G138" s="7"/>
      <c r="J138" s="9"/>
      <c r="L138" s="9"/>
      <c r="M138" s="9"/>
    </row>
    <row r="139" spans="2:13">
      <c r="B139" s="11"/>
      <c r="C139" s="9"/>
      <c r="G139" s="7"/>
      <c r="J139" s="9"/>
      <c r="L139" s="9"/>
      <c r="M139" s="9"/>
    </row>
    <row r="140" spans="2:13">
      <c r="B140" s="11"/>
      <c r="C140" s="9"/>
      <c r="G140" s="7"/>
      <c r="J140" s="9"/>
      <c r="L140" s="9"/>
      <c r="M140" s="9"/>
    </row>
    <row r="141" spans="2:13">
      <c r="B141" s="11"/>
      <c r="C141" s="9"/>
      <c r="G141" s="7"/>
      <c r="J141" s="9"/>
      <c r="L141" s="9"/>
      <c r="M141" s="9"/>
    </row>
    <row r="142" spans="2:13">
      <c r="B142" s="11"/>
      <c r="C142" s="9"/>
      <c r="G142" s="7"/>
      <c r="J142" s="9"/>
      <c r="L142" s="9"/>
      <c r="M142" s="9"/>
    </row>
    <row r="143" spans="2:13">
      <c r="B143" s="11"/>
      <c r="C143" s="9"/>
      <c r="G143" s="7"/>
      <c r="J143" s="9"/>
      <c r="L143" s="9"/>
      <c r="M143" s="9"/>
    </row>
    <row r="144" spans="2:13">
      <c r="B144" s="11"/>
      <c r="C144" s="9"/>
      <c r="G144" s="7"/>
      <c r="J144" s="9"/>
      <c r="L144" s="9"/>
      <c r="M144" s="9"/>
    </row>
    <row r="145" spans="2:13">
      <c r="B145" s="11"/>
      <c r="C145" s="9"/>
      <c r="G145" s="7"/>
      <c r="J145" s="9"/>
      <c r="L145" s="9"/>
      <c r="M145" s="9"/>
    </row>
    <row r="146" spans="2:13">
      <c r="B146" s="11"/>
      <c r="C146" s="9"/>
      <c r="G146" s="7"/>
      <c r="J146" s="9"/>
      <c r="L146" s="9"/>
      <c r="M146" s="9"/>
    </row>
    <row r="147" spans="2:13">
      <c r="B147" s="11"/>
      <c r="C147" s="9"/>
      <c r="G147" s="7"/>
      <c r="J147" s="9"/>
      <c r="L147" s="9"/>
      <c r="M147" s="9"/>
    </row>
    <row r="148" spans="2:13">
      <c r="B148" s="11"/>
      <c r="C148" s="9"/>
      <c r="G148" s="7"/>
      <c r="J148" s="9"/>
      <c r="L148" s="9"/>
      <c r="M148" s="9"/>
    </row>
    <row r="149" spans="2:13">
      <c r="B149" s="11"/>
      <c r="C149" s="9"/>
      <c r="G149" s="7"/>
      <c r="J149" s="9"/>
      <c r="L149" s="9"/>
      <c r="M149" s="9"/>
    </row>
    <row r="150" spans="2:13">
      <c r="B150" s="11"/>
      <c r="C150" s="9"/>
      <c r="G150" s="7"/>
      <c r="J150" s="9"/>
      <c r="L150" s="9"/>
      <c r="M150" s="9"/>
    </row>
    <row r="151" spans="2:13">
      <c r="B151" s="11"/>
      <c r="C151" s="9"/>
      <c r="G151" s="7"/>
      <c r="J151" s="9"/>
      <c r="L151" s="9"/>
      <c r="M151" s="9"/>
    </row>
    <row r="152" spans="2:13">
      <c r="B152" s="11"/>
      <c r="C152" s="9"/>
      <c r="G152" s="7"/>
      <c r="J152" s="9"/>
      <c r="L152" s="9"/>
      <c r="M152" s="9"/>
    </row>
    <row r="153" spans="2:13">
      <c r="B153" s="11"/>
      <c r="C153" s="9"/>
      <c r="G153" s="7"/>
      <c r="J153" s="9"/>
      <c r="L153" s="9"/>
      <c r="M153" s="9"/>
    </row>
    <row r="154" spans="2:13">
      <c r="B154" s="11"/>
      <c r="C154" s="9"/>
      <c r="G154" s="7"/>
      <c r="J154" s="9"/>
      <c r="L154" s="9"/>
      <c r="M154" s="9"/>
    </row>
    <row r="155" spans="2:13">
      <c r="B155" s="11"/>
      <c r="C155" s="9"/>
      <c r="G155" s="7"/>
      <c r="J155" s="9"/>
      <c r="L155" s="9"/>
      <c r="M155" s="9"/>
    </row>
    <row r="156" spans="2:13">
      <c r="B156" s="11"/>
      <c r="C156" s="9"/>
      <c r="G156" s="7"/>
      <c r="J156" s="9"/>
      <c r="L156" s="9"/>
      <c r="M156" s="9"/>
    </row>
    <row r="157" spans="2:13">
      <c r="B157" s="11"/>
      <c r="C157" s="9"/>
      <c r="G157" s="7"/>
      <c r="J157" s="9"/>
      <c r="L157" s="9"/>
      <c r="M157" s="9"/>
    </row>
    <row r="158" spans="2:13">
      <c r="B158" s="11"/>
      <c r="C158" s="9"/>
      <c r="G158" s="7"/>
      <c r="J158" s="9"/>
      <c r="L158" s="9"/>
      <c r="M158" s="9"/>
    </row>
    <row r="159" spans="2:13">
      <c r="B159" s="11"/>
      <c r="C159" s="9"/>
      <c r="G159" s="7"/>
      <c r="J159" s="9"/>
      <c r="L159" s="9"/>
      <c r="M159" s="9"/>
    </row>
    <row r="160" spans="2:13">
      <c r="B160" s="11"/>
      <c r="C160" s="9"/>
      <c r="G160" s="7"/>
      <c r="J160" s="9"/>
      <c r="L160" s="9"/>
      <c r="M160" s="9"/>
    </row>
    <row r="161" spans="2:13">
      <c r="B161" s="11"/>
      <c r="C161" s="9"/>
      <c r="G161" s="7"/>
      <c r="J161" s="9"/>
      <c r="L161" s="9"/>
      <c r="M161" s="9"/>
    </row>
    <row r="162" spans="2:13">
      <c r="B162" s="11"/>
      <c r="C162" s="9"/>
      <c r="G162" s="7"/>
      <c r="J162" s="9"/>
      <c r="L162" s="9"/>
      <c r="M162" s="9"/>
    </row>
    <row r="163" spans="2:13">
      <c r="B163" s="11"/>
      <c r="C163" s="9"/>
      <c r="G163" s="7"/>
      <c r="J163" s="9"/>
      <c r="L163" s="9"/>
      <c r="M163" s="9"/>
    </row>
    <row r="164" spans="2:13">
      <c r="B164" s="11"/>
      <c r="C164" s="9"/>
      <c r="G164" s="7"/>
      <c r="J164" s="9"/>
      <c r="L164" s="9"/>
      <c r="M164" s="9"/>
    </row>
    <row r="165" spans="2:13">
      <c r="B165" s="11"/>
      <c r="C165" s="9"/>
      <c r="G165" s="7"/>
      <c r="J165" s="9"/>
      <c r="L165" s="9"/>
      <c r="M165" s="9"/>
    </row>
    <row r="166" spans="2:13">
      <c r="B166" s="11"/>
      <c r="C166" s="9"/>
      <c r="G166" s="7"/>
      <c r="J166" s="9"/>
      <c r="L166" s="9"/>
      <c r="M166" s="9"/>
    </row>
    <row r="167" spans="2:13">
      <c r="B167" s="11"/>
      <c r="C167" s="9"/>
      <c r="G167" s="7"/>
      <c r="J167" s="9"/>
      <c r="L167" s="9"/>
      <c r="M167" s="9"/>
    </row>
    <row r="168" spans="2:13">
      <c r="B168" s="11"/>
      <c r="C168" s="9"/>
      <c r="G168" s="7"/>
      <c r="J168" s="9"/>
      <c r="L168" s="9"/>
      <c r="M168" s="9"/>
    </row>
    <row r="169" spans="2:13">
      <c r="B169" s="11"/>
      <c r="C169" s="9"/>
      <c r="G169" s="7"/>
      <c r="J169" s="9"/>
      <c r="L169" s="9"/>
      <c r="M169" s="9"/>
    </row>
    <row r="170" spans="2:13">
      <c r="B170" s="11"/>
      <c r="C170" s="9"/>
      <c r="G170" s="7"/>
      <c r="J170" s="9"/>
      <c r="L170" s="9"/>
      <c r="M170" s="9"/>
    </row>
    <row r="171" spans="2:13">
      <c r="B171" s="11"/>
      <c r="C171" s="9"/>
      <c r="G171" s="7"/>
      <c r="J171" s="9"/>
      <c r="L171" s="9"/>
      <c r="M171" s="9"/>
    </row>
    <row r="172" spans="2:13">
      <c r="B172" s="11"/>
      <c r="C172" s="9"/>
      <c r="G172" s="7"/>
      <c r="J172" s="9"/>
      <c r="L172" s="9"/>
      <c r="M172" s="9"/>
    </row>
    <row r="173" spans="2:13">
      <c r="B173" s="11"/>
      <c r="C173" s="9"/>
      <c r="G173" s="7"/>
      <c r="J173" s="9"/>
      <c r="L173" s="9"/>
      <c r="M173" s="9"/>
    </row>
    <row r="174" spans="2:13">
      <c r="B174" s="11"/>
      <c r="C174" s="9"/>
      <c r="G174" s="7"/>
      <c r="J174" s="9"/>
      <c r="L174" s="9"/>
      <c r="M174" s="9"/>
    </row>
    <row r="175" spans="2:13">
      <c r="B175" s="11"/>
      <c r="C175" s="9"/>
      <c r="G175" s="7"/>
      <c r="J175" s="9"/>
      <c r="L175" s="9"/>
      <c r="M175" s="9"/>
    </row>
    <row r="176" spans="2:13">
      <c r="B176" s="11"/>
      <c r="C176" s="9"/>
      <c r="G176" s="7"/>
      <c r="J176" s="9"/>
      <c r="L176" s="9"/>
      <c r="M176" s="9"/>
    </row>
    <row r="177" spans="2:13">
      <c r="B177" s="11"/>
      <c r="C177" s="9"/>
      <c r="G177" s="7"/>
      <c r="J177" s="9"/>
      <c r="L177" s="9"/>
      <c r="M177" s="9"/>
    </row>
    <row r="178" spans="2:13">
      <c r="B178" s="11"/>
      <c r="C178" s="9"/>
      <c r="G178" s="7"/>
      <c r="J178" s="9"/>
      <c r="L178" s="9"/>
      <c r="M178" s="9"/>
    </row>
    <row r="179" spans="2:13">
      <c r="B179" s="11"/>
      <c r="C179" s="9"/>
      <c r="G179" s="7"/>
      <c r="J179" s="9"/>
      <c r="L179" s="9"/>
      <c r="M179" s="9"/>
    </row>
    <row r="180" spans="2:13">
      <c r="B180" s="11"/>
      <c r="C180" s="9"/>
      <c r="G180" s="7"/>
      <c r="J180" s="9"/>
      <c r="L180" s="9"/>
      <c r="M180" s="9"/>
    </row>
    <row r="181" spans="2:13">
      <c r="B181" s="11"/>
      <c r="C181" s="9"/>
      <c r="G181" s="7"/>
      <c r="J181" s="9"/>
      <c r="L181" s="9"/>
      <c r="M181" s="9"/>
    </row>
    <row r="182" spans="2:13">
      <c r="B182" s="11"/>
      <c r="C182" s="9"/>
      <c r="G182" s="7"/>
      <c r="J182" s="9"/>
      <c r="L182" s="9"/>
      <c r="M182" s="9"/>
    </row>
    <row r="183" spans="2:13">
      <c r="B183" s="11"/>
      <c r="C183" s="9"/>
      <c r="G183" s="7"/>
      <c r="J183" s="9"/>
      <c r="L183" s="9"/>
      <c r="M183" s="9"/>
    </row>
    <row r="184" spans="2:13">
      <c r="B184" s="11"/>
      <c r="C184" s="9"/>
      <c r="G184" s="7"/>
      <c r="J184" s="9"/>
      <c r="L184" s="9"/>
      <c r="M184" s="9"/>
    </row>
    <row r="185" spans="2:13">
      <c r="B185" s="11"/>
      <c r="C185" s="9"/>
      <c r="G185" s="7"/>
      <c r="J185" s="9"/>
      <c r="L185" s="9"/>
      <c r="M185" s="9"/>
    </row>
    <row r="186" spans="2:13">
      <c r="B186" s="11"/>
      <c r="C186" s="9"/>
      <c r="G186" s="7"/>
      <c r="J186" s="9"/>
      <c r="L186" s="9"/>
      <c r="M186" s="9"/>
    </row>
    <row r="187" spans="2:13">
      <c r="B187" s="11"/>
      <c r="C187" s="9"/>
      <c r="G187" s="7"/>
      <c r="J187" s="9"/>
      <c r="L187" s="9"/>
      <c r="M187" s="9"/>
    </row>
    <row r="188" spans="2:13">
      <c r="B188" s="11"/>
      <c r="C188" s="9"/>
      <c r="G188" s="7"/>
      <c r="J188" s="9"/>
      <c r="L188" s="9"/>
      <c r="M188" s="9"/>
    </row>
    <row r="189" spans="2:13">
      <c r="B189" s="11"/>
      <c r="C189" s="9"/>
      <c r="G189" s="7"/>
      <c r="J189" s="9"/>
      <c r="L189" s="9"/>
      <c r="M189" s="9"/>
    </row>
    <row r="190" spans="2:13">
      <c r="B190" s="11"/>
      <c r="C190" s="9"/>
      <c r="G190" s="7"/>
      <c r="J190" s="9"/>
      <c r="L190" s="9"/>
      <c r="M190" s="9"/>
    </row>
    <row r="191" spans="2:13">
      <c r="B191" s="11"/>
      <c r="C191" s="9"/>
      <c r="G191" s="7"/>
      <c r="J191" s="9"/>
      <c r="L191" s="9"/>
      <c r="M191" s="9"/>
    </row>
    <row r="192" spans="2:13">
      <c r="B192" s="11"/>
      <c r="C192" s="9"/>
      <c r="G192" s="7"/>
      <c r="J192" s="9"/>
      <c r="L192" s="9"/>
      <c r="M192" s="9"/>
    </row>
    <row r="193" spans="2:13">
      <c r="B193" s="11"/>
      <c r="C193" s="9"/>
      <c r="G193" s="7"/>
      <c r="J193" s="9"/>
      <c r="L193" s="9"/>
      <c r="M193" s="9"/>
    </row>
    <row r="194" spans="2:13">
      <c r="B194" s="11"/>
      <c r="C194" s="9"/>
      <c r="G194" s="7"/>
      <c r="J194" s="9"/>
      <c r="L194" s="9"/>
      <c r="M194" s="9"/>
    </row>
    <row r="195" spans="2:13">
      <c r="B195" s="11"/>
      <c r="C195" s="9"/>
      <c r="G195" s="7"/>
      <c r="J195" s="9"/>
      <c r="L195" s="9"/>
      <c r="M195" s="9"/>
    </row>
    <row r="196" spans="2:13">
      <c r="B196" s="11"/>
      <c r="C196" s="9"/>
      <c r="G196" s="7"/>
      <c r="J196" s="9"/>
      <c r="L196" s="9"/>
      <c r="M196" s="9"/>
    </row>
    <row r="197" spans="2:13">
      <c r="B197" s="11"/>
      <c r="C197" s="9"/>
      <c r="G197" s="7"/>
      <c r="J197" s="9"/>
      <c r="L197" s="9"/>
      <c r="M197" s="9"/>
    </row>
    <row r="198" spans="2:13">
      <c r="B198" s="11"/>
      <c r="C198" s="9"/>
      <c r="G198" s="7"/>
      <c r="J198" s="9"/>
      <c r="L198" s="9"/>
      <c r="M198" s="9"/>
    </row>
    <row r="199" spans="2:13">
      <c r="B199" s="11"/>
      <c r="C199" s="9"/>
      <c r="G199" s="7"/>
      <c r="J199" s="9"/>
      <c r="L199" s="9"/>
      <c r="M199" s="9"/>
    </row>
    <row r="200" spans="2:13">
      <c r="B200" s="11"/>
      <c r="C200" s="9"/>
      <c r="G200" s="7"/>
      <c r="J200" s="9"/>
      <c r="L200" s="9"/>
      <c r="M200" s="9"/>
    </row>
    <row r="201" spans="2:13">
      <c r="B201" s="11"/>
      <c r="C201" s="9"/>
      <c r="G201" s="7"/>
      <c r="J201" s="9"/>
      <c r="L201" s="9"/>
      <c r="M201" s="9"/>
    </row>
    <row r="202" spans="2:13">
      <c r="B202" s="11"/>
      <c r="C202" s="9"/>
      <c r="G202" s="7"/>
      <c r="J202" s="9"/>
      <c r="L202" s="9"/>
      <c r="M202" s="9"/>
    </row>
    <row r="203" spans="2:13">
      <c r="B203" s="11"/>
      <c r="C203" s="9"/>
      <c r="G203" s="7"/>
      <c r="J203" s="9"/>
      <c r="L203" s="9"/>
      <c r="M203" s="9"/>
    </row>
    <row r="204" spans="2:13">
      <c r="B204" s="11"/>
      <c r="C204" s="9"/>
      <c r="G204" s="7"/>
      <c r="J204" s="9"/>
      <c r="L204" s="9"/>
      <c r="M204" s="9"/>
    </row>
    <row r="205" spans="2:13">
      <c r="B205" s="11"/>
      <c r="C205" s="9"/>
      <c r="G205" s="7"/>
      <c r="J205" s="9"/>
      <c r="L205" s="9"/>
      <c r="M205" s="9"/>
    </row>
    <row r="206" spans="2:13">
      <c r="B206" s="11"/>
      <c r="C206" s="9"/>
      <c r="G206" s="7"/>
      <c r="J206" s="9"/>
      <c r="L206" s="9"/>
      <c r="M206" s="9"/>
    </row>
    <row r="207" spans="2:13">
      <c r="B207" s="11"/>
      <c r="C207" s="9"/>
      <c r="G207" s="7"/>
      <c r="J207" s="9"/>
      <c r="L207" s="9"/>
      <c r="M207" s="9"/>
    </row>
    <row r="208" spans="2:13">
      <c r="B208" s="11"/>
      <c r="C208" s="9"/>
      <c r="G208" s="7"/>
      <c r="J208" s="9"/>
      <c r="L208" s="9"/>
      <c r="M208" s="9"/>
    </row>
    <row r="209" spans="2:13">
      <c r="B209" s="11"/>
      <c r="C209" s="9"/>
      <c r="G209" s="7"/>
      <c r="J209" s="9"/>
      <c r="L209" s="9"/>
      <c r="M209" s="9"/>
    </row>
    <row r="210" spans="2:13">
      <c r="B210" s="11"/>
      <c r="C210" s="9"/>
      <c r="G210" s="7"/>
      <c r="J210" s="9"/>
      <c r="L210" s="9"/>
      <c r="M210" s="9"/>
    </row>
    <row r="211" spans="2:13">
      <c r="B211" s="11"/>
      <c r="C211" s="9"/>
      <c r="G211" s="7"/>
      <c r="J211" s="9"/>
      <c r="L211" s="9"/>
      <c r="M211" s="9"/>
    </row>
    <row r="212" spans="2:13">
      <c r="B212" s="11"/>
      <c r="C212" s="9"/>
      <c r="G212" s="7"/>
      <c r="J212" s="9"/>
      <c r="L212" s="9"/>
      <c r="M212" s="9"/>
    </row>
    <row r="213" spans="2:13">
      <c r="B213" s="11"/>
      <c r="C213" s="9"/>
      <c r="G213" s="7"/>
      <c r="J213" s="9"/>
      <c r="L213" s="9"/>
      <c r="M213" s="9"/>
    </row>
    <row r="214" spans="2:13">
      <c r="B214" s="11"/>
      <c r="C214" s="9"/>
      <c r="G214" s="7"/>
      <c r="J214" s="9"/>
      <c r="L214" s="9"/>
      <c r="M214" s="9"/>
    </row>
    <row r="215" spans="2:13">
      <c r="B215" s="11"/>
      <c r="C215" s="9"/>
      <c r="G215" s="7"/>
      <c r="J215" s="9"/>
      <c r="L215" s="9"/>
      <c r="M215" s="9"/>
    </row>
    <row r="216" spans="2:13">
      <c r="B216" s="11"/>
      <c r="C216" s="9"/>
      <c r="G216" s="7"/>
      <c r="J216" s="9"/>
      <c r="L216" s="9"/>
      <c r="M216" s="9"/>
    </row>
    <row r="217" spans="2:13">
      <c r="B217" s="11"/>
      <c r="C217" s="9"/>
      <c r="G217" s="7"/>
      <c r="J217" s="9"/>
      <c r="L217" s="9"/>
      <c r="M217" s="9"/>
    </row>
    <row r="218" spans="2:13">
      <c r="B218" s="11"/>
      <c r="C218" s="9"/>
      <c r="G218" s="7"/>
      <c r="J218" s="9"/>
      <c r="L218" s="9"/>
      <c r="M218" s="9"/>
    </row>
    <row r="219" spans="2:13">
      <c r="B219" s="11"/>
      <c r="C219" s="9"/>
      <c r="G219" s="7"/>
      <c r="J219" s="9"/>
      <c r="L219" s="9"/>
      <c r="M219" s="9"/>
    </row>
    <row r="220" spans="2:13">
      <c r="B220" s="11"/>
      <c r="C220" s="9"/>
      <c r="G220" s="7"/>
      <c r="J220" s="9"/>
      <c r="L220" s="9"/>
      <c r="M220" s="9"/>
    </row>
    <row r="221" spans="2:13">
      <c r="B221" s="11"/>
      <c r="C221" s="9"/>
      <c r="G221" s="7"/>
      <c r="J221" s="9"/>
      <c r="L221" s="9"/>
      <c r="M221" s="9"/>
    </row>
    <row r="222" spans="2:13">
      <c r="B222" s="11"/>
      <c r="C222" s="9"/>
      <c r="G222" s="7"/>
      <c r="J222" s="9"/>
      <c r="L222" s="9"/>
      <c r="M222" s="9"/>
    </row>
    <row r="223" spans="2:13">
      <c r="B223" s="11"/>
      <c r="C223" s="9"/>
      <c r="G223" s="7"/>
      <c r="J223" s="9"/>
      <c r="L223" s="9"/>
      <c r="M223" s="9"/>
    </row>
    <row r="224" spans="2:13">
      <c r="B224" s="11"/>
      <c r="C224" s="9"/>
      <c r="G224" s="7"/>
      <c r="J224" s="9"/>
      <c r="L224" s="9"/>
      <c r="M224" s="9"/>
    </row>
    <row r="225" spans="2:13">
      <c r="B225" s="11"/>
      <c r="C225" s="9"/>
      <c r="G225" s="7"/>
      <c r="J225" s="9"/>
      <c r="L225" s="9"/>
      <c r="M225" s="9"/>
    </row>
    <row r="226" spans="2:13">
      <c r="B226" s="11"/>
      <c r="C226" s="9"/>
      <c r="G226" s="7"/>
      <c r="J226" s="9"/>
      <c r="L226" s="9"/>
      <c r="M226" s="9"/>
    </row>
    <row r="227" spans="2:13">
      <c r="B227" s="11"/>
      <c r="C227" s="9"/>
      <c r="G227" s="7"/>
      <c r="J227" s="9"/>
      <c r="L227" s="9"/>
      <c r="M227" s="9"/>
    </row>
    <row r="228" spans="2:13">
      <c r="B228" s="11"/>
      <c r="C228" s="9"/>
      <c r="G228" s="7"/>
      <c r="J228" s="9"/>
      <c r="L228" s="9"/>
      <c r="M228" s="9"/>
    </row>
    <row r="229" spans="2:13">
      <c r="B229" s="11"/>
      <c r="C229" s="9"/>
      <c r="G229" s="7"/>
      <c r="J229" s="9"/>
      <c r="L229" s="9"/>
      <c r="M229" s="9"/>
    </row>
    <row r="230" spans="2:13">
      <c r="B230" s="11"/>
      <c r="C230" s="9"/>
      <c r="G230" s="7"/>
      <c r="J230" s="9"/>
      <c r="L230" s="9"/>
      <c r="M230" s="9"/>
    </row>
    <row r="231" spans="2:13">
      <c r="B231" s="11"/>
      <c r="C231" s="9"/>
      <c r="G231" s="7"/>
      <c r="J231" s="9"/>
      <c r="L231" s="9"/>
      <c r="M231" s="9"/>
    </row>
    <row r="232" spans="2:13">
      <c r="B232" s="11"/>
      <c r="C232" s="9"/>
      <c r="G232" s="7"/>
      <c r="J232" s="9"/>
      <c r="L232" s="9"/>
      <c r="M232" s="9"/>
    </row>
    <row r="233" spans="2:13">
      <c r="B233" s="11"/>
      <c r="C233" s="9"/>
      <c r="G233" s="7"/>
      <c r="J233" s="9"/>
      <c r="L233" s="9"/>
      <c r="M233" s="9"/>
    </row>
    <row r="234" spans="2:13">
      <c r="B234" s="11"/>
      <c r="C234" s="9"/>
      <c r="G234" s="7"/>
      <c r="J234" s="9"/>
      <c r="L234" s="9"/>
      <c r="M234" s="9"/>
    </row>
    <row r="235" spans="2:13">
      <c r="B235" s="11"/>
      <c r="C235" s="9"/>
      <c r="G235" s="7"/>
      <c r="J235" s="9"/>
      <c r="L235" s="9"/>
      <c r="M235" s="9"/>
    </row>
    <row r="236" spans="2:13">
      <c r="B236" s="11"/>
      <c r="C236" s="9"/>
      <c r="G236" s="7"/>
      <c r="J236" s="9"/>
      <c r="L236" s="9"/>
      <c r="M236" s="9"/>
    </row>
    <row r="237" spans="2:13">
      <c r="B237" s="11"/>
      <c r="C237" s="9"/>
      <c r="G237" s="7"/>
      <c r="J237" s="9"/>
      <c r="L237" s="9"/>
      <c r="M237" s="9"/>
    </row>
    <row r="238" spans="2:13">
      <c r="B238" s="11"/>
      <c r="C238" s="9"/>
      <c r="G238" s="7"/>
      <c r="J238" s="9"/>
      <c r="L238" s="9"/>
      <c r="M238" s="9"/>
    </row>
    <row r="239" spans="2:13">
      <c r="B239" s="11"/>
      <c r="C239" s="9"/>
      <c r="G239" s="7"/>
      <c r="J239" s="9"/>
      <c r="L239" s="9"/>
      <c r="M239" s="9"/>
    </row>
    <row r="240" spans="2:13">
      <c r="B240" s="11"/>
      <c r="C240" s="9"/>
      <c r="G240" s="7"/>
      <c r="J240" s="9"/>
      <c r="L240" s="9"/>
      <c r="M240" s="9"/>
    </row>
    <row r="241" spans="2:13">
      <c r="B241" s="11"/>
      <c r="C241" s="9"/>
      <c r="G241" s="7"/>
      <c r="J241" s="9"/>
      <c r="L241" s="9"/>
      <c r="M241" s="9"/>
    </row>
    <row r="242" spans="2:13">
      <c r="B242" s="11"/>
      <c r="C242" s="9"/>
      <c r="G242" s="7"/>
      <c r="J242" s="9"/>
      <c r="L242" s="9"/>
      <c r="M242" s="9"/>
    </row>
    <row r="243" spans="2:13">
      <c r="B243" s="11"/>
      <c r="C243" s="9"/>
      <c r="G243" s="7"/>
      <c r="J243" s="9"/>
      <c r="L243" s="9"/>
      <c r="M243" s="9"/>
    </row>
    <row r="244" spans="2:13">
      <c r="B244" s="11"/>
      <c r="C244" s="9"/>
      <c r="G244" s="7"/>
      <c r="J244" s="9"/>
      <c r="L244" s="9"/>
      <c r="M244" s="9"/>
    </row>
    <row r="245" spans="2:13">
      <c r="B245" s="11"/>
      <c r="C245" s="9"/>
      <c r="G245" s="7"/>
      <c r="J245" s="9"/>
      <c r="L245" s="9"/>
      <c r="M245" s="9"/>
    </row>
    <row r="246" spans="2:13">
      <c r="B246" s="11"/>
      <c r="C246" s="9"/>
      <c r="G246" s="7"/>
      <c r="J246" s="9"/>
      <c r="L246" s="9"/>
      <c r="M246" s="9"/>
    </row>
    <row r="247" spans="2:13">
      <c r="B247" s="11"/>
      <c r="C247" s="9"/>
      <c r="G247" s="7"/>
      <c r="J247" s="9"/>
      <c r="L247" s="9"/>
      <c r="M247" s="9"/>
    </row>
    <row r="248" spans="2:13">
      <c r="B248" s="11"/>
      <c r="C248" s="9"/>
      <c r="G248" s="7"/>
      <c r="J248" s="9"/>
      <c r="L248" s="9"/>
      <c r="M248" s="9"/>
    </row>
    <row r="249" spans="2:13">
      <c r="B249" s="11"/>
      <c r="C249" s="9"/>
      <c r="G249" s="7"/>
      <c r="J249" s="9"/>
      <c r="L249" s="9"/>
      <c r="M249" s="9"/>
    </row>
    <row r="250" spans="2:13">
      <c r="B250" s="11"/>
      <c r="C250" s="9"/>
      <c r="G250" s="7"/>
      <c r="J250" s="9"/>
      <c r="L250" s="9"/>
      <c r="M250" s="9"/>
    </row>
    <row r="251" spans="2:13">
      <c r="B251" s="11"/>
      <c r="C251" s="9"/>
      <c r="G251" s="7"/>
      <c r="J251" s="9"/>
      <c r="L251" s="9"/>
      <c r="M251" s="9"/>
    </row>
    <row r="252" spans="2:13">
      <c r="B252" s="11"/>
      <c r="C252" s="9"/>
      <c r="G252" s="7"/>
      <c r="J252" s="9"/>
      <c r="L252" s="9"/>
      <c r="M252" s="9"/>
    </row>
    <row r="253" spans="2:13">
      <c r="B253" s="11"/>
      <c r="C253" s="9"/>
      <c r="G253" s="7"/>
      <c r="J253" s="9"/>
      <c r="L253" s="9"/>
      <c r="M253" s="9"/>
    </row>
    <row r="254" spans="2:13">
      <c r="B254" s="11"/>
      <c r="C254" s="9"/>
      <c r="G254" s="7"/>
      <c r="J254" s="9"/>
      <c r="L254" s="9"/>
      <c r="M254" s="9"/>
    </row>
    <row r="255" spans="2:13">
      <c r="B255" s="11"/>
      <c r="C255" s="9"/>
      <c r="G255" s="7"/>
      <c r="J255" s="9"/>
      <c r="L255" s="9"/>
      <c r="M255" s="9"/>
    </row>
    <row r="256" spans="2:13">
      <c r="B256" s="11"/>
      <c r="C256" s="9"/>
      <c r="G256" s="7"/>
      <c r="J256" s="9"/>
      <c r="L256" s="9"/>
      <c r="M256" s="9"/>
    </row>
    <row r="257" spans="2:13">
      <c r="B257" s="11"/>
      <c r="C257" s="9"/>
      <c r="G257" s="7"/>
      <c r="J257" s="9"/>
      <c r="L257" s="9"/>
      <c r="M257" s="9"/>
    </row>
    <row r="258" spans="2:13">
      <c r="B258" s="11"/>
      <c r="C258" s="9"/>
      <c r="G258" s="7"/>
      <c r="J258" s="9"/>
      <c r="L258" s="9"/>
      <c r="M258" s="9"/>
    </row>
    <row r="259" spans="2:13">
      <c r="B259" s="11"/>
      <c r="C259" s="9"/>
      <c r="G259" s="7"/>
      <c r="J259" s="9"/>
      <c r="L259" s="9"/>
      <c r="M259" s="9"/>
    </row>
    <row r="260" spans="2:13">
      <c r="B260" s="11"/>
      <c r="C260" s="9"/>
      <c r="G260" s="7"/>
      <c r="J260" s="9"/>
      <c r="L260" s="9"/>
      <c r="M260" s="9"/>
    </row>
    <row r="261" spans="2:13">
      <c r="B261" s="11"/>
      <c r="C261" s="9"/>
      <c r="G261" s="7"/>
      <c r="J261" s="9"/>
      <c r="L261" s="9"/>
      <c r="M261" s="9"/>
    </row>
    <row r="262" spans="2:13">
      <c r="B262" s="11"/>
      <c r="C262" s="9"/>
      <c r="G262" s="7"/>
      <c r="J262" s="9"/>
      <c r="L262" s="9"/>
      <c r="M262" s="9"/>
    </row>
    <row r="263" spans="2:13">
      <c r="B263" s="11"/>
      <c r="C263" s="9"/>
      <c r="G263" s="7"/>
      <c r="J263" s="9"/>
      <c r="L263" s="9"/>
      <c r="M263" s="9"/>
    </row>
    <row r="264" spans="2:13">
      <c r="B264" s="11"/>
      <c r="C264" s="9"/>
      <c r="G264" s="7"/>
      <c r="J264" s="9"/>
      <c r="L264" s="9"/>
      <c r="M264" s="9"/>
    </row>
    <row r="265" spans="2:13">
      <c r="B265" s="11"/>
      <c r="C265" s="9"/>
      <c r="G265" s="7"/>
      <c r="J265" s="9"/>
      <c r="L265" s="9"/>
      <c r="M265" s="9"/>
    </row>
    <row r="266" spans="2:13">
      <c r="B266" s="11"/>
      <c r="C266" s="9"/>
      <c r="G266" s="7"/>
      <c r="J266" s="9"/>
      <c r="L266" s="9"/>
      <c r="M266" s="9"/>
    </row>
    <row r="267" spans="2:13">
      <c r="B267" s="11"/>
      <c r="C267" s="9"/>
      <c r="G267" s="7"/>
      <c r="J267" s="9"/>
      <c r="L267" s="9"/>
      <c r="M267" s="9"/>
    </row>
    <row r="268" spans="2:13">
      <c r="B268" s="11"/>
      <c r="C268" s="9"/>
      <c r="G268" s="7"/>
      <c r="J268" s="9"/>
      <c r="L268" s="9"/>
      <c r="M268" s="9"/>
    </row>
    <row r="269" spans="2:13">
      <c r="B269" s="11"/>
      <c r="C269" s="9"/>
      <c r="G269" s="7"/>
      <c r="J269" s="9"/>
      <c r="L269" s="9"/>
      <c r="M269" s="9"/>
    </row>
    <row r="270" spans="2:13">
      <c r="B270" s="11"/>
      <c r="C270" s="9"/>
      <c r="G270" s="7"/>
      <c r="J270" s="9"/>
      <c r="L270" s="9"/>
      <c r="M270" s="9"/>
    </row>
    <row r="271" spans="2:13">
      <c r="B271" s="11"/>
      <c r="C271" s="9"/>
      <c r="G271" s="7"/>
      <c r="J271" s="9"/>
      <c r="L271" s="9"/>
      <c r="M271" s="9"/>
    </row>
    <row r="272" spans="2:13">
      <c r="B272" s="11"/>
      <c r="C272" s="9"/>
      <c r="G272" s="7"/>
      <c r="J272" s="9"/>
      <c r="L272" s="9"/>
      <c r="M272" s="9"/>
    </row>
    <row r="273" spans="2:13">
      <c r="B273" s="11"/>
      <c r="C273" s="9"/>
      <c r="G273" s="7"/>
      <c r="J273" s="9"/>
      <c r="L273" s="9"/>
      <c r="M273" s="9"/>
    </row>
    <row r="274" spans="2:13">
      <c r="B274" s="11"/>
      <c r="C274" s="9"/>
      <c r="G274" s="7"/>
      <c r="J274" s="9"/>
      <c r="L274" s="9"/>
      <c r="M274" s="9"/>
    </row>
    <row r="275" spans="2:13">
      <c r="B275" s="11"/>
      <c r="C275" s="9"/>
      <c r="G275" s="7"/>
      <c r="J275" s="9"/>
      <c r="L275" s="9"/>
      <c r="M275" s="9"/>
    </row>
    <row r="276" spans="2:13">
      <c r="B276" s="11"/>
      <c r="C276" s="9"/>
      <c r="G276" s="7"/>
      <c r="J276" s="9"/>
      <c r="L276" s="9"/>
      <c r="M276" s="9"/>
    </row>
    <row r="277" spans="2:13">
      <c r="B277" s="11"/>
      <c r="C277" s="9"/>
      <c r="G277" s="7"/>
      <c r="J277" s="9"/>
      <c r="L277" s="9"/>
      <c r="M277" s="9"/>
    </row>
    <row r="278" spans="2:13">
      <c r="B278" s="11"/>
      <c r="C278" s="9"/>
      <c r="G278" s="7"/>
      <c r="J278" s="9"/>
      <c r="L278" s="9"/>
      <c r="M278" s="9"/>
    </row>
    <row r="279" spans="2:13">
      <c r="B279" s="11"/>
      <c r="C279" s="9"/>
      <c r="G279" s="7"/>
      <c r="J279" s="9"/>
      <c r="L279" s="9"/>
      <c r="M279" s="9"/>
    </row>
    <row r="280" spans="2:13">
      <c r="B280" s="11"/>
      <c r="C280" s="9"/>
      <c r="G280" s="7"/>
      <c r="J280" s="9"/>
      <c r="L280" s="9"/>
      <c r="M280" s="9"/>
    </row>
    <row r="281" spans="2:13">
      <c r="B281" s="11"/>
      <c r="C281" s="9"/>
      <c r="G281" s="7"/>
      <c r="J281" s="9"/>
      <c r="L281" s="9"/>
      <c r="M281" s="9"/>
    </row>
    <row r="282" spans="2:13">
      <c r="B282" s="11"/>
      <c r="C282" s="9"/>
      <c r="G282" s="7"/>
      <c r="J282" s="9"/>
      <c r="L282" s="9"/>
      <c r="M282" s="9"/>
    </row>
    <row r="283" spans="2:13">
      <c r="B283" s="11"/>
      <c r="C283" s="9"/>
      <c r="G283" s="7"/>
      <c r="J283" s="9"/>
      <c r="L283" s="9"/>
      <c r="M283" s="9"/>
    </row>
    <row r="284" spans="2:13">
      <c r="B284" s="11"/>
      <c r="C284" s="9"/>
      <c r="G284" s="7"/>
      <c r="J284" s="9"/>
      <c r="L284" s="9"/>
      <c r="M284" s="9"/>
    </row>
    <row r="285" spans="2:13">
      <c r="B285" s="11"/>
      <c r="C285" s="9"/>
      <c r="G285" s="7"/>
      <c r="J285" s="9"/>
      <c r="L285" s="9"/>
      <c r="M285" s="9"/>
    </row>
    <row r="286" spans="2:13">
      <c r="B286" s="11"/>
      <c r="C286" s="9"/>
      <c r="G286" s="7"/>
      <c r="J286" s="9"/>
      <c r="L286" s="9"/>
      <c r="M286" s="9"/>
    </row>
    <row r="287" spans="2:13">
      <c r="B287" s="11"/>
      <c r="C287" s="9"/>
      <c r="G287" s="7"/>
      <c r="J287" s="9"/>
      <c r="L287" s="9"/>
      <c r="M287" s="9"/>
    </row>
    <row r="288" spans="2:13">
      <c r="B288" s="11"/>
      <c r="C288" s="9"/>
      <c r="G288" s="7"/>
      <c r="J288" s="9"/>
      <c r="L288" s="9"/>
      <c r="M288" s="9"/>
    </row>
    <row r="289" spans="2:13">
      <c r="B289" s="11"/>
      <c r="C289" s="9"/>
      <c r="G289" s="7"/>
      <c r="J289" s="9"/>
      <c r="L289" s="9"/>
      <c r="M289" s="9"/>
    </row>
    <row r="290" spans="2:13">
      <c r="B290" s="11"/>
      <c r="C290" s="9"/>
      <c r="G290" s="7"/>
      <c r="J290" s="9"/>
      <c r="L290" s="9"/>
      <c r="M290" s="9"/>
    </row>
    <row r="291" spans="2:13">
      <c r="B291" s="11"/>
      <c r="C291" s="9"/>
      <c r="G291" s="7"/>
      <c r="J291" s="9"/>
      <c r="L291" s="9"/>
      <c r="M291" s="9"/>
    </row>
    <row r="292" spans="2:13">
      <c r="B292" s="11"/>
      <c r="C292" s="9"/>
      <c r="G292" s="7"/>
      <c r="J292" s="9"/>
      <c r="L292" s="9"/>
      <c r="M292" s="9"/>
    </row>
    <row r="293" spans="2:13">
      <c r="B293" s="11"/>
      <c r="C293" s="9"/>
      <c r="G293" s="7"/>
      <c r="J293" s="9"/>
      <c r="L293" s="9"/>
      <c r="M293" s="9"/>
    </row>
    <row r="294" spans="2:13">
      <c r="B294" s="11"/>
      <c r="C294" s="9"/>
      <c r="G294" s="7"/>
      <c r="J294" s="9"/>
      <c r="L294" s="9"/>
      <c r="M294" s="9"/>
    </row>
    <row r="295" spans="2:13">
      <c r="B295" s="11"/>
      <c r="C295" s="9"/>
      <c r="G295" s="7"/>
      <c r="J295" s="9"/>
      <c r="L295" s="9"/>
      <c r="M295" s="9"/>
    </row>
    <row r="296" spans="2:13">
      <c r="B296" s="11"/>
      <c r="C296" s="9"/>
      <c r="G296" s="7"/>
      <c r="J296" s="9"/>
      <c r="L296" s="9"/>
      <c r="M296" s="9"/>
    </row>
    <row r="297" spans="2:13">
      <c r="B297" s="11"/>
      <c r="C297" s="9"/>
      <c r="G297" s="7"/>
      <c r="J297" s="9"/>
      <c r="L297" s="9"/>
      <c r="M297" s="9"/>
    </row>
    <row r="298" spans="2:13">
      <c r="B298" s="11"/>
      <c r="C298" s="9"/>
      <c r="G298" s="7"/>
      <c r="J298" s="9"/>
      <c r="L298" s="9"/>
      <c r="M298" s="9"/>
    </row>
    <row r="299" spans="2:13">
      <c r="B299" s="11"/>
      <c r="C299" s="9"/>
      <c r="G299" s="7"/>
      <c r="J299" s="9"/>
      <c r="L299" s="9"/>
      <c r="M299" s="9"/>
    </row>
    <row r="300" spans="2:13">
      <c r="B300" s="11"/>
      <c r="C300" s="9"/>
      <c r="G300" s="7"/>
      <c r="J300" s="9"/>
      <c r="L300" s="9"/>
      <c r="M300" s="9"/>
    </row>
    <row r="301" spans="2:13">
      <c r="B301" s="11"/>
      <c r="C301" s="9"/>
      <c r="G301" s="7"/>
      <c r="J301" s="9"/>
      <c r="L301" s="9"/>
      <c r="M301" s="9"/>
    </row>
    <row r="302" spans="2:13">
      <c r="B302" s="11"/>
      <c r="C302" s="9"/>
      <c r="G302" s="7"/>
      <c r="J302" s="9"/>
      <c r="L302" s="9"/>
      <c r="M302" s="9"/>
    </row>
    <row r="303" spans="2:13">
      <c r="B303" s="11"/>
      <c r="C303" s="9"/>
      <c r="G303" s="7"/>
      <c r="J303" s="9"/>
      <c r="L303" s="9"/>
      <c r="M303" s="9"/>
    </row>
    <row r="304" spans="2:13">
      <c r="B304" s="11"/>
      <c r="C304" s="9"/>
      <c r="G304" s="7"/>
      <c r="J304" s="9"/>
      <c r="L304" s="9"/>
      <c r="M304" s="9"/>
    </row>
    <row r="305" spans="2:13">
      <c r="B305" s="11"/>
      <c r="C305" s="9"/>
      <c r="G305" s="7"/>
      <c r="J305" s="9"/>
      <c r="L305" s="9"/>
      <c r="M305" s="9"/>
    </row>
    <row r="306" spans="2:13">
      <c r="B306" s="11"/>
      <c r="C306" s="9"/>
      <c r="G306" s="7"/>
      <c r="J306" s="9"/>
      <c r="L306" s="9"/>
      <c r="M306" s="9"/>
    </row>
    <row r="307" spans="2:13">
      <c r="B307" s="11"/>
      <c r="C307" s="9"/>
      <c r="G307" s="7"/>
      <c r="J307" s="9"/>
      <c r="L307" s="9"/>
      <c r="M307" s="9"/>
    </row>
    <row r="308" spans="2:13">
      <c r="B308" s="11"/>
      <c r="C308" s="9"/>
      <c r="G308" s="7"/>
      <c r="J308" s="9"/>
      <c r="L308" s="9"/>
      <c r="M308" s="9"/>
    </row>
    <row r="309" spans="2:13">
      <c r="B309" s="11"/>
      <c r="C309" s="9"/>
      <c r="G309" s="7"/>
      <c r="J309" s="9"/>
      <c r="L309" s="9"/>
      <c r="M309" s="9"/>
    </row>
    <row r="310" spans="2:13">
      <c r="B310" s="11"/>
      <c r="C310" s="9"/>
      <c r="G310" s="7"/>
      <c r="J310" s="9"/>
      <c r="L310" s="9"/>
      <c r="M310" s="9"/>
    </row>
    <row r="311" spans="2:13">
      <c r="B311" s="11"/>
      <c r="C311" s="9"/>
      <c r="G311" s="7"/>
      <c r="J311" s="9"/>
      <c r="L311" s="9"/>
      <c r="M311" s="9"/>
    </row>
    <row r="312" spans="2:13">
      <c r="B312" s="11"/>
      <c r="C312" s="9"/>
      <c r="G312" s="7"/>
      <c r="J312" s="9"/>
      <c r="L312" s="9"/>
      <c r="M312" s="9"/>
    </row>
    <row r="313" spans="2:13">
      <c r="B313" s="11"/>
      <c r="C313" s="9"/>
      <c r="G313" s="7"/>
      <c r="J313" s="9"/>
      <c r="L313" s="9"/>
      <c r="M313" s="9"/>
    </row>
    <row r="314" spans="2:13">
      <c r="B314" s="11"/>
      <c r="C314" s="9"/>
      <c r="G314" s="7"/>
      <c r="J314" s="9"/>
      <c r="L314" s="9"/>
      <c r="M314" s="9"/>
    </row>
    <row r="315" spans="2:13">
      <c r="B315" s="11"/>
      <c r="C315" s="9"/>
      <c r="G315" s="7"/>
      <c r="J315" s="9"/>
      <c r="L315" s="9"/>
      <c r="M315" s="9"/>
    </row>
    <row r="316" spans="2:13">
      <c r="B316" s="11"/>
      <c r="C316" s="9"/>
      <c r="G316" s="7"/>
      <c r="J316" s="9"/>
      <c r="L316" s="9"/>
      <c r="M316" s="9"/>
    </row>
    <row r="317" spans="2:13">
      <c r="B317" s="11"/>
      <c r="C317" s="9"/>
      <c r="G317" s="7"/>
      <c r="J317" s="9"/>
      <c r="L317" s="9"/>
      <c r="M317" s="9"/>
    </row>
    <row r="318" spans="2:13">
      <c r="B318" s="11"/>
      <c r="C318" s="9"/>
      <c r="G318" s="7"/>
      <c r="J318" s="9"/>
      <c r="L318" s="9"/>
      <c r="M318" s="9"/>
    </row>
    <row r="319" spans="2:13">
      <c r="B319" s="11"/>
      <c r="C319" s="9"/>
      <c r="G319" s="7"/>
      <c r="J319" s="9"/>
      <c r="L319" s="9"/>
      <c r="M319" s="9"/>
    </row>
    <row r="320" spans="2:13">
      <c r="B320" s="11"/>
      <c r="C320" s="9"/>
      <c r="G320" s="7"/>
      <c r="J320" s="9"/>
      <c r="L320" s="9"/>
      <c r="M320" s="9"/>
    </row>
    <row r="321" spans="2:13">
      <c r="B321" s="11"/>
      <c r="C321" s="9"/>
      <c r="G321" s="7"/>
      <c r="J321" s="9"/>
      <c r="L321" s="9"/>
      <c r="M321" s="9"/>
    </row>
    <row r="322" spans="2:13">
      <c r="B322" s="11"/>
      <c r="C322" s="9"/>
      <c r="G322" s="7"/>
      <c r="J322" s="9"/>
      <c r="L322" s="9"/>
      <c r="M322" s="9"/>
    </row>
    <row r="323" spans="2:13">
      <c r="B323" s="11"/>
      <c r="C323" s="9"/>
      <c r="G323" s="7"/>
      <c r="J323" s="9"/>
      <c r="L323" s="9"/>
      <c r="M323" s="9"/>
    </row>
    <row r="324" spans="2:13">
      <c r="B324" s="11"/>
      <c r="C324" s="9"/>
      <c r="G324" s="7"/>
      <c r="J324" s="9"/>
      <c r="L324" s="9"/>
      <c r="M324" s="9"/>
    </row>
    <row r="325" spans="2:13">
      <c r="B325" s="11"/>
      <c r="C325" s="9"/>
      <c r="G325" s="7"/>
      <c r="J325" s="9"/>
      <c r="L325" s="9"/>
      <c r="M325" s="9"/>
    </row>
    <row r="326" spans="2:13">
      <c r="B326" s="11"/>
      <c r="C326" s="9"/>
      <c r="G326" s="7"/>
      <c r="J326" s="9"/>
      <c r="L326" s="9"/>
      <c r="M326" s="9"/>
    </row>
    <row r="327" spans="2:13">
      <c r="B327" s="11"/>
      <c r="C327" s="9"/>
      <c r="G327" s="7"/>
      <c r="J327" s="9"/>
      <c r="L327" s="9"/>
      <c r="M327" s="9"/>
    </row>
    <row r="328" spans="2:13">
      <c r="B328" s="11"/>
      <c r="C328" s="9"/>
      <c r="G328" s="7"/>
      <c r="J328" s="9"/>
      <c r="L328" s="9"/>
      <c r="M328" s="9"/>
    </row>
    <row r="329" spans="2:13">
      <c r="B329" s="11"/>
      <c r="C329" s="9"/>
      <c r="G329" s="7"/>
      <c r="J329" s="9"/>
      <c r="L329" s="9"/>
      <c r="M329" s="9"/>
    </row>
    <row r="330" spans="2:13">
      <c r="B330" s="11"/>
      <c r="C330" s="9"/>
      <c r="G330" s="7"/>
      <c r="J330" s="9"/>
      <c r="L330" s="9"/>
      <c r="M330" s="9"/>
    </row>
    <row r="331" spans="2:13">
      <c r="B331" s="11"/>
      <c r="C331" s="9"/>
      <c r="G331" s="7"/>
      <c r="J331" s="9"/>
      <c r="L331" s="9"/>
      <c r="M331" s="9"/>
    </row>
    <row r="332" spans="2:13">
      <c r="B332" s="11"/>
      <c r="C332" s="9"/>
      <c r="G332" s="7"/>
      <c r="J332" s="9"/>
      <c r="L332" s="9"/>
      <c r="M332" s="9"/>
    </row>
    <row r="333" spans="2:13">
      <c r="B333" s="11"/>
      <c r="C333" s="9"/>
      <c r="G333" s="7"/>
      <c r="J333" s="9"/>
      <c r="L333" s="9"/>
      <c r="M333" s="9"/>
    </row>
    <row r="334" spans="2:13">
      <c r="B334" s="11"/>
      <c r="C334" s="9"/>
      <c r="G334" s="7"/>
      <c r="J334" s="9"/>
      <c r="L334" s="9"/>
      <c r="M334" s="9"/>
    </row>
    <row r="335" spans="2:13">
      <c r="B335" s="11"/>
      <c r="C335" s="9"/>
      <c r="G335" s="7"/>
      <c r="J335" s="9"/>
      <c r="L335" s="9"/>
      <c r="M335" s="9"/>
    </row>
    <row r="336" spans="2:13">
      <c r="B336" s="11"/>
      <c r="C336" s="9"/>
      <c r="G336" s="7"/>
      <c r="J336" s="9"/>
      <c r="L336" s="9"/>
      <c r="M336" s="9"/>
    </row>
    <row r="337" spans="2:13">
      <c r="B337" s="11"/>
      <c r="C337" s="9"/>
      <c r="G337" s="7"/>
      <c r="J337" s="9"/>
      <c r="L337" s="9"/>
      <c r="M337" s="9"/>
    </row>
    <row r="338" spans="2:13">
      <c r="B338" s="11"/>
      <c r="C338" s="9"/>
      <c r="G338" s="7"/>
      <c r="J338" s="9"/>
      <c r="L338" s="9"/>
      <c r="M338" s="9"/>
    </row>
    <row r="339" spans="2:13">
      <c r="B339" s="11"/>
      <c r="C339" s="9"/>
      <c r="G339" s="7"/>
      <c r="J339" s="9"/>
      <c r="L339" s="9"/>
      <c r="M339" s="9"/>
    </row>
    <row r="340" spans="2:13">
      <c r="B340" s="11"/>
      <c r="C340" s="9"/>
      <c r="G340" s="7"/>
      <c r="J340" s="9"/>
      <c r="L340" s="9"/>
      <c r="M340" s="9"/>
    </row>
    <row r="341" spans="2:13">
      <c r="B341" s="11"/>
      <c r="C341" s="9"/>
      <c r="G341" s="7"/>
      <c r="J341" s="9"/>
      <c r="L341" s="9"/>
      <c r="M341" s="9"/>
    </row>
    <row r="342" spans="2:13">
      <c r="B342" s="11"/>
      <c r="C342" s="9"/>
      <c r="G342" s="7"/>
      <c r="J342" s="9"/>
      <c r="L342" s="9"/>
      <c r="M342" s="9"/>
    </row>
    <row r="343" spans="2:13">
      <c r="B343" s="11"/>
      <c r="C343" s="9"/>
      <c r="G343" s="7"/>
      <c r="J343" s="9"/>
      <c r="L343" s="9"/>
      <c r="M343" s="9"/>
    </row>
    <row r="344" spans="2:13">
      <c r="B344" s="11"/>
      <c r="C344" s="9"/>
      <c r="G344" s="7"/>
      <c r="J344" s="9"/>
      <c r="L344" s="9"/>
      <c r="M344" s="9"/>
    </row>
    <row r="345" spans="2:13">
      <c r="B345" s="11"/>
      <c r="C345" s="9"/>
      <c r="G345" s="7"/>
      <c r="J345" s="9"/>
      <c r="L345" s="9"/>
      <c r="M345" s="9"/>
    </row>
    <row r="346" spans="2:13">
      <c r="B346" s="11"/>
      <c r="C346" s="9"/>
      <c r="G346" s="7"/>
      <c r="J346" s="9"/>
      <c r="L346" s="9"/>
      <c r="M346" s="9"/>
    </row>
    <row r="347" spans="2:13">
      <c r="B347" s="11"/>
      <c r="C347" s="9"/>
      <c r="G347" s="7"/>
      <c r="J347" s="9"/>
      <c r="L347" s="9"/>
      <c r="M347" s="9"/>
    </row>
    <row r="348" spans="2:13">
      <c r="B348" s="11"/>
      <c r="C348" s="9"/>
      <c r="G348" s="7"/>
      <c r="J348" s="9"/>
      <c r="L348" s="9"/>
      <c r="M348" s="9"/>
    </row>
    <row r="349" spans="2:13">
      <c r="B349" s="11"/>
      <c r="C349" s="9"/>
      <c r="G349" s="7"/>
      <c r="J349" s="9"/>
      <c r="L349" s="9"/>
      <c r="M349" s="9"/>
    </row>
    <row r="350" spans="2:13">
      <c r="B350" s="11"/>
      <c r="C350" s="9"/>
      <c r="G350" s="7"/>
      <c r="J350" s="9"/>
      <c r="L350" s="9"/>
      <c r="M350" s="9"/>
    </row>
    <row r="351" spans="2:13">
      <c r="B351" s="11"/>
      <c r="C351" s="9"/>
      <c r="G351" s="7"/>
      <c r="J351" s="9"/>
      <c r="L351" s="9"/>
      <c r="M351" s="9"/>
    </row>
    <row r="352" spans="2:13">
      <c r="B352" s="11"/>
      <c r="C352" s="9"/>
      <c r="G352" s="7"/>
      <c r="J352" s="9"/>
      <c r="L352" s="9"/>
      <c r="M352" s="9"/>
    </row>
    <row r="353" spans="2:13">
      <c r="B353" s="11"/>
      <c r="C353" s="9"/>
      <c r="G353" s="7"/>
      <c r="J353" s="9"/>
      <c r="L353" s="9"/>
      <c r="M353" s="9"/>
    </row>
    <row r="354" spans="2:13">
      <c r="B354" s="11"/>
      <c r="C354" s="9"/>
      <c r="G354" s="7"/>
      <c r="J354" s="9"/>
      <c r="L354" s="9"/>
      <c r="M354" s="9"/>
    </row>
    <row r="355" spans="2:13">
      <c r="B355" s="11"/>
      <c r="C355" s="9"/>
      <c r="G355" s="7"/>
      <c r="J355" s="9"/>
      <c r="L355" s="9"/>
      <c r="M355" s="9"/>
    </row>
    <row r="356" spans="2:13">
      <c r="B356" s="11"/>
      <c r="C356" s="9"/>
      <c r="G356" s="7"/>
      <c r="J356" s="9"/>
      <c r="L356" s="9"/>
      <c r="M356" s="9"/>
    </row>
    <row r="357" spans="2:13">
      <c r="B357" s="11"/>
      <c r="C357" s="9"/>
      <c r="G357" s="7"/>
      <c r="J357" s="9"/>
      <c r="L357" s="9"/>
      <c r="M357" s="9"/>
    </row>
    <row r="358" spans="2:13">
      <c r="B358" s="11"/>
      <c r="C358" s="9"/>
      <c r="G358" s="7"/>
      <c r="J358" s="9"/>
      <c r="L358" s="9"/>
      <c r="M358" s="9"/>
    </row>
    <row r="359" spans="2:13">
      <c r="B359" s="11"/>
      <c r="C359" s="9"/>
      <c r="G359" s="7"/>
      <c r="J359" s="9"/>
      <c r="L359" s="9"/>
      <c r="M359" s="9"/>
    </row>
    <row r="360" spans="2:13">
      <c r="B360" s="11"/>
      <c r="C360" s="9"/>
      <c r="G360" s="7"/>
      <c r="J360" s="9"/>
      <c r="L360" s="9"/>
      <c r="M360" s="9"/>
    </row>
    <row r="361" spans="2:13">
      <c r="B361" s="11"/>
      <c r="C361" s="9"/>
      <c r="G361" s="7"/>
      <c r="J361" s="9"/>
      <c r="L361" s="9"/>
      <c r="M361" s="9"/>
    </row>
    <row r="362" spans="2:13">
      <c r="B362" s="11"/>
      <c r="C362" s="9"/>
      <c r="G362" s="7"/>
      <c r="J362" s="9"/>
      <c r="L362" s="9"/>
      <c r="M362" s="9"/>
    </row>
    <row r="363" spans="2:13">
      <c r="B363" s="11"/>
      <c r="C363" s="9"/>
      <c r="G363" s="7"/>
      <c r="J363" s="9"/>
      <c r="L363" s="9"/>
      <c r="M363" s="9"/>
    </row>
    <row r="364" spans="2:13">
      <c r="B364" s="11"/>
      <c r="C364" s="9"/>
      <c r="G364" s="7"/>
      <c r="J364" s="9"/>
      <c r="L364" s="9"/>
      <c r="M364" s="9"/>
    </row>
    <row r="365" spans="2:13">
      <c r="B365" s="11"/>
      <c r="C365" s="9"/>
      <c r="G365" s="7"/>
      <c r="J365" s="9"/>
      <c r="L365" s="9"/>
      <c r="M365" s="9"/>
    </row>
    <row r="366" spans="2:13">
      <c r="B366" s="11"/>
      <c r="C366" s="9"/>
      <c r="G366" s="7"/>
      <c r="J366" s="9"/>
      <c r="L366" s="9"/>
      <c r="M366" s="9"/>
    </row>
    <row r="367" spans="2:13">
      <c r="B367" s="11"/>
      <c r="C367" s="9"/>
      <c r="G367" s="7"/>
      <c r="J367" s="9"/>
      <c r="L367" s="9"/>
      <c r="M367" s="9"/>
    </row>
    <row r="368" spans="2:13">
      <c r="B368" s="11"/>
      <c r="C368" s="9"/>
      <c r="G368" s="7"/>
      <c r="J368" s="9"/>
      <c r="L368" s="9"/>
      <c r="M368" s="9"/>
    </row>
    <row r="369" spans="2:13">
      <c r="B369" s="11"/>
      <c r="C369" s="9"/>
      <c r="G369" s="7"/>
      <c r="J369" s="9"/>
      <c r="L369" s="9"/>
      <c r="M369" s="9"/>
    </row>
    <row r="370" spans="2:13">
      <c r="B370" s="11"/>
      <c r="C370" s="9"/>
      <c r="G370" s="7"/>
      <c r="J370" s="9"/>
      <c r="L370" s="9"/>
      <c r="M370" s="9"/>
    </row>
    <row r="371" spans="2:13">
      <c r="B371" s="11"/>
      <c r="C371" s="9"/>
      <c r="G371" s="7"/>
      <c r="J371" s="9"/>
      <c r="L371" s="9"/>
      <c r="M371" s="9"/>
    </row>
    <row r="372" spans="2:13">
      <c r="B372" s="11"/>
      <c r="C372" s="9"/>
      <c r="G372" s="7"/>
      <c r="J372" s="9"/>
      <c r="L372" s="9"/>
      <c r="M372" s="9"/>
    </row>
    <row r="373" spans="2:13">
      <c r="B373" s="11"/>
      <c r="C373" s="9"/>
      <c r="G373" s="7"/>
      <c r="J373" s="9"/>
      <c r="L373" s="9"/>
      <c r="M373" s="9"/>
    </row>
    <row r="374" spans="2:13">
      <c r="B374" s="11"/>
      <c r="C374" s="9"/>
      <c r="G374" s="7"/>
      <c r="J374" s="9"/>
      <c r="L374" s="9"/>
      <c r="M374" s="9"/>
    </row>
    <row r="375" spans="2:13">
      <c r="B375" s="11"/>
      <c r="C375" s="9"/>
      <c r="G375" s="7"/>
      <c r="J375" s="9"/>
      <c r="L375" s="9"/>
      <c r="M375" s="9"/>
    </row>
    <row r="376" spans="2:13">
      <c r="B376" s="11"/>
      <c r="C376" s="9"/>
      <c r="G376" s="7"/>
      <c r="J376" s="9"/>
      <c r="L376" s="9"/>
      <c r="M376" s="9"/>
    </row>
    <row r="377" spans="2:13">
      <c r="B377" s="11"/>
      <c r="C377" s="9"/>
      <c r="G377" s="7"/>
      <c r="J377" s="9"/>
      <c r="L377" s="9"/>
      <c r="M377" s="9"/>
    </row>
    <row r="378" spans="2:13">
      <c r="B378" s="11"/>
      <c r="C378" s="9"/>
      <c r="G378" s="7"/>
      <c r="J378" s="9"/>
      <c r="L378" s="9"/>
      <c r="M378" s="9"/>
    </row>
    <row r="379" spans="2:13">
      <c r="B379" s="11"/>
      <c r="C379" s="9"/>
      <c r="G379" s="7"/>
      <c r="J379" s="9"/>
      <c r="L379" s="9"/>
      <c r="M379" s="9"/>
    </row>
    <row r="380" spans="2:13">
      <c r="B380" s="11"/>
      <c r="C380" s="9"/>
      <c r="G380" s="7"/>
      <c r="J380" s="9"/>
      <c r="L380" s="9"/>
      <c r="M380" s="9"/>
    </row>
    <row r="381" spans="2:13">
      <c r="B381" s="11"/>
      <c r="C381" s="9"/>
      <c r="G381" s="7"/>
      <c r="J381" s="9"/>
      <c r="L381" s="9"/>
      <c r="M381" s="9"/>
    </row>
    <row r="382" spans="2:13">
      <c r="B382" s="11"/>
      <c r="C382" s="9"/>
      <c r="G382" s="7"/>
      <c r="J382" s="9"/>
      <c r="L382" s="9"/>
      <c r="M382" s="9"/>
    </row>
    <row r="383" spans="2:13">
      <c r="B383" s="11"/>
      <c r="C383" s="9"/>
      <c r="G383" s="7"/>
      <c r="J383" s="9"/>
      <c r="L383" s="9"/>
      <c r="M383" s="9"/>
    </row>
    <row r="384" spans="2:13">
      <c r="B384" s="11"/>
      <c r="C384" s="9"/>
      <c r="G384" s="7"/>
      <c r="J384" s="9"/>
      <c r="L384" s="9"/>
      <c r="M384" s="9"/>
    </row>
    <row r="385" spans="2:13">
      <c r="B385" s="11"/>
      <c r="C385" s="9"/>
      <c r="G385" s="7"/>
      <c r="J385" s="9"/>
      <c r="L385" s="9"/>
      <c r="M385" s="9"/>
    </row>
    <row r="386" spans="2:13">
      <c r="B386" s="11"/>
      <c r="C386" s="9"/>
      <c r="G386" s="7"/>
      <c r="J386" s="9"/>
      <c r="L386" s="9"/>
      <c r="M386" s="9"/>
    </row>
    <row r="387" spans="2:13">
      <c r="B387" s="11"/>
      <c r="C387" s="9"/>
      <c r="G387" s="7"/>
      <c r="J387" s="9"/>
      <c r="L387" s="9"/>
      <c r="M387" s="9"/>
    </row>
    <row r="388" spans="2:13">
      <c r="B388" s="11"/>
      <c r="C388" s="9"/>
      <c r="G388" s="7"/>
      <c r="J388" s="9"/>
      <c r="L388" s="9"/>
      <c r="M388" s="9"/>
    </row>
    <row r="389" spans="2:13">
      <c r="B389" s="11"/>
      <c r="C389" s="9"/>
      <c r="G389" s="7"/>
      <c r="J389" s="9"/>
      <c r="L389" s="9"/>
      <c r="M389" s="9"/>
    </row>
    <row r="390" spans="2:13">
      <c r="B390" s="11"/>
      <c r="C390" s="9"/>
      <c r="G390" s="7"/>
      <c r="J390" s="9"/>
      <c r="L390" s="9"/>
      <c r="M390" s="9"/>
    </row>
    <row r="391" spans="2:13">
      <c r="B391" s="11"/>
      <c r="C391" s="9"/>
      <c r="G391" s="7"/>
      <c r="J391" s="9"/>
      <c r="L391" s="9"/>
      <c r="M391" s="9"/>
    </row>
    <row r="392" spans="2:13">
      <c r="B392" s="11"/>
      <c r="C392" s="9"/>
      <c r="G392" s="7"/>
      <c r="J392" s="9"/>
      <c r="L392" s="9"/>
      <c r="M392" s="9"/>
    </row>
    <row r="393" spans="2:13">
      <c r="B393" s="11"/>
      <c r="C393" s="9"/>
      <c r="G393" s="7"/>
      <c r="J393" s="9"/>
      <c r="L393" s="9"/>
      <c r="M393" s="9"/>
    </row>
    <row r="394" spans="2:13">
      <c r="B394" s="11"/>
      <c r="C394" s="9"/>
      <c r="G394" s="7"/>
      <c r="J394" s="9"/>
      <c r="L394" s="9"/>
      <c r="M394" s="9"/>
    </row>
    <row r="395" spans="2:13">
      <c r="B395" s="11"/>
      <c r="C395" s="9"/>
      <c r="G395" s="7"/>
      <c r="J395" s="9"/>
      <c r="L395" s="9"/>
      <c r="M395" s="9"/>
    </row>
    <row r="396" spans="2:13">
      <c r="B396" s="11"/>
      <c r="C396" s="9"/>
      <c r="G396" s="7"/>
      <c r="J396" s="9"/>
      <c r="L396" s="9"/>
      <c r="M396" s="9"/>
    </row>
    <row r="397" spans="2:13">
      <c r="B397" s="11"/>
      <c r="C397" s="9"/>
      <c r="G397" s="7"/>
      <c r="J397" s="9"/>
      <c r="L397" s="9"/>
      <c r="M397" s="9"/>
    </row>
    <row r="398" spans="2:13">
      <c r="B398" s="11"/>
      <c r="C398" s="9"/>
      <c r="G398" s="7"/>
      <c r="J398" s="9"/>
      <c r="L398" s="9"/>
      <c r="M398" s="9"/>
    </row>
    <row r="399" spans="2:13">
      <c r="B399" s="11"/>
      <c r="C399" s="9"/>
      <c r="G399" s="7"/>
      <c r="J399" s="9"/>
      <c r="L399" s="9"/>
      <c r="M399" s="9"/>
    </row>
    <row r="400" spans="2:13">
      <c r="B400" s="11"/>
      <c r="C400" s="9"/>
      <c r="G400" s="7"/>
      <c r="J400" s="9"/>
      <c r="L400" s="9"/>
      <c r="M400" s="9"/>
    </row>
    <row r="401" spans="2:13">
      <c r="B401" s="11"/>
      <c r="C401" s="9"/>
      <c r="G401" s="7"/>
      <c r="J401" s="9"/>
      <c r="L401" s="9"/>
      <c r="M401" s="9"/>
    </row>
    <row r="402" spans="2:13">
      <c r="B402" s="11"/>
      <c r="C402" s="9"/>
      <c r="G402" s="7"/>
      <c r="J402" s="9"/>
      <c r="L402" s="9"/>
      <c r="M402" s="9"/>
    </row>
    <row r="403" spans="2:13">
      <c r="B403" s="11"/>
      <c r="C403" s="9"/>
      <c r="G403" s="7"/>
      <c r="J403" s="9"/>
      <c r="L403" s="9"/>
      <c r="M403" s="9"/>
    </row>
    <row r="404" spans="2:13">
      <c r="B404" s="11"/>
      <c r="C404" s="9"/>
      <c r="G404" s="7"/>
      <c r="J404" s="9"/>
      <c r="L404" s="9"/>
      <c r="M404" s="9"/>
    </row>
    <row r="405" spans="2:13">
      <c r="B405" s="11"/>
      <c r="C405" s="9"/>
      <c r="G405" s="7"/>
      <c r="J405" s="9"/>
      <c r="L405" s="9"/>
      <c r="M405" s="9"/>
    </row>
    <row r="406" spans="2:13">
      <c r="B406" s="11"/>
      <c r="C406" s="9"/>
      <c r="G406" s="7"/>
      <c r="J406" s="9"/>
      <c r="L406" s="9"/>
      <c r="M406" s="9"/>
    </row>
    <row r="407" spans="2:13">
      <c r="B407" s="11"/>
      <c r="C407" s="9"/>
      <c r="G407" s="7"/>
      <c r="J407" s="9"/>
      <c r="L407" s="9"/>
      <c r="M407" s="9"/>
    </row>
    <row r="408" spans="2:13">
      <c r="B408" s="11"/>
      <c r="C408" s="9"/>
      <c r="G408" s="7"/>
      <c r="J408" s="9"/>
      <c r="L408" s="9"/>
      <c r="M408" s="9"/>
    </row>
    <row r="409" spans="2:13">
      <c r="B409" s="11"/>
      <c r="C409" s="9"/>
      <c r="G409" s="7"/>
      <c r="J409" s="9"/>
      <c r="L409" s="9"/>
      <c r="M409" s="9"/>
    </row>
    <row r="410" spans="2:13">
      <c r="B410" s="11"/>
      <c r="C410" s="9"/>
      <c r="G410" s="7"/>
      <c r="J410" s="9"/>
      <c r="L410" s="9"/>
      <c r="M410" s="9"/>
    </row>
    <row r="411" spans="2:13">
      <c r="B411" s="11"/>
      <c r="C411" s="9"/>
      <c r="G411" s="7"/>
      <c r="J411" s="9"/>
      <c r="L411" s="9"/>
      <c r="M411" s="9"/>
    </row>
    <row r="412" spans="2:13">
      <c r="B412" s="11"/>
      <c r="C412" s="9"/>
      <c r="G412" s="7"/>
      <c r="J412" s="9"/>
      <c r="L412" s="9"/>
      <c r="M412" s="9"/>
    </row>
    <row r="413" spans="2:13">
      <c r="B413" s="11"/>
      <c r="C413" s="9"/>
      <c r="G413" s="7"/>
      <c r="J413" s="9"/>
      <c r="L413" s="9"/>
      <c r="M413" s="9"/>
    </row>
    <row r="414" spans="2:13">
      <c r="B414" s="11"/>
      <c r="C414" s="9"/>
      <c r="G414" s="7"/>
      <c r="J414" s="9"/>
      <c r="L414" s="9"/>
      <c r="M414" s="9"/>
    </row>
    <row r="415" spans="2:13">
      <c r="B415" s="11"/>
      <c r="C415" s="9"/>
      <c r="G415" s="7"/>
      <c r="J415" s="9"/>
      <c r="L415" s="9"/>
      <c r="M415" s="9"/>
    </row>
    <row r="416" spans="2:13">
      <c r="B416" s="11"/>
      <c r="C416" s="9"/>
      <c r="G416" s="7"/>
      <c r="J416" s="9"/>
      <c r="L416" s="9"/>
      <c r="M416" s="9"/>
    </row>
    <row r="417" spans="2:13">
      <c r="B417" s="11"/>
      <c r="C417" s="9"/>
      <c r="G417" s="7"/>
      <c r="J417" s="9"/>
      <c r="L417" s="9"/>
      <c r="M417" s="9"/>
    </row>
    <row r="418" spans="2:13">
      <c r="B418" s="11"/>
      <c r="C418" s="9"/>
      <c r="G418" s="7"/>
      <c r="J418" s="9"/>
      <c r="L418" s="9"/>
      <c r="M418" s="9"/>
    </row>
    <row r="419" spans="2:13">
      <c r="B419" s="11"/>
      <c r="C419" s="9"/>
      <c r="G419" s="7"/>
      <c r="J419" s="9"/>
      <c r="L419" s="9"/>
      <c r="M419" s="9"/>
    </row>
    <row r="420" spans="2:13">
      <c r="B420" s="11"/>
      <c r="C420" s="9"/>
      <c r="G420" s="7"/>
      <c r="J420" s="9"/>
      <c r="L420" s="9"/>
      <c r="M420" s="9"/>
    </row>
    <row r="421" spans="2:13">
      <c r="B421" s="11"/>
      <c r="C421" s="9"/>
      <c r="G421" s="7"/>
      <c r="J421" s="9"/>
      <c r="L421" s="9"/>
      <c r="M421" s="9"/>
    </row>
    <row r="422" spans="2:13">
      <c r="B422" s="11"/>
      <c r="C422" s="9"/>
      <c r="G422" s="7"/>
      <c r="J422" s="9"/>
      <c r="L422" s="9"/>
      <c r="M422" s="9"/>
    </row>
    <row r="423" spans="2:13">
      <c r="B423" s="11"/>
      <c r="C423" s="9"/>
      <c r="G423" s="7"/>
      <c r="J423" s="9"/>
      <c r="L423" s="9"/>
      <c r="M423" s="9"/>
    </row>
    <row r="424" spans="2:13">
      <c r="B424" s="11"/>
      <c r="C424" s="9"/>
      <c r="G424" s="7"/>
      <c r="J424" s="9"/>
      <c r="L424" s="9"/>
      <c r="M424" s="9"/>
    </row>
    <row r="425" spans="2:13">
      <c r="B425" s="11"/>
      <c r="C425" s="9"/>
      <c r="G425" s="7"/>
      <c r="J425" s="9"/>
      <c r="L425" s="9"/>
      <c r="M425" s="9"/>
    </row>
    <row r="426" spans="2:13">
      <c r="B426" s="11"/>
      <c r="C426" s="9"/>
      <c r="G426" s="7"/>
      <c r="J426" s="9"/>
      <c r="L426" s="9"/>
      <c r="M426" s="9"/>
    </row>
    <row r="427" spans="2:13">
      <c r="B427" s="11"/>
      <c r="C427" s="9"/>
      <c r="G427" s="7"/>
      <c r="J427" s="9"/>
      <c r="L427" s="9"/>
      <c r="M427" s="9"/>
    </row>
    <row r="428" spans="2:13">
      <c r="B428" s="11"/>
      <c r="C428" s="9"/>
      <c r="G428" s="7"/>
      <c r="J428" s="9"/>
      <c r="L428" s="9"/>
      <c r="M428" s="9"/>
    </row>
    <row r="429" spans="2:13">
      <c r="B429" s="11"/>
      <c r="C429" s="9"/>
      <c r="G429" s="7"/>
      <c r="J429" s="9"/>
      <c r="L429" s="9"/>
      <c r="M429" s="9"/>
    </row>
    <row r="430" spans="2:13">
      <c r="B430" s="11"/>
      <c r="C430" s="9"/>
      <c r="G430" s="7"/>
      <c r="J430" s="9"/>
      <c r="L430" s="9"/>
      <c r="M430" s="9"/>
    </row>
    <row r="431" spans="2:13">
      <c r="B431" s="11"/>
      <c r="C431" s="9"/>
      <c r="G431" s="7"/>
      <c r="J431" s="9"/>
      <c r="L431" s="9"/>
      <c r="M431" s="9"/>
    </row>
    <row r="432" spans="2:13">
      <c r="B432" s="11"/>
      <c r="C432" s="9"/>
      <c r="G432" s="7"/>
      <c r="J432" s="9"/>
      <c r="L432" s="9"/>
      <c r="M432" s="9"/>
    </row>
    <row r="433" spans="2:13">
      <c r="B433" s="11"/>
      <c r="C433" s="9"/>
      <c r="G433" s="7"/>
      <c r="J433" s="9"/>
      <c r="L433" s="9"/>
      <c r="M433" s="9"/>
    </row>
    <row r="434" spans="2:13">
      <c r="B434" s="11"/>
      <c r="C434" s="9"/>
      <c r="G434" s="7"/>
      <c r="J434" s="9"/>
      <c r="L434" s="9"/>
      <c r="M434" s="9"/>
    </row>
    <row r="435" spans="2:13">
      <c r="B435" s="11"/>
      <c r="C435" s="9"/>
      <c r="G435" s="7"/>
      <c r="J435" s="9"/>
      <c r="L435" s="9"/>
      <c r="M435" s="9"/>
    </row>
    <row r="436" spans="2:13">
      <c r="B436" s="11"/>
      <c r="C436" s="9"/>
      <c r="G436" s="7"/>
      <c r="J436" s="9"/>
      <c r="L436" s="9"/>
      <c r="M436" s="9"/>
    </row>
    <row r="437" spans="2:13">
      <c r="B437" s="11"/>
      <c r="C437" s="9"/>
      <c r="G437" s="7"/>
      <c r="J437" s="9"/>
      <c r="L437" s="9"/>
      <c r="M437" s="9"/>
    </row>
    <row r="438" spans="2:13">
      <c r="B438" s="11"/>
      <c r="C438" s="9"/>
      <c r="G438" s="7"/>
      <c r="J438" s="9"/>
      <c r="L438" s="9"/>
      <c r="M438" s="9"/>
    </row>
    <row r="439" spans="2:13">
      <c r="B439" s="11"/>
      <c r="C439" s="9"/>
      <c r="G439" s="7"/>
      <c r="J439" s="9"/>
      <c r="L439" s="9"/>
      <c r="M439" s="9"/>
    </row>
    <row r="440" spans="2:13">
      <c r="B440" s="11"/>
      <c r="C440" s="9"/>
      <c r="G440" s="7"/>
      <c r="J440" s="9"/>
      <c r="L440" s="9"/>
      <c r="M440" s="9"/>
    </row>
    <row r="441" spans="2:13">
      <c r="B441" s="11"/>
      <c r="C441" s="9"/>
      <c r="G441" s="7"/>
      <c r="J441" s="9"/>
      <c r="L441" s="9"/>
      <c r="M441" s="9"/>
    </row>
    <row r="442" spans="2:13">
      <c r="B442" s="11"/>
      <c r="C442" s="9"/>
      <c r="G442" s="7"/>
      <c r="J442" s="9"/>
      <c r="L442" s="9"/>
      <c r="M442" s="9"/>
    </row>
    <row r="443" spans="2:13">
      <c r="B443" s="11"/>
      <c r="C443" s="9"/>
      <c r="G443" s="7"/>
      <c r="J443" s="9"/>
      <c r="L443" s="9"/>
      <c r="M443" s="9"/>
    </row>
    <row r="444" spans="2:13">
      <c r="B444" s="11"/>
      <c r="C444" s="9"/>
      <c r="G444" s="7"/>
      <c r="J444" s="9"/>
      <c r="L444" s="9"/>
      <c r="M444" s="9"/>
    </row>
    <row r="445" spans="2:13">
      <c r="B445" s="11"/>
      <c r="C445" s="9"/>
      <c r="G445" s="7"/>
      <c r="J445" s="9"/>
      <c r="L445" s="9"/>
      <c r="M445" s="9"/>
    </row>
    <row r="446" spans="2:13">
      <c r="B446" s="11"/>
      <c r="C446" s="9"/>
      <c r="G446" s="7"/>
      <c r="J446" s="9"/>
      <c r="L446" s="9"/>
      <c r="M446" s="9"/>
    </row>
    <row r="447" spans="2:13">
      <c r="B447" s="11"/>
      <c r="C447" s="9"/>
      <c r="G447" s="7"/>
      <c r="J447" s="9"/>
      <c r="L447" s="9"/>
      <c r="M447" s="9"/>
    </row>
    <row r="448" spans="2:13">
      <c r="B448" s="11"/>
      <c r="C448" s="9"/>
      <c r="G448" s="7"/>
      <c r="J448" s="9"/>
      <c r="L448" s="9"/>
      <c r="M448" s="9"/>
    </row>
    <row r="449" spans="2:13">
      <c r="B449" s="11"/>
      <c r="C449" s="9"/>
      <c r="G449" s="7"/>
      <c r="J449" s="9"/>
      <c r="L449" s="9"/>
      <c r="M449" s="9"/>
    </row>
    <row r="450" spans="2:13">
      <c r="B450" s="11"/>
      <c r="C450" s="9"/>
      <c r="G450" s="7"/>
      <c r="J450" s="9"/>
      <c r="L450" s="9"/>
      <c r="M450" s="9"/>
    </row>
    <row r="451" spans="2:13">
      <c r="B451" s="11"/>
      <c r="C451" s="9"/>
      <c r="G451" s="7"/>
      <c r="J451" s="9"/>
      <c r="L451" s="9"/>
      <c r="M451" s="9"/>
    </row>
    <row r="452" spans="2:13">
      <c r="B452" s="11"/>
      <c r="C452" s="9"/>
      <c r="G452" s="7"/>
      <c r="J452" s="9"/>
      <c r="L452" s="9"/>
      <c r="M452" s="9"/>
    </row>
    <row r="453" spans="2:13">
      <c r="B453" s="11"/>
      <c r="C453" s="9"/>
      <c r="G453" s="7"/>
      <c r="J453" s="9"/>
      <c r="L453" s="9"/>
      <c r="M453" s="9"/>
    </row>
    <row r="454" spans="2:13">
      <c r="B454" s="11"/>
      <c r="C454" s="9"/>
      <c r="G454" s="7"/>
      <c r="J454" s="9"/>
      <c r="L454" s="9"/>
      <c r="M454" s="9"/>
    </row>
    <row r="455" spans="2:13">
      <c r="B455" s="11"/>
      <c r="C455" s="9"/>
      <c r="G455" s="7"/>
      <c r="J455" s="9"/>
      <c r="L455" s="9"/>
      <c r="M455" s="9"/>
    </row>
    <row r="456" spans="2:13">
      <c r="B456" s="11"/>
      <c r="C456" s="9"/>
      <c r="G456" s="7"/>
      <c r="J456" s="9"/>
      <c r="L456" s="9"/>
      <c r="M456" s="9"/>
    </row>
    <row r="457" spans="2:13">
      <c r="B457" s="11"/>
      <c r="C457" s="9"/>
      <c r="G457" s="7"/>
      <c r="J457" s="9"/>
      <c r="L457" s="9"/>
      <c r="M457" s="9"/>
    </row>
    <row r="458" spans="2:13">
      <c r="B458" s="11"/>
      <c r="C458" s="9"/>
      <c r="G458" s="7"/>
      <c r="J458" s="9"/>
      <c r="L458" s="9"/>
      <c r="M458" s="9"/>
    </row>
    <row r="459" spans="2:13">
      <c r="B459" s="11"/>
      <c r="C459" s="9"/>
      <c r="G459" s="7"/>
      <c r="J459" s="9"/>
      <c r="L459" s="9"/>
      <c r="M459" s="9"/>
    </row>
    <row r="460" spans="2:13">
      <c r="B460" s="11"/>
      <c r="C460" s="9"/>
      <c r="G460" s="7"/>
      <c r="J460" s="9"/>
      <c r="L460" s="9"/>
      <c r="M460" s="9"/>
    </row>
    <row r="461" spans="2:13">
      <c r="B461" s="11"/>
      <c r="C461" s="9"/>
      <c r="G461" s="7"/>
      <c r="J461" s="9"/>
      <c r="L461" s="9"/>
      <c r="M461" s="9"/>
    </row>
    <row r="462" spans="2:13">
      <c r="B462" s="11"/>
      <c r="C462" s="9"/>
      <c r="G462" s="7"/>
      <c r="J462" s="9"/>
      <c r="L462" s="9"/>
      <c r="M462" s="9"/>
    </row>
    <row r="463" spans="2:13">
      <c r="B463" s="11"/>
      <c r="C463" s="9"/>
      <c r="G463" s="7"/>
      <c r="J463" s="9"/>
      <c r="L463" s="9"/>
      <c r="M463" s="9"/>
    </row>
    <row r="464" spans="2:13">
      <c r="B464" s="11"/>
      <c r="C464" s="9"/>
      <c r="G464" s="7"/>
      <c r="J464" s="9"/>
      <c r="L464" s="9"/>
      <c r="M464" s="9"/>
    </row>
    <row r="465" spans="2:13">
      <c r="B465" s="11"/>
      <c r="C465" s="9"/>
      <c r="G465" s="7"/>
      <c r="J465" s="9"/>
      <c r="L465" s="9"/>
      <c r="M465" s="9"/>
    </row>
    <row r="466" spans="2:13">
      <c r="B466" s="11"/>
      <c r="C466" s="9"/>
      <c r="G466" s="7"/>
      <c r="J466" s="9"/>
      <c r="L466" s="9"/>
      <c r="M466" s="9"/>
    </row>
    <row r="467" spans="2:13">
      <c r="B467" s="11"/>
      <c r="C467" s="9"/>
      <c r="G467" s="7"/>
      <c r="J467" s="9"/>
      <c r="L467" s="9"/>
      <c r="M467" s="9"/>
    </row>
    <row r="468" spans="2:13">
      <c r="B468" s="11"/>
      <c r="C468" s="9"/>
      <c r="G468" s="7"/>
      <c r="J468" s="9"/>
      <c r="L468" s="9"/>
      <c r="M468" s="9"/>
    </row>
    <row r="469" spans="2:13">
      <c r="B469" s="11"/>
      <c r="C469" s="9"/>
      <c r="G469" s="7"/>
      <c r="J469" s="9"/>
      <c r="L469" s="9"/>
      <c r="M469" s="9"/>
    </row>
    <row r="470" spans="2:13">
      <c r="B470" s="11"/>
      <c r="C470" s="9"/>
      <c r="G470" s="7"/>
      <c r="J470" s="9"/>
      <c r="L470" s="9"/>
      <c r="M470" s="9"/>
    </row>
    <row r="471" spans="2:13">
      <c r="B471" s="11"/>
      <c r="C471" s="9"/>
      <c r="G471" s="7"/>
      <c r="J471" s="9"/>
      <c r="L471" s="9"/>
      <c r="M471" s="9"/>
    </row>
    <row r="472" spans="2:13">
      <c r="B472" s="11"/>
      <c r="C472" s="9"/>
      <c r="G472" s="7"/>
      <c r="J472" s="9"/>
      <c r="L472" s="9"/>
      <c r="M472" s="9"/>
    </row>
    <row r="473" spans="2:13">
      <c r="B473" s="11"/>
      <c r="C473" s="9"/>
      <c r="G473" s="7"/>
      <c r="J473" s="9"/>
      <c r="L473" s="9"/>
      <c r="M473" s="9"/>
    </row>
    <row r="474" spans="2:13">
      <c r="B474" s="11"/>
      <c r="C474" s="9"/>
      <c r="G474" s="7"/>
      <c r="J474" s="9"/>
      <c r="L474" s="9"/>
      <c r="M474" s="9"/>
    </row>
    <row r="475" spans="2:13">
      <c r="B475" s="11"/>
      <c r="C475" s="9"/>
      <c r="G475" s="7"/>
      <c r="J475" s="9"/>
      <c r="L475" s="9"/>
      <c r="M475" s="9"/>
    </row>
    <row r="476" spans="2:13">
      <c r="B476" s="11"/>
      <c r="C476" s="9"/>
      <c r="G476" s="7"/>
      <c r="J476" s="9"/>
      <c r="L476" s="9"/>
      <c r="M476" s="9"/>
    </row>
    <row r="477" spans="2:13">
      <c r="B477" s="11"/>
      <c r="C477" s="9"/>
      <c r="G477" s="7"/>
      <c r="J477" s="9"/>
      <c r="L477" s="9"/>
      <c r="M477" s="9"/>
    </row>
    <row r="478" spans="2:13">
      <c r="B478" s="11"/>
      <c r="C478" s="9"/>
      <c r="G478" s="7"/>
      <c r="J478" s="9"/>
      <c r="L478" s="9"/>
      <c r="M478" s="9"/>
    </row>
    <row r="479" spans="2:13">
      <c r="B479" s="11"/>
      <c r="C479" s="9"/>
      <c r="G479" s="7"/>
      <c r="J479" s="9"/>
      <c r="L479" s="9"/>
      <c r="M479" s="9"/>
    </row>
    <row r="480" spans="2:13">
      <c r="B480" s="11"/>
      <c r="C480" s="9"/>
      <c r="G480" s="7"/>
      <c r="J480" s="9"/>
      <c r="L480" s="9"/>
      <c r="M480" s="9"/>
    </row>
    <row r="481" spans="2:13">
      <c r="B481" s="11"/>
      <c r="C481" s="9"/>
      <c r="G481" s="7"/>
      <c r="J481" s="9"/>
      <c r="L481" s="9"/>
      <c r="M481" s="9"/>
    </row>
    <row r="482" spans="2:13">
      <c r="B482" s="11"/>
      <c r="C482" s="9"/>
      <c r="G482" s="7"/>
      <c r="J482" s="9"/>
      <c r="L482" s="9"/>
      <c r="M482" s="9"/>
    </row>
    <row r="483" spans="2:13">
      <c r="B483" s="11"/>
      <c r="C483" s="9"/>
      <c r="G483" s="7"/>
      <c r="J483" s="9"/>
      <c r="L483" s="9"/>
      <c r="M483" s="9"/>
    </row>
    <row r="484" spans="2:13">
      <c r="B484" s="11"/>
      <c r="C484" s="9"/>
      <c r="G484" s="7"/>
      <c r="J484" s="9"/>
      <c r="L484" s="9"/>
      <c r="M484" s="9"/>
    </row>
    <row r="485" spans="2:13">
      <c r="B485" s="11"/>
      <c r="C485" s="9"/>
      <c r="G485" s="7"/>
      <c r="J485" s="9"/>
      <c r="L485" s="9"/>
      <c r="M485" s="9"/>
    </row>
    <row r="486" spans="2:13">
      <c r="B486" s="11"/>
      <c r="C486" s="9"/>
      <c r="G486" s="7"/>
      <c r="J486" s="9"/>
      <c r="L486" s="9"/>
      <c r="M486" s="9"/>
    </row>
    <row r="487" spans="2:13">
      <c r="B487" s="11"/>
      <c r="C487" s="9"/>
      <c r="G487" s="7"/>
      <c r="J487" s="9"/>
      <c r="L487" s="9"/>
      <c r="M487" s="9"/>
    </row>
    <row r="488" spans="2:13">
      <c r="B488" s="11"/>
      <c r="C488" s="9"/>
      <c r="G488" s="7"/>
      <c r="J488" s="9"/>
      <c r="L488" s="9"/>
      <c r="M488" s="9"/>
    </row>
    <row r="489" spans="2:13">
      <c r="B489" s="11"/>
      <c r="C489" s="9"/>
      <c r="G489" s="7"/>
      <c r="J489" s="9"/>
      <c r="L489" s="9"/>
      <c r="M489" s="9"/>
    </row>
    <row r="490" spans="2:13">
      <c r="B490" s="11"/>
      <c r="C490" s="9"/>
      <c r="G490" s="7"/>
      <c r="J490" s="9"/>
      <c r="L490" s="9"/>
      <c r="M490" s="9"/>
    </row>
    <row r="491" spans="2:13">
      <c r="B491" s="11"/>
      <c r="C491" s="9"/>
      <c r="G491" s="7"/>
      <c r="J491" s="9"/>
      <c r="L491" s="9"/>
      <c r="M491" s="9"/>
    </row>
    <row r="492" spans="2:13">
      <c r="B492" s="11"/>
      <c r="C492" s="9"/>
      <c r="G492" s="7"/>
      <c r="J492" s="9"/>
      <c r="L492" s="9"/>
      <c r="M492" s="9"/>
    </row>
    <row r="493" spans="2:13">
      <c r="B493" s="11"/>
      <c r="C493" s="9"/>
      <c r="G493" s="7"/>
      <c r="J493" s="9"/>
      <c r="L493" s="9"/>
      <c r="M493" s="9"/>
    </row>
    <row r="494" spans="2:13">
      <c r="B494" s="11"/>
      <c r="C494" s="9"/>
      <c r="G494" s="7"/>
      <c r="J494" s="9"/>
      <c r="L494" s="9"/>
      <c r="M494" s="9"/>
    </row>
    <row r="495" spans="2:13">
      <c r="B495" s="11"/>
      <c r="C495" s="9"/>
      <c r="G495" s="7"/>
      <c r="J495" s="9"/>
      <c r="L495" s="9"/>
      <c r="M495" s="9"/>
    </row>
    <row r="496" spans="2:13">
      <c r="B496" s="11"/>
      <c r="C496" s="9"/>
      <c r="G496" s="7"/>
      <c r="J496" s="9"/>
      <c r="L496" s="9"/>
      <c r="M496" s="9"/>
    </row>
    <row r="497" spans="2:13">
      <c r="B497" s="11"/>
      <c r="C497" s="9"/>
      <c r="G497" s="7"/>
      <c r="J497" s="9"/>
      <c r="L497" s="9"/>
      <c r="M497" s="9"/>
    </row>
    <row r="498" spans="2:13">
      <c r="B498" s="11"/>
      <c r="C498" s="9"/>
      <c r="G498" s="7"/>
      <c r="J498" s="9"/>
      <c r="L498" s="9"/>
      <c r="M498" s="9"/>
    </row>
    <row r="499" spans="2:13">
      <c r="B499" s="11"/>
      <c r="C499" s="9"/>
      <c r="G499" s="7"/>
      <c r="J499" s="9"/>
      <c r="L499" s="9"/>
      <c r="M499" s="9"/>
    </row>
    <row r="500" spans="2:13">
      <c r="B500" s="11"/>
      <c r="C500" s="9"/>
      <c r="G500" s="7"/>
      <c r="J500" s="9"/>
      <c r="L500" s="9"/>
      <c r="M500" s="9"/>
    </row>
    <row r="501" spans="2:13">
      <c r="B501" s="11"/>
      <c r="C501" s="9"/>
      <c r="G501" s="7"/>
      <c r="J501" s="9"/>
      <c r="L501" s="9"/>
      <c r="M501" s="9"/>
    </row>
    <row r="502" spans="2:13">
      <c r="B502" s="11"/>
      <c r="C502" s="9"/>
      <c r="G502" s="7"/>
      <c r="J502" s="9"/>
      <c r="L502" s="9"/>
      <c r="M502" s="9"/>
    </row>
    <row r="503" spans="2:13">
      <c r="B503" s="11"/>
      <c r="C503" s="9"/>
      <c r="G503" s="7"/>
      <c r="J503" s="9"/>
      <c r="L503" s="9"/>
      <c r="M503" s="9"/>
    </row>
    <row r="504" spans="2:13">
      <c r="B504" s="11"/>
      <c r="C504" s="9"/>
      <c r="G504" s="7"/>
      <c r="J504" s="9"/>
      <c r="L504" s="9"/>
      <c r="M504" s="9"/>
    </row>
    <row r="505" spans="2:13">
      <c r="B505" s="11"/>
      <c r="C505" s="9"/>
      <c r="G505" s="7"/>
      <c r="J505" s="9"/>
      <c r="L505" s="9"/>
      <c r="M505" s="9"/>
    </row>
    <row r="506" spans="2:13">
      <c r="B506" s="11"/>
      <c r="C506" s="9"/>
      <c r="G506" s="7"/>
      <c r="J506" s="9"/>
      <c r="L506" s="9"/>
      <c r="M506" s="9"/>
    </row>
    <row r="507" spans="2:13">
      <c r="B507" s="11"/>
      <c r="C507" s="9"/>
      <c r="G507" s="7"/>
      <c r="J507" s="9"/>
      <c r="L507" s="9"/>
      <c r="M507" s="9"/>
    </row>
    <row r="508" spans="2:13">
      <c r="B508" s="11"/>
      <c r="C508" s="9"/>
      <c r="G508" s="7"/>
      <c r="J508" s="9"/>
      <c r="L508" s="9"/>
      <c r="M508" s="9"/>
    </row>
    <row r="509" spans="2:13">
      <c r="B509" s="11"/>
      <c r="C509" s="9"/>
      <c r="G509" s="7"/>
      <c r="J509" s="9"/>
      <c r="L509" s="9"/>
      <c r="M509" s="9"/>
    </row>
    <row r="510" spans="2:13">
      <c r="B510" s="11"/>
      <c r="C510" s="9"/>
      <c r="G510" s="7"/>
      <c r="J510" s="9"/>
      <c r="L510" s="9"/>
      <c r="M510" s="9"/>
    </row>
    <row r="511" spans="2:13">
      <c r="B511" s="11"/>
      <c r="C511" s="9"/>
      <c r="G511" s="7"/>
      <c r="J511" s="9"/>
      <c r="L511" s="9"/>
      <c r="M511" s="9"/>
    </row>
    <row r="512" spans="2:13">
      <c r="B512" s="11"/>
      <c r="C512" s="9"/>
      <c r="G512" s="7"/>
      <c r="J512" s="9"/>
      <c r="L512" s="9"/>
      <c r="M512" s="9"/>
    </row>
    <row r="513" spans="2:13">
      <c r="B513" s="11"/>
      <c r="C513" s="9"/>
      <c r="G513" s="7"/>
      <c r="J513" s="9"/>
      <c r="L513" s="9"/>
      <c r="M513" s="9"/>
    </row>
    <row r="514" spans="2:13">
      <c r="B514" s="11"/>
      <c r="C514" s="9"/>
      <c r="G514" s="7"/>
      <c r="J514" s="9"/>
      <c r="L514" s="9"/>
      <c r="M514" s="9"/>
    </row>
    <row r="515" spans="2:13">
      <c r="B515" s="11"/>
      <c r="C515" s="9"/>
      <c r="G515" s="7"/>
      <c r="J515" s="9"/>
      <c r="L515" s="9"/>
      <c r="M515" s="9"/>
    </row>
    <row r="516" spans="2:13">
      <c r="B516" s="11"/>
      <c r="C516" s="9"/>
      <c r="G516" s="7"/>
      <c r="J516" s="9"/>
      <c r="L516" s="9"/>
      <c r="M516" s="9"/>
    </row>
    <row r="517" spans="2:13">
      <c r="B517" s="11"/>
      <c r="C517" s="9"/>
      <c r="G517" s="7"/>
      <c r="J517" s="9"/>
      <c r="L517" s="9"/>
      <c r="M517" s="9"/>
    </row>
    <row r="518" spans="2:13">
      <c r="B518" s="11"/>
      <c r="C518" s="9"/>
      <c r="G518" s="7"/>
      <c r="J518" s="9"/>
      <c r="L518" s="9"/>
      <c r="M518" s="9"/>
    </row>
    <row r="519" spans="2:13">
      <c r="B519" s="11"/>
      <c r="C519" s="9"/>
      <c r="G519" s="7"/>
      <c r="J519" s="9"/>
      <c r="L519" s="9"/>
      <c r="M519" s="9"/>
    </row>
    <row r="520" spans="2:13">
      <c r="B520" s="11"/>
      <c r="C520" s="9"/>
      <c r="G520" s="7"/>
      <c r="J520" s="9"/>
      <c r="L520" s="9"/>
      <c r="M520" s="9"/>
    </row>
    <row r="521" spans="2:13">
      <c r="B521" s="11"/>
      <c r="C521" s="9"/>
      <c r="G521" s="7"/>
      <c r="J521" s="9"/>
      <c r="L521" s="9"/>
      <c r="M521" s="9"/>
    </row>
    <row r="522" spans="2:13">
      <c r="B522" s="11"/>
      <c r="C522" s="9"/>
      <c r="G522" s="7"/>
      <c r="J522" s="9"/>
      <c r="L522" s="9"/>
      <c r="M522" s="9"/>
    </row>
    <row r="523" spans="2:13">
      <c r="B523" s="11"/>
      <c r="C523" s="9"/>
      <c r="G523" s="7"/>
      <c r="J523" s="9"/>
      <c r="L523" s="9"/>
      <c r="M523" s="9"/>
    </row>
    <row r="524" spans="2:13">
      <c r="B524" s="11"/>
      <c r="C524" s="9"/>
      <c r="G524" s="7"/>
      <c r="J524" s="9"/>
      <c r="L524" s="9"/>
      <c r="M524" s="9"/>
    </row>
    <row r="525" spans="2:13">
      <c r="B525" s="11"/>
      <c r="C525" s="9"/>
      <c r="G525" s="7"/>
      <c r="J525" s="9"/>
      <c r="L525" s="9"/>
      <c r="M525" s="9"/>
    </row>
    <row r="526" spans="2:13">
      <c r="B526" s="11"/>
      <c r="C526" s="9"/>
      <c r="G526" s="7"/>
      <c r="J526" s="9"/>
      <c r="L526" s="9"/>
      <c r="M526" s="9"/>
    </row>
    <row r="527" spans="2:13">
      <c r="B527" s="11"/>
      <c r="C527" s="9"/>
      <c r="G527" s="7"/>
      <c r="J527" s="9"/>
      <c r="L527" s="9"/>
      <c r="M527" s="9"/>
    </row>
    <row r="528" spans="2:13">
      <c r="B528" s="11"/>
      <c r="C528" s="9"/>
      <c r="G528" s="7"/>
      <c r="J528" s="9"/>
      <c r="L528" s="9"/>
      <c r="M528" s="9"/>
    </row>
    <row r="529" spans="2:13">
      <c r="B529" s="11"/>
      <c r="C529" s="9"/>
      <c r="G529" s="7"/>
      <c r="J529" s="9"/>
      <c r="L529" s="9"/>
      <c r="M529" s="9"/>
    </row>
    <row r="530" spans="2:13">
      <c r="B530" s="11"/>
      <c r="C530" s="9"/>
      <c r="G530" s="7"/>
      <c r="J530" s="9"/>
      <c r="L530" s="9"/>
      <c r="M530" s="9"/>
    </row>
    <row r="531" spans="2:13">
      <c r="B531" s="11"/>
      <c r="C531" s="9"/>
      <c r="G531" s="7"/>
      <c r="J531" s="9"/>
      <c r="L531" s="9"/>
      <c r="M531" s="9"/>
    </row>
    <row r="532" spans="2:13">
      <c r="B532" s="11"/>
      <c r="C532" s="9"/>
      <c r="G532" s="7"/>
      <c r="J532" s="9"/>
      <c r="L532" s="9"/>
      <c r="M532" s="9"/>
    </row>
    <row r="533" spans="2:13">
      <c r="B533" s="11"/>
      <c r="C533" s="9"/>
      <c r="G533" s="7"/>
      <c r="J533" s="9"/>
      <c r="L533" s="9"/>
      <c r="M533" s="9"/>
    </row>
    <row r="534" spans="2:13">
      <c r="B534" s="11"/>
      <c r="C534" s="9"/>
      <c r="G534" s="7"/>
      <c r="J534" s="9"/>
      <c r="L534" s="9"/>
      <c r="M534" s="9"/>
    </row>
    <row r="535" spans="2:13">
      <c r="B535" s="11"/>
      <c r="C535" s="9"/>
      <c r="G535" s="7"/>
      <c r="J535" s="9"/>
      <c r="L535" s="9"/>
      <c r="M535" s="9"/>
    </row>
    <row r="536" spans="2:13">
      <c r="B536" s="11"/>
      <c r="C536" s="9"/>
      <c r="G536" s="7"/>
      <c r="J536" s="9"/>
      <c r="L536" s="9"/>
      <c r="M536" s="9"/>
    </row>
    <row r="537" spans="2:13">
      <c r="B537" s="11"/>
      <c r="C537" s="9"/>
      <c r="G537" s="7"/>
      <c r="J537" s="9"/>
      <c r="L537" s="9"/>
      <c r="M537" s="9"/>
    </row>
    <row r="538" spans="2:13">
      <c r="B538" s="11"/>
      <c r="C538" s="9"/>
      <c r="G538" s="7"/>
      <c r="J538" s="9"/>
      <c r="L538" s="9"/>
      <c r="M538" s="9"/>
    </row>
    <row r="539" spans="2:13">
      <c r="B539" s="11"/>
      <c r="C539" s="9"/>
      <c r="G539" s="7"/>
      <c r="J539" s="9"/>
      <c r="L539" s="9"/>
      <c r="M539" s="9"/>
    </row>
    <row r="540" spans="2:13">
      <c r="B540" s="11"/>
      <c r="C540" s="9"/>
      <c r="G540" s="7"/>
      <c r="J540" s="9"/>
      <c r="L540" s="9"/>
      <c r="M540" s="9"/>
    </row>
    <row r="541" spans="2:13">
      <c r="B541" s="11"/>
      <c r="C541" s="9"/>
      <c r="G541" s="7"/>
      <c r="J541" s="9"/>
      <c r="L541" s="9"/>
      <c r="M541" s="9"/>
    </row>
    <row r="542" spans="2:13">
      <c r="B542" s="11"/>
      <c r="C542" s="9"/>
      <c r="G542" s="7"/>
      <c r="J542" s="9"/>
      <c r="L542" s="9"/>
      <c r="M542" s="9"/>
    </row>
    <row r="543" spans="2:13">
      <c r="B543" s="11"/>
      <c r="C543" s="9"/>
      <c r="G543" s="7"/>
      <c r="J543" s="9"/>
      <c r="L543" s="9"/>
      <c r="M543" s="9"/>
    </row>
    <row r="544" spans="2:13">
      <c r="B544" s="11"/>
      <c r="C544" s="9"/>
      <c r="G544" s="7"/>
      <c r="J544" s="9"/>
      <c r="L544" s="9"/>
      <c r="M544" s="9"/>
    </row>
    <row r="545" spans="2:13">
      <c r="B545" s="11"/>
      <c r="C545" s="9"/>
      <c r="G545" s="7"/>
      <c r="J545" s="9"/>
      <c r="L545" s="9"/>
      <c r="M545" s="9"/>
    </row>
    <row r="546" spans="2:13">
      <c r="B546" s="11"/>
      <c r="C546" s="9"/>
      <c r="G546" s="7"/>
      <c r="J546" s="9"/>
      <c r="L546" s="9"/>
      <c r="M546" s="9"/>
    </row>
    <row r="547" spans="2:13">
      <c r="B547" s="11"/>
      <c r="C547" s="9"/>
      <c r="G547" s="7"/>
      <c r="J547" s="9"/>
      <c r="L547" s="9"/>
      <c r="M547" s="9"/>
    </row>
    <row r="548" spans="2:13">
      <c r="B548" s="11"/>
      <c r="C548" s="9"/>
      <c r="G548" s="7"/>
      <c r="J548" s="9"/>
      <c r="L548" s="9"/>
      <c r="M548" s="9"/>
    </row>
    <row r="549" spans="2:13">
      <c r="B549" s="11"/>
      <c r="C549" s="9"/>
      <c r="G549" s="7"/>
      <c r="J549" s="9"/>
      <c r="L549" s="9"/>
      <c r="M549" s="9"/>
    </row>
    <row r="550" spans="2:13">
      <c r="B550" s="11"/>
      <c r="C550" s="9"/>
      <c r="G550" s="7"/>
      <c r="J550" s="9"/>
      <c r="L550" s="9"/>
      <c r="M550" s="9"/>
    </row>
    <row r="551" spans="2:13">
      <c r="B551" s="11"/>
      <c r="C551" s="9"/>
      <c r="G551" s="7"/>
      <c r="J551" s="9"/>
      <c r="L551" s="9"/>
      <c r="M551" s="9"/>
    </row>
    <row r="552" spans="2:13">
      <c r="B552" s="11"/>
      <c r="C552" s="9"/>
      <c r="G552" s="7"/>
      <c r="J552" s="9"/>
      <c r="L552" s="9"/>
      <c r="M552" s="9"/>
    </row>
    <row r="553" spans="2:13">
      <c r="B553" s="11"/>
      <c r="C553" s="9"/>
      <c r="G553" s="7"/>
      <c r="J553" s="9"/>
      <c r="L553" s="9"/>
      <c r="M553" s="9"/>
    </row>
    <row r="554" spans="2:13">
      <c r="B554" s="11"/>
      <c r="C554" s="9"/>
      <c r="G554" s="7"/>
      <c r="J554" s="9"/>
      <c r="L554" s="9"/>
      <c r="M554" s="9"/>
    </row>
    <row r="555" spans="2:13">
      <c r="B555" s="11"/>
      <c r="C555" s="9"/>
      <c r="G555" s="7"/>
      <c r="J555" s="9"/>
      <c r="L555" s="9"/>
      <c r="M555" s="9"/>
    </row>
    <row r="556" spans="2:13">
      <c r="B556" s="11"/>
      <c r="C556" s="9"/>
      <c r="G556" s="7"/>
      <c r="J556" s="9"/>
      <c r="L556" s="9"/>
      <c r="M556" s="9"/>
    </row>
    <row r="557" spans="2:13">
      <c r="B557" s="11"/>
      <c r="C557" s="9"/>
      <c r="G557" s="7"/>
      <c r="J557" s="9"/>
      <c r="L557" s="9"/>
      <c r="M557" s="9"/>
    </row>
    <row r="558" spans="2:13">
      <c r="B558" s="11"/>
      <c r="C558" s="9"/>
      <c r="G558" s="7"/>
      <c r="J558" s="9"/>
      <c r="L558" s="9"/>
      <c r="M558" s="9"/>
    </row>
    <row r="559" spans="2:13">
      <c r="B559" s="11"/>
      <c r="C559" s="9"/>
      <c r="G559" s="7"/>
      <c r="J559" s="9"/>
      <c r="L559" s="9"/>
      <c r="M559" s="9"/>
    </row>
    <row r="560" spans="2:13">
      <c r="B560" s="11"/>
      <c r="C560" s="9"/>
      <c r="G560" s="7"/>
      <c r="J560" s="9"/>
      <c r="L560" s="9"/>
      <c r="M560" s="9"/>
    </row>
    <row r="561" spans="2:13">
      <c r="B561" s="11"/>
      <c r="C561" s="9"/>
      <c r="G561" s="7"/>
      <c r="J561" s="9"/>
      <c r="L561" s="9"/>
      <c r="M561" s="9"/>
    </row>
    <row r="562" spans="2:13">
      <c r="B562" s="11"/>
      <c r="C562" s="9"/>
      <c r="G562" s="7"/>
      <c r="J562" s="9"/>
      <c r="L562" s="9"/>
      <c r="M562" s="9"/>
    </row>
    <row r="563" spans="2:13">
      <c r="B563" s="11"/>
      <c r="C563" s="9"/>
      <c r="G563" s="7"/>
      <c r="J563" s="9"/>
      <c r="L563" s="9"/>
      <c r="M563" s="9"/>
    </row>
    <row r="564" spans="2:13">
      <c r="B564" s="11"/>
      <c r="C564" s="9"/>
      <c r="G564" s="7"/>
      <c r="J564" s="9"/>
      <c r="L564" s="9"/>
      <c r="M564" s="9"/>
    </row>
    <row r="565" spans="2:13">
      <c r="B565" s="11"/>
      <c r="C565" s="9"/>
      <c r="G565" s="7"/>
      <c r="J565" s="9"/>
      <c r="L565" s="9"/>
      <c r="M565" s="9"/>
    </row>
    <row r="566" spans="2:13">
      <c r="B566" s="11"/>
      <c r="C566" s="9"/>
      <c r="G566" s="7"/>
      <c r="J566" s="9"/>
      <c r="L566" s="9"/>
      <c r="M566" s="9"/>
    </row>
    <row r="567" spans="2:13">
      <c r="B567" s="11"/>
      <c r="C567" s="9"/>
      <c r="G567" s="7"/>
      <c r="J567" s="9"/>
      <c r="L567" s="9"/>
      <c r="M567" s="9"/>
    </row>
    <row r="568" spans="2:13">
      <c r="B568" s="11"/>
      <c r="C568" s="9"/>
      <c r="G568" s="7"/>
      <c r="J568" s="9"/>
      <c r="L568" s="9"/>
      <c r="M568" s="9"/>
    </row>
    <row r="569" spans="2:13">
      <c r="B569" s="11"/>
      <c r="C569" s="9"/>
      <c r="G569" s="7"/>
      <c r="J569" s="9"/>
      <c r="L569" s="9"/>
      <c r="M569" s="9"/>
    </row>
    <row r="570" spans="2:13">
      <c r="B570" s="11"/>
      <c r="C570" s="9"/>
      <c r="G570" s="7"/>
      <c r="J570" s="9"/>
      <c r="L570" s="9"/>
      <c r="M570" s="9"/>
    </row>
    <row r="571" spans="2:13">
      <c r="B571" s="11"/>
      <c r="C571" s="9"/>
      <c r="G571" s="7"/>
      <c r="J571" s="9"/>
      <c r="L571" s="9"/>
      <c r="M571" s="9"/>
    </row>
    <row r="572" spans="2:13">
      <c r="B572" s="11"/>
      <c r="C572" s="9"/>
      <c r="G572" s="7"/>
      <c r="J572" s="9"/>
      <c r="L572" s="9"/>
      <c r="M572" s="9"/>
    </row>
    <row r="573" spans="2:13">
      <c r="B573" s="11"/>
      <c r="C573" s="9"/>
      <c r="G573" s="7"/>
      <c r="J573" s="9"/>
      <c r="L573" s="9"/>
      <c r="M573" s="9"/>
    </row>
    <row r="574" spans="2:13">
      <c r="B574" s="11"/>
      <c r="C574" s="9"/>
      <c r="G574" s="7"/>
      <c r="J574" s="9"/>
      <c r="L574" s="9"/>
      <c r="M574" s="9"/>
    </row>
    <row r="575" spans="2:13">
      <c r="B575" s="11"/>
      <c r="C575" s="9"/>
      <c r="G575" s="7"/>
      <c r="J575" s="9"/>
      <c r="L575" s="9"/>
      <c r="M575" s="9"/>
    </row>
    <row r="576" spans="2:13">
      <c r="B576" s="11"/>
      <c r="C576" s="9"/>
      <c r="G576" s="7"/>
      <c r="J576" s="9"/>
      <c r="L576" s="9"/>
      <c r="M576" s="9"/>
    </row>
    <row r="577" spans="2:13">
      <c r="B577" s="11"/>
      <c r="C577" s="9"/>
      <c r="G577" s="7"/>
      <c r="J577" s="9"/>
      <c r="L577" s="9"/>
      <c r="M577" s="9"/>
    </row>
    <row r="578" spans="2:13">
      <c r="B578" s="11"/>
      <c r="C578" s="9"/>
      <c r="G578" s="7"/>
      <c r="J578" s="9"/>
      <c r="L578" s="9"/>
      <c r="M578" s="9"/>
    </row>
    <row r="579" spans="2:13">
      <c r="B579" s="11"/>
      <c r="C579" s="9"/>
      <c r="G579" s="7"/>
      <c r="J579" s="9"/>
      <c r="L579" s="9"/>
      <c r="M579" s="9"/>
    </row>
    <row r="580" spans="2:13">
      <c r="B580" s="11"/>
      <c r="C580" s="9"/>
      <c r="G580" s="7"/>
      <c r="J580" s="9"/>
      <c r="L580" s="9"/>
      <c r="M580" s="9"/>
    </row>
    <row r="581" spans="2:13">
      <c r="B581" s="11"/>
      <c r="C581" s="9"/>
      <c r="G581" s="7"/>
      <c r="J581" s="9"/>
      <c r="L581" s="9"/>
      <c r="M581" s="9"/>
    </row>
    <row r="582" spans="2:13">
      <c r="B582" s="11"/>
      <c r="C582" s="9"/>
      <c r="G582" s="7"/>
      <c r="J582" s="9"/>
      <c r="L582" s="9"/>
      <c r="M582" s="9"/>
    </row>
    <row r="583" spans="2:13">
      <c r="B583" s="11"/>
      <c r="C583" s="9"/>
      <c r="G583" s="7"/>
      <c r="J583" s="9"/>
      <c r="L583" s="9"/>
      <c r="M583" s="9"/>
    </row>
    <row r="584" spans="2:13">
      <c r="B584" s="11"/>
      <c r="C584" s="9"/>
      <c r="G584" s="7"/>
      <c r="J584" s="9"/>
      <c r="L584" s="9"/>
      <c r="M584" s="9"/>
    </row>
    <row r="585" spans="2:13">
      <c r="B585" s="11"/>
      <c r="C585" s="9"/>
      <c r="G585" s="7"/>
      <c r="J585" s="9"/>
      <c r="L585" s="9"/>
      <c r="M585" s="9"/>
    </row>
    <row r="586" spans="2:13">
      <c r="B586" s="11"/>
      <c r="C586" s="9"/>
      <c r="G586" s="7"/>
      <c r="J586" s="9"/>
      <c r="L586" s="9"/>
      <c r="M586" s="9"/>
    </row>
    <row r="587" spans="2:13">
      <c r="B587" s="11"/>
      <c r="C587" s="9"/>
      <c r="G587" s="7"/>
      <c r="J587" s="9"/>
      <c r="L587" s="9"/>
      <c r="M587" s="9"/>
    </row>
    <row r="588" spans="2:13">
      <c r="B588" s="11"/>
      <c r="C588" s="9"/>
      <c r="G588" s="7"/>
      <c r="J588" s="9"/>
      <c r="L588" s="9"/>
      <c r="M588" s="9"/>
    </row>
    <row r="589" spans="2:13">
      <c r="B589" s="11"/>
      <c r="C589" s="9"/>
      <c r="G589" s="7"/>
      <c r="J589" s="9"/>
      <c r="L589" s="9"/>
      <c r="M589" s="9"/>
    </row>
    <row r="590" spans="2:13">
      <c r="B590" s="11"/>
      <c r="C590" s="9"/>
      <c r="G590" s="7"/>
      <c r="J590" s="9"/>
      <c r="L590" s="9"/>
      <c r="M590" s="9"/>
    </row>
    <row r="591" spans="2:13">
      <c r="B591" s="11"/>
      <c r="C591" s="9"/>
      <c r="G591" s="7"/>
      <c r="J591" s="9"/>
      <c r="L591" s="9"/>
      <c r="M591" s="9"/>
    </row>
    <row r="592" spans="2:13">
      <c r="B592" s="11"/>
      <c r="C592" s="9"/>
      <c r="G592" s="7"/>
      <c r="J592" s="9"/>
      <c r="L592" s="9"/>
      <c r="M592" s="9"/>
    </row>
    <row r="593" spans="2:13">
      <c r="B593" s="11"/>
      <c r="C593" s="9"/>
      <c r="G593" s="7"/>
      <c r="J593" s="9"/>
      <c r="L593" s="9"/>
      <c r="M593" s="9"/>
    </row>
    <row r="594" spans="2:13">
      <c r="B594" s="11"/>
      <c r="C594" s="9"/>
      <c r="G594" s="7"/>
      <c r="J594" s="9"/>
      <c r="L594" s="9"/>
      <c r="M594" s="9"/>
    </row>
    <row r="595" spans="2:13">
      <c r="B595" s="11"/>
      <c r="C595" s="9"/>
      <c r="G595" s="7"/>
      <c r="J595" s="9"/>
      <c r="L595" s="9"/>
      <c r="M595" s="9"/>
    </row>
    <row r="596" spans="2:13">
      <c r="B596" s="11"/>
      <c r="C596" s="9"/>
      <c r="G596" s="7"/>
      <c r="J596" s="9"/>
      <c r="L596" s="9"/>
      <c r="M596" s="9"/>
    </row>
    <row r="597" spans="2:13">
      <c r="B597" s="11"/>
      <c r="C597" s="9"/>
      <c r="G597" s="7"/>
      <c r="J597" s="9"/>
      <c r="L597" s="9"/>
      <c r="M597" s="9"/>
    </row>
    <row r="598" spans="2:13">
      <c r="B598" s="11"/>
      <c r="C598" s="9"/>
      <c r="G598" s="7"/>
      <c r="J598" s="9"/>
      <c r="L598" s="9"/>
      <c r="M598" s="9"/>
    </row>
    <row r="599" spans="2:13">
      <c r="B599" s="11"/>
      <c r="C599" s="9"/>
      <c r="G599" s="7"/>
      <c r="J599" s="9"/>
      <c r="L599" s="9"/>
      <c r="M599" s="9"/>
    </row>
    <row r="600" spans="2:13">
      <c r="B600" s="11"/>
      <c r="C600" s="9"/>
      <c r="G600" s="7"/>
      <c r="J600" s="9"/>
      <c r="L600" s="9"/>
      <c r="M600" s="9"/>
    </row>
    <row r="601" spans="2:13">
      <c r="B601" s="11"/>
      <c r="C601" s="9"/>
      <c r="G601" s="7"/>
      <c r="J601" s="9"/>
      <c r="L601" s="9"/>
      <c r="M601" s="9"/>
    </row>
    <row r="602" spans="2:13">
      <c r="B602" s="11"/>
      <c r="C602" s="9"/>
      <c r="G602" s="7"/>
      <c r="J602" s="9"/>
      <c r="L602" s="9"/>
      <c r="M602" s="9"/>
    </row>
    <row r="603" spans="2:13">
      <c r="B603" s="11"/>
      <c r="C603" s="9"/>
      <c r="G603" s="7"/>
      <c r="J603" s="9"/>
      <c r="L603" s="9"/>
      <c r="M603" s="9"/>
    </row>
    <row r="604" spans="2:13">
      <c r="B604" s="11"/>
      <c r="C604" s="9"/>
      <c r="G604" s="7"/>
      <c r="J604" s="9"/>
      <c r="L604" s="9"/>
      <c r="M604" s="9"/>
    </row>
    <row r="605" spans="2:13">
      <c r="B605" s="11"/>
      <c r="C605" s="9"/>
      <c r="G605" s="7"/>
      <c r="J605" s="9"/>
      <c r="L605" s="9"/>
      <c r="M605" s="9"/>
    </row>
    <row r="606" spans="2:13">
      <c r="B606" s="11"/>
      <c r="C606" s="9"/>
      <c r="G606" s="7"/>
      <c r="J606" s="9"/>
      <c r="L606" s="9"/>
      <c r="M606" s="9"/>
    </row>
    <row r="607" spans="2:13">
      <c r="B607" s="11"/>
      <c r="C607" s="9"/>
      <c r="G607" s="7"/>
      <c r="J607" s="9"/>
      <c r="L607" s="9"/>
      <c r="M607" s="9"/>
    </row>
    <row r="608" spans="2:13">
      <c r="B608" s="11"/>
      <c r="C608" s="9"/>
      <c r="G608" s="7"/>
      <c r="J608" s="9"/>
      <c r="L608" s="9"/>
      <c r="M608" s="9"/>
    </row>
    <row r="609" spans="2:13">
      <c r="B609" s="11"/>
      <c r="C609" s="9"/>
      <c r="G609" s="7"/>
      <c r="J609" s="9"/>
      <c r="L609" s="9"/>
      <c r="M609" s="9"/>
    </row>
    <row r="610" spans="2:13">
      <c r="B610" s="11"/>
      <c r="C610" s="9"/>
      <c r="G610" s="7"/>
      <c r="J610" s="9"/>
      <c r="L610" s="9"/>
      <c r="M610" s="9"/>
    </row>
    <row r="611" spans="2:13">
      <c r="B611" s="11"/>
      <c r="C611" s="9"/>
      <c r="G611" s="7"/>
      <c r="J611" s="9"/>
      <c r="L611" s="9"/>
      <c r="M611" s="9"/>
    </row>
    <row r="612" spans="2:13">
      <c r="B612" s="11"/>
      <c r="C612" s="9"/>
      <c r="G612" s="7"/>
      <c r="J612" s="9"/>
      <c r="L612" s="9"/>
      <c r="M612" s="9"/>
    </row>
    <row r="613" spans="2:13">
      <c r="B613" s="11"/>
      <c r="C613" s="9"/>
      <c r="G613" s="7"/>
      <c r="J613" s="9"/>
      <c r="L613" s="9"/>
      <c r="M613" s="9"/>
    </row>
    <row r="614" spans="2:13">
      <c r="B614" s="11"/>
      <c r="C614" s="9"/>
      <c r="G614" s="7"/>
      <c r="J614" s="9"/>
      <c r="L614" s="9"/>
      <c r="M614" s="9"/>
    </row>
    <row r="615" spans="2:13">
      <c r="B615" s="11"/>
      <c r="C615" s="9"/>
      <c r="G615" s="7"/>
      <c r="J615" s="9"/>
      <c r="L615" s="9"/>
      <c r="M615" s="9"/>
    </row>
    <row r="616" spans="2:13">
      <c r="B616" s="11"/>
      <c r="C616" s="9"/>
      <c r="G616" s="7"/>
      <c r="J616" s="9"/>
      <c r="L616" s="9"/>
      <c r="M616" s="9"/>
    </row>
    <row r="617" spans="2:13">
      <c r="B617" s="11"/>
      <c r="C617" s="9"/>
      <c r="G617" s="7"/>
      <c r="J617" s="9"/>
      <c r="L617" s="9"/>
      <c r="M617" s="9"/>
    </row>
    <row r="618" spans="2:13">
      <c r="B618" s="11"/>
      <c r="C618" s="9"/>
      <c r="G618" s="7"/>
      <c r="J618" s="9"/>
      <c r="L618" s="9"/>
      <c r="M618" s="9"/>
    </row>
    <row r="619" spans="2:13">
      <c r="B619" s="11"/>
      <c r="C619" s="9"/>
      <c r="G619" s="7"/>
      <c r="J619" s="9"/>
      <c r="L619" s="9"/>
      <c r="M619" s="9"/>
    </row>
    <row r="620" spans="2:13">
      <c r="B620" s="11"/>
      <c r="C620" s="9"/>
      <c r="G620" s="7"/>
      <c r="J620" s="9"/>
      <c r="L620" s="9"/>
      <c r="M620" s="9"/>
    </row>
    <row r="621" spans="2:13">
      <c r="B621" s="11"/>
      <c r="C621" s="9"/>
      <c r="G621" s="7"/>
      <c r="J621" s="9"/>
      <c r="L621" s="9"/>
      <c r="M621" s="9"/>
    </row>
    <row r="622" spans="2:13">
      <c r="B622" s="11"/>
      <c r="C622" s="9"/>
      <c r="G622" s="7"/>
      <c r="J622" s="9"/>
      <c r="L622" s="9"/>
      <c r="M622" s="9"/>
    </row>
    <row r="623" spans="2:13">
      <c r="B623" s="11"/>
      <c r="C623" s="9"/>
      <c r="G623" s="7"/>
      <c r="J623" s="9"/>
      <c r="L623" s="9"/>
      <c r="M623" s="9"/>
    </row>
    <row r="624" spans="2:13">
      <c r="B624" s="11"/>
      <c r="C624" s="9"/>
      <c r="G624" s="7"/>
      <c r="J624" s="9"/>
      <c r="L624" s="9"/>
      <c r="M624" s="9"/>
    </row>
    <row r="625" spans="2:13">
      <c r="B625" s="11"/>
      <c r="C625" s="9"/>
      <c r="G625" s="7"/>
      <c r="J625" s="9"/>
      <c r="L625" s="9"/>
      <c r="M625" s="9"/>
    </row>
    <row r="626" spans="2:13">
      <c r="B626" s="11"/>
      <c r="C626" s="9"/>
      <c r="G626" s="7"/>
      <c r="J626" s="9"/>
      <c r="L626" s="9"/>
      <c r="M626" s="9"/>
    </row>
    <row r="627" spans="2:13">
      <c r="B627" s="11"/>
      <c r="C627" s="9"/>
      <c r="G627" s="7"/>
      <c r="J627" s="9"/>
      <c r="L627" s="9"/>
      <c r="M627" s="9"/>
    </row>
    <row r="628" spans="2:13">
      <c r="B628" s="11"/>
      <c r="C628" s="9"/>
      <c r="G628" s="7"/>
      <c r="J628" s="9"/>
      <c r="L628" s="9"/>
      <c r="M628" s="9"/>
    </row>
    <row r="629" spans="2:13">
      <c r="B629" s="11"/>
      <c r="C629" s="9"/>
      <c r="G629" s="7"/>
      <c r="J629" s="9"/>
      <c r="L629" s="9"/>
      <c r="M629" s="9"/>
    </row>
    <row r="630" spans="2:13">
      <c r="B630" s="11"/>
      <c r="C630" s="9"/>
      <c r="G630" s="7"/>
      <c r="J630" s="9"/>
      <c r="L630" s="9"/>
      <c r="M630" s="9"/>
    </row>
    <row r="631" spans="2:13">
      <c r="B631" s="11"/>
      <c r="C631" s="9"/>
      <c r="G631" s="7"/>
      <c r="J631" s="9"/>
      <c r="L631" s="9"/>
      <c r="M631" s="9"/>
    </row>
    <row r="632" spans="2:13">
      <c r="B632" s="11"/>
      <c r="C632" s="9"/>
      <c r="G632" s="7"/>
      <c r="J632" s="9"/>
      <c r="L632" s="9"/>
      <c r="M632" s="9"/>
    </row>
    <row r="633" spans="2:13">
      <c r="B633" s="11"/>
      <c r="C633" s="9"/>
      <c r="G633" s="7"/>
      <c r="J633" s="9"/>
      <c r="L633" s="9"/>
      <c r="M633" s="9"/>
    </row>
    <row r="634" spans="2:13">
      <c r="B634" s="11"/>
      <c r="C634" s="9"/>
      <c r="G634" s="7"/>
      <c r="J634" s="9"/>
      <c r="L634" s="9"/>
      <c r="M634" s="9"/>
    </row>
    <row r="635" spans="2:13">
      <c r="B635" s="11"/>
      <c r="C635" s="9"/>
      <c r="G635" s="7"/>
      <c r="J635" s="9"/>
      <c r="L635" s="9"/>
      <c r="M635" s="9"/>
    </row>
    <row r="636" spans="2:13">
      <c r="B636" s="11"/>
      <c r="C636" s="9"/>
      <c r="G636" s="7"/>
      <c r="J636" s="9"/>
      <c r="L636" s="9"/>
      <c r="M636" s="9"/>
    </row>
    <row r="637" spans="2:13">
      <c r="B637" s="11"/>
      <c r="C637" s="9"/>
      <c r="G637" s="7"/>
      <c r="J637" s="9"/>
      <c r="L637" s="9"/>
      <c r="M637" s="9"/>
    </row>
    <row r="638" spans="2:13">
      <c r="B638" s="11"/>
      <c r="C638" s="9"/>
      <c r="G638" s="7"/>
      <c r="J638" s="9"/>
      <c r="L638" s="9"/>
      <c r="M638" s="9"/>
    </row>
    <row r="639" spans="2:13">
      <c r="B639" s="11"/>
      <c r="C639" s="9"/>
      <c r="G639" s="7"/>
      <c r="J639" s="9"/>
      <c r="L639" s="9"/>
      <c r="M639" s="9"/>
    </row>
    <row r="640" spans="2:13">
      <c r="B640" s="11"/>
      <c r="C640" s="9"/>
      <c r="G640" s="7"/>
      <c r="J640" s="9"/>
      <c r="L640" s="9"/>
      <c r="M640" s="9"/>
    </row>
    <row r="641" spans="2:13">
      <c r="B641" s="11"/>
      <c r="C641" s="9"/>
      <c r="G641" s="7"/>
      <c r="J641" s="9"/>
      <c r="L641" s="9"/>
      <c r="M641" s="9"/>
    </row>
    <row r="642" spans="2:13">
      <c r="B642" s="11"/>
      <c r="C642" s="9"/>
      <c r="G642" s="7"/>
      <c r="J642" s="9"/>
      <c r="L642" s="9"/>
      <c r="M642" s="9"/>
    </row>
    <row r="643" spans="2:13">
      <c r="B643" s="11"/>
      <c r="C643" s="9"/>
      <c r="G643" s="7"/>
      <c r="J643" s="9"/>
      <c r="L643" s="9"/>
      <c r="M643" s="9"/>
    </row>
    <row r="644" spans="2:13">
      <c r="B644" s="11"/>
      <c r="C644" s="9"/>
      <c r="G644" s="7"/>
      <c r="J644" s="9"/>
      <c r="L644" s="9"/>
      <c r="M644" s="9"/>
    </row>
    <row r="645" spans="2:13">
      <c r="B645" s="11"/>
      <c r="C645" s="9"/>
      <c r="G645" s="7"/>
      <c r="J645" s="9"/>
      <c r="L645" s="9"/>
      <c r="M645" s="9"/>
    </row>
    <row r="646" spans="2:13">
      <c r="B646" s="11"/>
      <c r="C646" s="9"/>
      <c r="G646" s="7"/>
      <c r="J646" s="9"/>
      <c r="L646" s="9"/>
      <c r="M646" s="9"/>
    </row>
    <row r="647" spans="2:13">
      <c r="B647" s="11"/>
      <c r="C647" s="9"/>
      <c r="G647" s="7"/>
      <c r="J647" s="9"/>
      <c r="L647" s="9"/>
      <c r="M647" s="9"/>
    </row>
    <row r="648" spans="2:13">
      <c r="B648" s="11"/>
      <c r="C648" s="9"/>
      <c r="G648" s="7"/>
      <c r="J648" s="9"/>
      <c r="L648" s="9"/>
      <c r="M648" s="9"/>
    </row>
    <row r="649" spans="2:13">
      <c r="B649" s="11"/>
      <c r="C649" s="9"/>
      <c r="G649" s="7"/>
      <c r="J649" s="9"/>
      <c r="L649" s="9"/>
      <c r="M649" s="9"/>
    </row>
    <row r="650" spans="2:13">
      <c r="B650" s="11"/>
      <c r="C650" s="9"/>
      <c r="G650" s="7"/>
      <c r="J650" s="9"/>
      <c r="L650" s="9"/>
      <c r="M650" s="9"/>
    </row>
    <row r="651" spans="2:13">
      <c r="B651" s="11"/>
      <c r="C651" s="9"/>
      <c r="G651" s="7"/>
      <c r="J651" s="9"/>
      <c r="L651" s="9"/>
      <c r="M651" s="9"/>
    </row>
    <row r="652" spans="2:13">
      <c r="B652" s="11"/>
      <c r="C652" s="9"/>
      <c r="G652" s="7"/>
      <c r="J652" s="9"/>
      <c r="L652" s="9"/>
      <c r="M652" s="9"/>
    </row>
    <row r="653" spans="2:13">
      <c r="B653" s="11"/>
      <c r="C653" s="9"/>
      <c r="G653" s="7"/>
      <c r="J653" s="9"/>
      <c r="L653" s="9"/>
      <c r="M653" s="9"/>
    </row>
    <row r="654" spans="2:13">
      <c r="B654" s="11"/>
      <c r="C654" s="9"/>
      <c r="G654" s="7"/>
      <c r="J654" s="9"/>
      <c r="L654" s="9"/>
      <c r="M654" s="9"/>
    </row>
    <row r="655" spans="2:13">
      <c r="B655" s="11"/>
      <c r="C655" s="9"/>
      <c r="G655" s="7"/>
      <c r="J655" s="9"/>
      <c r="L655" s="9"/>
      <c r="M655" s="9"/>
    </row>
    <row r="656" spans="2:13">
      <c r="B656" s="11"/>
      <c r="C656" s="9"/>
      <c r="G656" s="7"/>
      <c r="J656" s="9"/>
      <c r="L656" s="9"/>
      <c r="M656" s="9"/>
    </row>
    <row r="657" spans="2:13">
      <c r="B657" s="11"/>
      <c r="C657" s="9"/>
      <c r="G657" s="7"/>
      <c r="J657" s="9"/>
      <c r="L657" s="9"/>
      <c r="M657" s="9"/>
    </row>
    <row r="658" spans="2:13">
      <c r="B658" s="11"/>
      <c r="C658" s="9"/>
      <c r="G658" s="7"/>
      <c r="J658" s="9"/>
      <c r="L658" s="9"/>
      <c r="M658" s="9"/>
    </row>
    <row r="659" spans="2:13">
      <c r="B659" s="11"/>
      <c r="C659" s="9"/>
      <c r="G659" s="7"/>
      <c r="J659" s="9"/>
      <c r="L659" s="9"/>
      <c r="M659" s="9"/>
    </row>
    <row r="660" spans="2:13">
      <c r="B660" s="11"/>
      <c r="C660" s="9"/>
      <c r="G660" s="7"/>
      <c r="J660" s="9"/>
      <c r="L660" s="9"/>
      <c r="M660" s="9"/>
    </row>
    <row r="661" spans="2:13">
      <c r="B661" s="11"/>
      <c r="C661" s="9"/>
      <c r="G661" s="7"/>
      <c r="J661" s="9"/>
      <c r="L661" s="9"/>
      <c r="M661" s="9"/>
    </row>
    <row r="662" spans="2:13">
      <c r="B662" s="11"/>
      <c r="C662" s="9"/>
      <c r="G662" s="7"/>
      <c r="J662" s="9"/>
      <c r="L662" s="9"/>
      <c r="M662" s="9"/>
    </row>
    <row r="663" spans="2:13">
      <c r="B663" s="11"/>
      <c r="C663" s="9"/>
      <c r="G663" s="7"/>
      <c r="J663" s="9"/>
      <c r="L663" s="9"/>
      <c r="M663" s="9"/>
    </row>
    <row r="664" spans="2:13">
      <c r="B664" s="11"/>
      <c r="C664" s="9"/>
      <c r="G664" s="7"/>
      <c r="J664" s="9"/>
      <c r="L664" s="9"/>
      <c r="M664" s="9"/>
    </row>
    <row r="665" spans="2:13">
      <c r="B665" s="11"/>
      <c r="C665" s="9"/>
      <c r="G665" s="7"/>
      <c r="J665" s="9"/>
      <c r="L665" s="9"/>
      <c r="M665" s="9"/>
    </row>
    <row r="666" spans="2:13">
      <c r="B666" s="11"/>
      <c r="C666" s="9"/>
      <c r="G666" s="7"/>
      <c r="J666" s="9"/>
      <c r="L666" s="9"/>
      <c r="M666" s="9"/>
    </row>
    <row r="667" spans="2:13">
      <c r="B667" s="11"/>
      <c r="C667" s="9"/>
      <c r="G667" s="7"/>
      <c r="J667" s="9"/>
      <c r="L667" s="9"/>
      <c r="M667" s="9"/>
    </row>
    <row r="668" spans="2:13">
      <c r="B668" s="11"/>
      <c r="C668" s="9"/>
      <c r="G668" s="7"/>
      <c r="J668" s="9"/>
      <c r="L668" s="9"/>
      <c r="M668" s="9"/>
    </row>
    <row r="669" spans="2:13">
      <c r="B669" s="11"/>
      <c r="C669" s="9"/>
      <c r="G669" s="7"/>
      <c r="J669" s="9"/>
      <c r="L669" s="9"/>
      <c r="M669" s="9"/>
    </row>
    <row r="670" spans="2:13">
      <c r="B670" s="11"/>
      <c r="C670" s="9"/>
      <c r="G670" s="7"/>
      <c r="J670" s="9"/>
      <c r="L670" s="9"/>
      <c r="M670" s="9"/>
    </row>
    <row r="671" spans="2:13">
      <c r="B671" s="11"/>
      <c r="C671" s="9"/>
      <c r="G671" s="7"/>
      <c r="J671" s="9"/>
      <c r="L671" s="9"/>
      <c r="M671" s="9"/>
    </row>
    <row r="672" spans="2:13">
      <c r="B672" s="11"/>
      <c r="C672" s="9"/>
      <c r="G672" s="7"/>
      <c r="J672" s="9"/>
      <c r="L672" s="9"/>
      <c r="M672" s="9"/>
    </row>
    <row r="673" spans="2:13">
      <c r="B673" s="11"/>
      <c r="C673" s="9"/>
      <c r="G673" s="7"/>
      <c r="J673" s="9"/>
      <c r="L673" s="9"/>
      <c r="M673" s="9"/>
    </row>
    <row r="674" spans="2:13">
      <c r="B674" s="11"/>
      <c r="C674" s="9"/>
      <c r="G674" s="7"/>
      <c r="J674" s="9"/>
      <c r="L674" s="9"/>
      <c r="M674" s="9"/>
    </row>
    <row r="675" spans="2:13">
      <c r="B675" s="11"/>
      <c r="C675" s="9"/>
      <c r="G675" s="7"/>
      <c r="J675" s="9"/>
      <c r="L675" s="9"/>
      <c r="M675" s="9"/>
    </row>
    <row r="676" spans="2:13">
      <c r="B676" s="11"/>
      <c r="C676" s="9"/>
      <c r="G676" s="7"/>
      <c r="J676" s="9"/>
      <c r="L676" s="9"/>
      <c r="M676" s="9"/>
    </row>
    <row r="677" spans="2:13">
      <c r="B677" s="11"/>
      <c r="C677" s="9"/>
      <c r="G677" s="7"/>
      <c r="J677" s="9"/>
      <c r="L677" s="9"/>
      <c r="M677" s="9"/>
    </row>
    <row r="678" spans="2:13">
      <c r="B678" s="11"/>
      <c r="C678" s="9"/>
      <c r="G678" s="7"/>
      <c r="J678" s="9"/>
      <c r="L678" s="9"/>
      <c r="M678" s="9"/>
    </row>
    <row r="679" spans="2:13">
      <c r="B679" s="11"/>
      <c r="C679" s="9"/>
      <c r="G679" s="7"/>
      <c r="J679" s="9"/>
      <c r="L679" s="9"/>
      <c r="M679" s="9"/>
    </row>
    <row r="680" spans="2:13">
      <c r="B680" s="11"/>
      <c r="C680" s="9"/>
      <c r="G680" s="7"/>
      <c r="J680" s="9"/>
      <c r="L680" s="9"/>
      <c r="M680" s="9"/>
    </row>
    <row r="681" spans="2:13">
      <c r="B681" s="11"/>
      <c r="C681" s="9"/>
      <c r="G681" s="7"/>
      <c r="J681" s="9"/>
      <c r="L681" s="9"/>
      <c r="M681" s="9"/>
    </row>
    <row r="682" spans="2:13">
      <c r="B682" s="11"/>
      <c r="C682" s="9"/>
      <c r="G682" s="7"/>
      <c r="J682" s="9"/>
      <c r="L682" s="9"/>
      <c r="M682" s="9"/>
    </row>
    <row r="683" spans="2:13">
      <c r="B683" s="11"/>
      <c r="C683" s="9"/>
      <c r="G683" s="7"/>
      <c r="J683" s="9"/>
      <c r="L683" s="9"/>
      <c r="M683" s="9"/>
    </row>
    <row r="684" spans="2:13">
      <c r="B684" s="11"/>
      <c r="C684" s="9"/>
      <c r="G684" s="7"/>
      <c r="J684" s="9"/>
      <c r="L684" s="9"/>
      <c r="M684" s="9"/>
    </row>
    <row r="685" spans="2:13">
      <c r="B685" s="11"/>
      <c r="C685" s="9"/>
      <c r="G685" s="7"/>
      <c r="J685" s="9"/>
      <c r="L685" s="9"/>
      <c r="M685" s="9"/>
    </row>
    <row r="686" spans="2:13">
      <c r="B686" s="11"/>
      <c r="C686" s="9"/>
      <c r="G686" s="7"/>
      <c r="J686" s="9"/>
      <c r="L686" s="9"/>
      <c r="M686" s="9"/>
    </row>
    <row r="687" spans="2:13">
      <c r="B687" s="11"/>
      <c r="C687" s="9"/>
      <c r="G687" s="7"/>
      <c r="J687" s="9"/>
      <c r="L687" s="9"/>
      <c r="M687" s="9"/>
    </row>
    <row r="688" spans="2:13">
      <c r="B688" s="11"/>
      <c r="C688" s="9"/>
      <c r="G688" s="7"/>
      <c r="J688" s="9"/>
      <c r="L688" s="9"/>
      <c r="M688" s="9"/>
    </row>
    <row r="689" spans="2:13">
      <c r="B689" s="11"/>
      <c r="C689" s="9"/>
      <c r="G689" s="7"/>
      <c r="J689" s="9"/>
      <c r="L689" s="9"/>
      <c r="M689" s="9"/>
    </row>
    <row r="690" spans="2:13">
      <c r="B690" s="11"/>
      <c r="C690" s="9"/>
      <c r="G690" s="7"/>
      <c r="J690" s="9"/>
      <c r="L690" s="9"/>
      <c r="M690" s="9"/>
    </row>
    <row r="691" spans="2:13">
      <c r="B691" s="11"/>
      <c r="C691" s="9"/>
      <c r="G691" s="7"/>
      <c r="J691" s="9"/>
      <c r="L691" s="9"/>
      <c r="M691" s="9"/>
    </row>
    <row r="692" spans="2:13">
      <c r="B692" s="11"/>
      <c r="C692" s="9"/>
      <c r="G692" s="7"/>
      <c r="J692" s="9"/>
      <c r="L692" s="9"/>
      <c r="M692" s="9"/>
    </row>
    <row r="693" spans="2:13">
      <c r="B693" s="11"/>
      <c r="C693" s="9"/>
      <c r="G693" s="7"/>
      <c r="J693" s="9"/>
      <c r="L693" s="9"/>
      <c r="M693" s="9"/>
    </row>
    <row r="694" spans="2:13">
      <c r="B694" s="11"/>
      <c r="C694" s="9"/>
      <c r="G694" s="7"/>
      <c r="J694" s="9"/>
      <c r="L694" s="9"/>
      <c r="M694" s="9"/>
    </row>
    <row r="695" spans="2:13">
      <c r="B695" s="11"/>
      <c r="C695" s="9"/>
      <c r="G695" s="7"/>
      <c r="J695" s="9"/>
      <c r="L695" s="9"/>
      <c r="M695" s="9"/>
    </row>
    <row r="696" spans="2:13">
      <c r="B696" s="11"/>
      <c r="C696" s="9"/>
      <c r="G696" s="7"/>
      <c r="J696" s="9"/>
      <c r="L696" s="9"/>
      <c r="M696" s="9"/>
    </row>
    <row r="697" spans="2:13">
      <c r="B697" s="11"/>
      <c r="C697" s="9"/>
      <c r="G697" s="7"/>
      <c r="J697" s="9"/>
      <c r="L697" s="9"/>
      <c r="M697" s="9"/>
    </row>
    <row r="698" spans="2:13">
      <c r="B698" s="11"/>
      <c r="C698" s="9"/>
      <c r="G698" s="7"/>
      <c r="J698" s="9"/>
      <c r="L698" s="9"/>
      <c r="M698" s="9"/>
    </row>
    <row r="699" spans="2:13">
      <c r="B699" s="11"/>
      <c r="C699" s="9"/>
      <c r="G699" s="7"/>
      <c r="J699" s="9"/>
      <c r="L699" s="9"/>
      <c r="M699" s="9"/>
    </row>
    <row r="700" spans="2:13">
      <c r="B700" s="11"/>
      <c r="C700" s="9"/>
      <c r="G700" s="7"/>
      <c r="J700" s="9"/>
      <c r="L700" s="9"/>
      <c r="M700" s="9"/>
    </row>
    <row r="701" spans="2:13">
      <c r="B701" s="11"/>
      <c r="C701" s="9"/>
      <c r="G701" s="7"/>
      <c r="J701" s="9"/>
      <c r="L701" s="9"/>
      <c r="M701" s="9"/>
    </row>
    <row r="702" spans="2:13">
      <c r="B702" s="11"/>
      <c r="C702" s="9"/>
      <c r="G702" s="7"/>
      <c r="J702" s="9"/>
      <c r="L702" s="9"/>
      <c r="M702" s="9"/>
    </row>
    <row r="703" spans="2:13">
      <c r="B703" s="11"/>
      <c r="C703" s="9"/>
      <c r="G703" s="7"/>
      <c r="J703" s="9"/>
      <c r="L703" s="9"/>
      <c r="M703" s="9"/>
    </row>
    <row r="704" spans="2:13">
      <c r="B704" s="11"/>
      <c r="C704" s="9"/>
      <c r="G704" s="7"/>
      <c r="J704" s="9"/>
      <c r="L704" s="9"/>
      <c r="M704" s="9"/>
    </row>
    <row r="705" spans="2:13">
      <c r="B705" s="11"/>
      <c r="C705" s="9"/>
      <c r="G705" s="7"/>
      <c r="J705" s="9"/>
      <c r="L705" s="9"/>
      <c r="M705" s="9"/>
    </row>
    <row r="706" spans="2:13">
      <c r="B706" s="11"/>
      <c r="C706" s="9"/>
      <c r="G706" s="7"/>
      <c r="J706" s="9"/>
      <c r="L706" s="9"/>
      <c r="M706" s="9"/>
    </row>
    <row r="707" spans="2:13">
      <c r="B707" s="11"/>
      <c r="C707" s="9"/>
      <c r="G707" s="7"/>
      <c r="J707" s="9"/>
      <c r="L707" s="9"/>
      <c r="M707" s="9"/>
    </row>
    <row r="708" spans="2:13">
      <c r="B708" s="11"/>
      <c r="C708" s="9"/>
      <c r="G708" s="7"/>
      <c r="J708" s="9"/>
      <c r="L708" s="9"/>
      <c r="M708" s="9"/>
    </row>
    <row r="709" spans="2:13">
      <c r="B709" s="11"/>
      <c r="C709" s="9"/>
      <c r="G709" s="7"/>
      <c r="J709" s="9"/>
      <c r="L709" s="9"/>
      <c r="M709" s="9"/>
    </row>
    <row r="710" spans="2:13">
      <c r="B710" s="11"/>
      <c r="C710" s="9"/>
      <c r="G710" s="7"/>
      <c r="J710" s="9"/>
      <c r="L710" s="9"/>
      <c r="M710" s="9"/>
    </row>
    <row r="711" spans="2:13">
      <c r="B711" s="11"/>
      <c r="C711" s="9"/>
      <c r="G711" s="7"/>
      <c r="J711" s="9"/>
      <c r="L711" s="9"/>
      <c r="M711" s="9"/>
    </row>
    <row r="712" spans="2:13">
      <c r="B712" s="11"/>
      <c r="C712" s="9"/>
      <c r="G712" s="7"/>
      <c r="J712" s="9"/>
      <c r="L712" s="9"/>
      <c r="M712" s="9"/>
    </row>
    <row r="713" spans="2:13">
      <c r="B713" s="11"/>
      <c r="C713" s="9"/>
      <c r="G713" s="7"/>
      <c r="J713" s="9"/>
      <c r="L713" s="9"/>
      <c r="M713" s="9"/>
    </row>
    <row r="714" spans="2:13">
      <c r="B714" s="11"/>
      <c r="C714" s="9"/>
      <c r="G714" s="7"/>
      <c r="J714" s="9"/>
      <c r="L714" s="9"/>
      <c r="M714" s="9"/>
    </row>
    <row r="715" spans="2:13">
      <c r="B715" s="11"/>
      <c r="C715" s="9"/>
      <c r="G715" s="7"/>
      <c r="J715" s="9"/>
      <c r="L715" s="9"/>
      <c r="M715" s="9"/>
    </row>
    <row r="716" spans="2:13">
      <c r="B716" s="11"/>
      <c r="C716" s="9"/>
      <c r="G716" s="7"/>
      <c r="J716" s="9"/>
      <c r="L716" s="9"/>
      <c r="M716" s="9"/>
    </row>
    <row r="717" spans="2:13">
      <c r="B717" s="11"/>
      <c r="C717" s="9"/>
      <c r="G717" s="7"/>
      <c r="J717" s="9"/>
      <c r="L717" s="9"/>
      <c r="M717" s="9"/>
    </row>
    <row r="718" spans="2:13">
      <c r="B718" s="11"/>
      <c r="C718" s="9"/>
      <c r="G718" s="7"/>
      <c r="J718" s="9"/>
      <c r="L718" s="9"/>
      <c r="M718" s="9"/>
    </row>
    <row r="719" spans="2:13">
      <c r="B719" s="11"/>
      <c r="C719" s="9"/>
      <c r="G719" s="7"/>
      <c r="J719" s="9"/>
      <c r="L719" s="9"/>
      <c r="M719" s="9"/>
    </row>
    <row r="720" spans="2:13">
      <c r="B720" s="11"/>
      <c r="C720" s="9"/>
      <c r="G720" s="7"/>
      <c r="J720" s="9"/>
      <c r="L720" s="9"/>
      <c r="M720" s="9"/>
    </row>
    <row r="721" spans="2:13">
      <c r="B721" s="11"/>
      <c r="C721" s="9"/>
      <c r="G721" s="7"/>
      <c r="J721" s="9"/>
      <c r="L721" s="9"/>
      <c r="M721" s="9"/>
    </row>
    <row r="722" spans="2:13">
      <c r="B722" s="11"/>
      <c r="C722" s="9"/>
      <c r="G722" s="7"/>
      <c r="J722" s="9"/>
      <c r="L722" s="9"/>
      <c r="M722" s="9"/>
    </row>
    <row r="723" spans="2:13">
      <c r="B723" s="11"/>
      <c r="C723" s="9"/>
      <c r="G723" s="7"/>
      <c r="J723" s="9"/>
      <c r="L723" s="9"/>
      <c r="M723" s="9"/>
    </row>
    <row r="724" spans="2:13">
      <c r="B724" s="11"/>
      <c r="C724" s="9"/>
      <c r="G724" s="7"/>
      <c r="J724" s="9"/>
      <c r="L724" s="9"/>
      <c r="M724" s="9"/>
    </row>
    <row r="725" spans="2:13">
      <c r="B725" s="11"/>
      <c r="C725" s="9"/>
      <c r="G725" s="7"/>
      <c r="J725" s="9"/>
      <c r="L725" s="9"/>
      <c r="M725" s="9"/>
    </row>
    <row r="726" spans="2:13">
      <c r="B726" s="11"/>
      <c r="C726" s="9"/>
      <c r="G726" s="7"/>
      <c r="J726" s="9"/>
      <c r="L726" s="9"/>
      <c r="M726" s="9"/>
    </row>
    <row r="727" spans="2:13">
      <c r="B727" s="11"/>
      <c r="C727" s="9"/>
      <c r="G727" s="7"/>
      <c r="J727" s="9"/>
      <c r="L727" s="9"/>
      <c r="M727" s="9"/>
    </row>
    <row r="728" spans="2:13">
      <c r="B728" s="11"/>
      <c r="C728" s="9"/>
      <c r="G728" s="7"/>
      <c r="J728" s="9"/>
      <c r="L728" s="9"/>
      <c r="M728" s="9"/>
    </row>
    <row r="729" spans="2:13">
      <c r="B729" s="11"/>
      <c r="C729" s="9"/>
      <c r="G729" s="7"/>
      <c r="J729" s="9"/>
      <c r="L729" s="9"/>
      <c r="M729" s="9"/>
    </row>
    <row r="730" spans="2:13">
      <c r="B730" s="11"/>
      <c r="C730" s="9"/>
      <c r="G730" s="7"/>
      <c r="J730" s="9"/>
      <c r="L730" s="9"/>
      <c r="M730" s="9"/>
    </row>
    <row r="731" spans="2:13">
      <c r="B731" s="11"/>
      <c r="C731" s="9"/>
      <c r="G731" s="7"/>
      <c r="J731" s="9"/>
      <c r="L731" s="9"/>
      <c r="M731" s="9"/>
    </row>
    <row r="732" spans="2:13">
      <c r="B732" s="11"/>
      <c r="C732" s="9"/>
      <c r="G732" s="7"/>
      <c r="J732" s="9"/>
      <c r="L732" s="9"/>
      <c r="M732" s="9"/>
    </row>
    <row r="733" spans="2:13">
      <c r="B733" s="11"/>
      <c r="C733" s="9"/>
      <c r="G733" s="7"/>
      <c r="J733" s="9"/>
      <c r="L733" s="9"/>
      <c r="M733" s="9"/>
    </row>
    <row r="734" spans="2:13">
      <c r="B734" s="11"/>
      <c r="C734" s="9"/>
      <c r="G734" s="7"/>
      <c r="J734" s="9"/>
      <c r="L734" s="9"/>
      <c r="M734" s="9"/>
    </row>
    <row r="735" spans="2:13">
      <c r="B735" s="11"/>
      <c r="C735" s="9"/>
      <c r="G735" s="7"/>
      <c r="J735" s="9"/>
      <c r="L735" s="9"/>
      <c r="M735" s="9"/>
    </row>
    <row r="736" spans="2:13">
      <c r="B736" s="11"/>
      <c r="C736" s="9"/>
      <c r="G736" s="7"/>
      <c r="J736" s="9"/>
      <c r="L736" s="9"/>
      <c r="M736" s="9"/>
    </row>
    <row r="737" spans="2:13">
      <c r="B737" s="11"/>
      <c r="C737" s="9"/>
      <c r="G737" s="7"/>
      <c r="J737" s="9"/>
      <c r="L737" s="9"/>
      <c r="M737" s="9"/>
    </row>
    <row r="738" spans="2:13">
      <c r="B738" s="11"/>
      <c r="C738" s="9"/>
      <c r="G738" s="7"/>
      <c r="J738" s="9"/>
      <c r="L738" s="9"/>
      <c r="M738" s="9"/>
    </row>
    <row r="739" spans="2:13">
      <c r="B739" s="11"/>
      <c r="C739" s="9"/>
      <c r="G739" s="7"/>
      <c r="J739" s="9"/>
      <c r="L739" s="9"/>
      <c r="M739" s="9"/>
    </row>
    <row r="740" spans="2:13">
      <c r="B740" s="11"/>
      <c r="C740" s="9"/>
      <c r="G740" s="7"/>
      <c r="J740" s="9"/>
      <c r="L740" s="9"/>
      <c r="M740" s="9"/>
    </row>
    <row r="741" spans="2:13">
      <c r="B741" s="11"/>
      <c r="C741" s="9"/>
      <c r="G741" s="7"/>
      <c r="J741" s="9"/>
      <c r="L741" s="9"/>
      <c r="M741" s="9"/>
    </row>
    <row r="742" spans="2:13">
      <c r="B742" s="11"/>
      <c r="C742" s="9"/>
      <c r="G742" s="7"/>
      <c r="J742" s="9"/>
      <c r="L742" s="9"/>
      <c r="M742" s="9"/>
    </row>
    <row r="743" spans="2:13">
      <c r="B743" s="11"/>
      <c r="C743" s="9"/>
      <c r="G743" s="7"/>
      <c r="J743" s="9"/>
      <c r="L743" s="9"/>
      <c r="M743" s="9"/>
    </row>
    <row r="744" spans="2:13">
      <c r="B744" s="11"/>
      <c r="C744" s="9"/>
      <c r="G744" s="7"/>
      <c r="J744" s="9"/>
      <c r="L744" s="9"/>
      <c r="M744" s="9"/>
    </row>
    <row r="745" spans="2:13">
      <c r="B745" s="11"/>
      <c r="C745" s="9"/>
      <c r="G745" s="7"/>
      <c r="J745" s="9"/>
      <c r="L745" s="9"/>
      <c r="M745" s="9"/>
    </row>
    <row r="746" spans="2:13">
      <c r="B746" s="11"/>
      <c r="C746" s="9"/>
      <c r="G746" s="7"/>
      <c r="J746" s="9"/>
      <c r="L746" s="9"/>
      <c r="M746" s="9"/>
    </row>
    <row r="747" spans="2:13">
      <c r="B747" s="11"/>
      <c r="C747" s="9"/>
      <c r="G747" s="7"/>
      <c r="J747" s="9"/>
      <c r="L747" s="9"/>
      <c r="M747" s="9"/>
    </row>
    <row r="748" spans="2:13">
      <c r="B748" s="11"/>
      <c r="C748" s="9"/>
      <c r="G748" s="7"/>
      <c r="J748" s="9"/>
      <c r="L748" s="9"/>
      <c r="M748" s="9"/>
    </row>
    <row r="749" spans="2:13">
      <c r="B749" s="11"/>
      <c r="C749" s="9"/>
      <c r="G749" s="7"/>
      <c r="J749" s="9"/>
      <c r="L749" s="9"/>
      <c r="M749" s="9"/>
    </row>
    <row r="750" spans="2:13">
      <c r="B750" s="11"/>
      <c r="C750" s="9"/>
      <c r="G750" s="7"/>
      <c r="J750" s="9"/>
      <c r="L750" s="9"/>
      <c r="M750" s="9"/>
    </row>
    <row r="751" spans="2:13">
      <c r="B751" s="11"/>
      <c r="C751" s="9"/>
      <c r="G751" s="7"/>
      <c r="J751" s="9"/>
      <c r="L751" s="9"/>
      <c r="M751" s="9"/>
    </row>
    <row r="752" spans="2:13">
      <c r="B752" s="11"/>
      <c r="C752" s="9"/>
      <c r="G752" s="7"/>
      <c r="J752" s="9"/>
      <c r="L752" s="9"/>
      <c r="M752" s="9"/>
    </row>
    <row r="753" spans="2:13">
      <c r="B753" s="11"/>
      <c r="C753" s="9"/>
      <c r="G753" s="7"/>
      <c r="J753" s="9"/>
      <c r="L753" s="9"/>
      <c r="M753" s="9"/>
    </row>
    <row r="754" spans="2:13">
      <c r="B754" s="11"/>
      <c r="C754" s="9"/>
      <c r="G754" s="7"/>
      <c r="J754" s="9"/>
      <c r="L754" s="9"/>
      <c r="M754" s="9"/>
    </row>
    <row r="755" spans="2:13">
      <c r="B755" s="11"/>
      <c r="C755" s="9"/>
      <c r="G755" s="7"/>
      <c r="J755" s="9"/>
      <c r="L755" s="9"/>
      <c r="M755" s="9"/>
    </row>
    <row r="756" spans="2:13">
      <c r="B756" s="11"/>
      <c r="C756" s="9"/>
      <c r="G756" s="7"/>
      <c r="J756" s="9"/>
      <c r="L756" s="9"/>
      <c r="M756" s="9"/>
    </row>
    <row r="757" spans="2:13">
      <c r="B757" s="11"/>
      <c r="C757" s="9"/>
      <c r="G757" s="7"/>
      <c r="J757" s="9"/>
      <c r="L757" s="9"/>
      <c r="M757" s="9"/>
    </row>
    <row r="758" spans="2:13">
      <c r="B758" s="11"/>
      <c r="C758" s="9"/>
      <c r="G758" s="7"/>
      <c r="J758" s="9"/>
      <c r="L758" s="9"/>
      <c r="M758" s="9"/>
    </row>
    <row r="759" spans="2:13">
      <c r="B759" s="11"/>
      <c r="C759" s="9"/>
      <c r="G759" s="7"/>
      <c r="J759" s="9"/>
      <c r="L759" s="9"/>
      <c r="M759" s="9"/>
    </row>
    <row r="760" spans="2:13">
      <c r="B760" s="11"/>
      <c r="C760" s="9"/>
      <c r="G760" s="7"/>
      <c r="J760" s="9"/>
      <c r="L760" s="9"/>
      <c r="M760" s="9"/>
    </row>
    <row r="761" spans="2:13">
      <c r="B761" s="11"/>
      <c r="C761" s="9"/>
      <c r="G761" s="7"/>
      <c r="J761" s="9"/>
      <c r="L761" s="9"/>
      <c r="M761" s="9"/>
    </row>
    <row r="762" spans="2:13">
      <c r="B762" s="11"/>
      <c r="C762" s="9"/>
      <c r="G762" s="7"/>
      <c r="J762" s="9"/>
      <c r="L762" s="9"/>
      <c r="M762" s="9"/>
    </row>
    <row r="763" spans="2:13">
      <c r="B763" s="11"/>
      <c r="C763" s="9"/>
      <c r="G763" s="7"/>
      <c r="J763" s="9"/>
      <c r="L763" s="9"/>
      <c r="M763" s="9"/>
    </row>
    <row r="764" spans="2:13">
      <c r="B764" s="11"/>
      <c r="C764" s="9"/>
      <c r="G764" s="7"/>
      <c r="J764" s="9"/>
      <c r="L764" s="9"/>
      <c r="M764" s="9"/>
    </row>
    <row r="765" spans="2:13">
      <c r="B765" s="11"/>
      <c r="C765" s="9"/>
      <c r="G765" s="7"/>
      <c r="J765" s="9"/>
      <c r="L765" s="9"/>
      <c r="M765" s="9"/>
    </row>
    <row r="766" spans="2:13">
      <c r="B766" s="11"/>
      <c r="C766" s="9"/>
      <c r="G766" s="7"/>
      <c r="J766" s="9"/>
      <c r="L766" s="9"/>
      <c r="M766" s="9"/>
    </row>
    <row r="767" spans="2:13">
      <c r="B767" s="11"/>
      <c r="C767" s="9"/>
      <c r="G767" s="7"/>
      <c r="J767" s="9"/>
      <c r="L767" s="9"/>
      <c r="M767" s="9"/>
    </row>
    <row r="768" spans="2:13">
      <c r="B768" s="11"/>
      <c r="C768" s="9"/>
      <c r="G768" s="7"/>
      <c r="J768" s="9"/>
      <c r="L768" s="9"/>
      <c r="M768" s="9"/>
    </row>
    <row r="769" spans="2:13">
      <c r="B769" s="11"/>
      <c r="C769" s="9"/>
      <c r="G769" s="7"/>
      <c r="J769" s="9"/>
      <c r="L769" s="9"/>
      <c r="M769" s="9"/>
    </row>
    <row r="770" spans="2:13">
      <c r="B770" s="11"/>
      <c r="C770" s="9"/>
      <c r="G770" s="7"/>
      <c r="J770" s="9"/>
      <c r="L770" s="9"/>
      <c r="M770" s="9"/>
    </row>
    <row r="771" spans="2:13">
      <c r="B771" s="11"/>
      <c r="C771" s="9"/>
      <c r="G771" s="7"/>
      <c r="J771" s="9"/>
      <c r="L771" s="9"/>
      <c r="M771" s="9"/>
    </row>
    <row r="772" spans="2:13">
      <c r="B772" s="11"/>
      <c r="C772" s="9"/>
      <c r="G772" s="7"/>
      <c r="J772" s="9"/>
      <c r="L772" s="9"/>
      <c r="M772" s="9"/>
    </row>
    <row r="773" spans="2:13">
      <c r="B773" s="11"/>
      <c r="C773" s="9"/>
      <c r="G773" s="7"/>
      <c r="J773" s="9"/>
      <c r="L773" s="9"/>
      <c r="M773" s="9"/>
    </row>
    <row r="774" spans="2:13">
      <c r="B774" s="11"/>
      <c r="C774" s="9"/>
      <c r="G774" s="7"/>
      <c r="J774" s="9"/>
      <c r="L774" s="9"/>
      <c r="M774" s="9"/>
    </row>
    <row r="775" spans="2:13">
      <c r="B775" s="11"/>
      <c r="C775" s="9"/>
      <c r="G775" s="7"/>
      <c r="J775" s="9"/>
      <c r="L775" s="9"/>
      <c r="M775" s="9"/>
    </row>
    <row r="776" spans="2:13">
      <c r="B776" s="11"/>
      <c r="C776" s="9"/>
      <c r="G776" s="7"/>
      <c r="J776" s="9"/>
      <c r="L776" s="9"/>
      <c r="M776" s="9"/>
    </row>
    <row r="777" spans="2:13">
      <c r="B777" s="11"/>
      <c r="C777" s="9"/>
      <c r="G777" s="7"/>
      <c r="J777" s="9"/>
      <c r="L777" s="9"/>
      <c r="M777" s="9"/>
    </row>
    <row r="778" spans="2:13">
      <c r="B778" s="11"/>
      <c r="C778" s="9"/>
      <c r="G778" s="7"/>
      <c r="J778" s="9"/>
      <c r="L778" s="9"/>
      <c r="M778" s="9"/>
    </row>
    <row r="779" spans="2:13">
      <c r="B779" s="11"/>
      <c r="C779" s="9"/>
      <c r="G779" s="7"/>
      <c r="J779" s="9"/>
      <c r="L779" s="9"/>
      <c r="M779" s="9"/>
    </row>
    <row r="780" spans="2:13">
      <c r="B780" s="11"/>
      <c r="C780" s="9"/>
      <c r="G780" s="7"/>
      <c r="J780" s="9"/>
      <c r="L780" s="9"/>
      <c r="M780" s="9"/>
    </row>
    <row r="781" spans="2:13">
      <c r="B781" s="11"/>
      <c r="C781" s="9"/>
      <c r="G781" s="7"/>
      <c r="J781" s="9"/>
      <c r="L781" s="9"/>
      <c r="M781" s="9"/>
    </row>
    <row r="782" spans="2:13">
      <c r="B782" s="11"/>
      <c r="C782" s="9"/>
      <c r="G782" s="7"/>
      <c r="J782" s="9"/>
      <c r="L782" s="9"/>
      <c r="M782" s="9"/>
    </row>
    <row r="783" spans="2:13">
      <c r="B783" s="11"/>
      <c r="C783" s="9"/>
      <c r="G783" s="7"/>
      <c r="J783" s="9"/>
      <c r="L783" s="9"/>
      <c r="M783" s="9"/>
    </row>
    <row r="784" spans="2:13">
      <c r="B784" s="11"/>
      <c r="C784" s="9"/>
      <c r="G784" s="7"/>
      <c r="J784" s="9"/>
      <c r="L784" s="9"/>
      <c r="M784" s="9"/>
    </row>
    <row r="785" spans="2:13">
      <c r="B785" s="11"/>
      <c r="C785" s="9"/>
      <c r="G785" s="7"/>
      <c r="J785" s="9"/>
      <c r="L785" s="9"/>
      <c r="M785" s="9"/>
    </row>
    <row r="786" spans="2:13">
      <c r="B786" s="11"/>
      <c r="C786" s="9"/>
      <c r="G786" s="7"/>
      <c r="J786" s="9"/>
      <c r="L786" s="9"/>
      <c r="M786" s="9"/>
    </row>
    <row r="787" spans="2:13">
      <c r="B787" s="11"/>
      <c r="C787" s="9"/>
      <c r="G787" s="7"/>
      <c r="J787" s="9"/>
      <c r="L787" s="9"/>
      <c r="M787" s="9"/>
    </row>
    <row r="788" spans="2:13">
      <c r="B788" s="11"/>
      <c r="C788" s="9"/>
      <c r="G788" s="7"/>
      <c r="J788" s="9"/>
      <c r="L788" s="9"/>
      <c r="M788" s="9"/>
    </row>
    <row r="789" spans="2:13">
      <c r="B789" s="11"/>
      <c r="C789" s="9"/>
      <c r="G789" s="7"/>
      <c r="J789" s="9"/>
      <c r="L789" s="9"/>
      <c r="M789" s="9"/>
    </row>
    <row r="790" spans="2:13">
      <c r="B790" s="11"/>
      <c r="C790" s="9"/>
      <c r="G790" s="7"/>
      <c r="J790" s="9"/>
      <c r="L790" s="9"/>
      <c r="M790" s="9"/>
    </row>
    <row r="791" spans="2:13">
      <c r="B791" s="11"/>
      <c r="C791" s="9"/>
      <c r="G791" s="7"/>
      <c r="J791" s="9"/>
      <c r="L791" s="9"/>
      <c r="M791" s="9"/>
    </row>
    <row r="792" spans="2:13">
      <c r="B792" s="11"/>
      <c r="C792" s="9"/>
      <c r="G792" s="7"/>
      <c r="J792" s="9"/>
      <c r="L792" s="9"/>
      <c r="M792" s="9"/>
    </row>
    <row r="793" spans="2:13">
      <c r="B793" s="11"/>
      <c r="C793" s="9"/>
      <c r="G793" s="7"/>
      <c r="J793" s="9"/>
      <c r="L793" s="9"/>
      <c r="M793" s="9"/>
    </row>
    <row r="794" spans="2:13">
      <c r="B794" s="11"/>
      <c r="C794" s="9"/>
      <c r="G794" s="7"/>
      <c r="J794" s="9"/>
      <c r="L794" s="9"/>
      <c r="M794" s="9"/>
    </row>
    <row r="795" spans="2:13">
      <c r="B795" s="11"/>
      <c r="C795" s="9"/>
      <c r="G795" s="7"/>
      <c r="J795" s="9"/>
      <c r="L795" s="9"/>
      <c r="M795" s="9"/>
    </row>
    <row r="796" spans="2:13">
      <c r="B796" s="11"/>
      <c r="C796" s="9"/>
      <c r="G796" s="7"/>
      <c r="J796" s="9"/>
      <c r="L796" s="9"/>
      <c r="M796" s="9"/>
    </row>
    <row r="797" spans="2:13">
      <c r="B797" s="11"/>
      <c r="C797" s="9"/>
      <c r="G797" s="7"/>
      <c r="J797" s="9"/>
      <c r="L797" s="9"/>
      <c r="M797" s="9"/>
    </row>
    <row r="798" spans="2:13">
      <c r="B798" s="11"/>
      <c r="C798" s="9"/>
      <c r="G798" s="7"/>
      <c r="J798" s="9"/>
      <c r="L798" s="9"/>
      <c r="M798" s="9"/>
    </row>
    <row r="799" spans="2:13">
      <c r="B799" s="11"/>
      <c r="C799" s="9"/>
      <c r="G799" s="7"/>
      <c r="J799" s="9"/>
      <c r="L799" s="9"/>
      <c r="M799" s="9"/>
    </row>
    <row r="800" spans="2:13">
      <c r="B800" s="11"/>
      <c r="C800" s="9"/>
      <c r="G800" s="7"/>
      <c r="J800" s="9"/>
      <c r="L800" s="9"/>
      <c r="M800" s="9"/>
    </row>
    <row r="801" spans="2:13">
      <c r="B801" s="11"/>
      <c r="C801" s="9"/>
      <c r="G801" s="7"/>
      <c r="J801" s="9"/>
      <c r="L801" s="9"/>
      <c r="M801" s="9"/>
    </row>
    <row r="802" spans="2:13">
      <c r="B802" s="11"/>
      <c r="C802" s="9"/>
      <c r="G802" s="7"/>
      <c r="J802" s="9"/>
      <c r="L802" s="9"/>
      <c r="M802" s="9"/>
    </row>
    <row r="803" spans="2:13">
      <c r="B803" s="11"/>
      <c r="C803" s="9"/>
      <c r="G803" s="7"/>
      <c r="J803" s="9"/>
      <c r="L803" s="9"/>
      <c r="M803" s="9"/>
    </row>
    <row r="804" spans="2:13">
      <c r="B804" s="11"/>
      <c r="C804" s="9"/>
      <c r="G804" s="7"/>
      <c r="J804" s="9"/>
      <c r="L804" s="9"/>
      <c r="M804" s="9"/>
    </row>
    <row r="805" spans="2:13">
      <c r="B805" s="11"/>
      <c r="C805" s="9"/>
      <c r="G805" s="7"/>
      <c r="J805" s="9"/>
      <c r="L805" s="9"/>
      <c r="M805" s="9"/>
    </row>
    <row r="806" spans="2:13">
      <c r="B806" s="11"/>
      <c r="C806" s="9"/>
      <c r="G806" s="7"/>
      <c r="J806" s="9"/>
      <c r="L806" s="9"/>
      <c r="M806" s="9"/>
    </row>
    <row r="807" spans="2:13">
      <c r="B807" s="11"/>
      <c r="C807" s="9"/>
      <c r="G807" s="7"/>
      <c r="J807" s="9"/>
      <c r="L807" s="9"/>
      <c r="M807" s="9"/>
    </row>
    <row r="808" spans="2:13">
      <c r="B808" s="11"/>
      <c r="C808" s="9"/>
      <c r="G808" s="7"/>
      <c r="J808" s="9"/>
      <c r="L808" s="9"/>
      <c r="M808" s="9"/>
    </row>
    <row r="809" spans="2:13">
      <c r="B809" s="11"/>
      <c r="C809" s="9"/>
      <c r="G809" s="7"/>
      <c r="J809" s="9"/>
      <c r="L809" s="9"/>
      <c r="M809" s="9"/>
    </row>
    <row r="810" spans="2:13">
      <c r="B810" s="11"/>
      <c r="C810" s="9"/>
      <c r="G810" s="7"/>
      <c r="J810" s="9"/>
      <c r="L810" s="9"/>
      <c r="M810" s="9"/>
    </row>
    <row r="811" spans="2:13">
      <c r="B811" s="11"/>
      <c r="C811" s="9"/>
      <c r="G811" s="7"/>
      <c r="J811" s="9"/>
      <c r="L811" s="9"/>
      <c r="M811" s="9"/>
    </row>
    <row r="812" spans="2:13">
      <c r="B812" s="11"/>
      <c r="C812" s="9"/>
      <c r="G812" s="7"/>
      <c r="J812" s="9"/>
      <c r="L812" s="9"/>
      <c r="M812" s="9"/>
    </row>
    <row r="813" spans="2:13">
      <c r="B813" s="11"/>
      <c r="C813" s="9"/>
      <c r="G813" s="7"/>
      <c r="J813" s="9"/>
      <c r="L813" s="9"/>
      <c r="M813" s="9"/>
    </row>
    <row r="814" spans="2:13">
      <c r="B814" s="11"/>
      <c r="C814" s="9"/>
      <c r="G814" s="7"/>
      <c r="J814" s="9"/>
      <c r="L814" s="9"/>
      <c r="M814" s="9"/>
    </row>
    <row r="815" spans="2:13">
      <c r="B815" s="11"/>
      <c r="C815" s="9"/>
      <c r="G815" s="7"/>
      <c r="J815" s="9"/>
      <c r="L815" s="9"/>
      <c r="M815" s="9"/>
    </row>
    <row r="816" spans="2:13">
      <c r="B816" s="11"/>
      <c r="C816" s="9"/>
      <c r="G816" s="7"/>
      <c r="J816" s="9"/>
      <c r="L816" s="9"/>
      <c r="M816" s="9"/>
    </row>
    <row r="817" spans="2:13">
      <c r="B817" s="11"/>
      <c r="C817" s="9"/>
      <c r="G817" s="7"/>
      <c r="J817" s="9"/>
      <c r="L817" s="9"/>
      <c r="M817" s="9"/>
    </row>
    <row r="818" spans="2:13">
      <c r="B818" s="11"/>
      <c r="C818" s="9"/>
      <c r="G818" s="7"/>
      <c r="J818" s="9"/>
      <c r="L818" s="9"/>
      <c r="M818" s="9"/>
    </row>
    <row r="819" spans="2:13">
      <c r="B819" s="11"/>
      <c r="C819" s="9"/>
      <c r="G819" s="7"/>
      <c r="J819" s="9"/>
      <c r="L819" s="9"/>
      <c r="M819" s="9"/>
    </row>
    <row r="820" spans="2:13">
      <c r="B820" s="11"/>
      <c r="C820" s="9"/>
      <c r="G820" s="7"/>
      <c r="J820" s="9"/>
      <c r="L820" s="9"/>
      <c r="M820" s="9"/>
    </row>
    <row r="821" spans="2:13">
      <c r="B821" s="11"/>
      <c r="C821" s="9"/>
      <c r="G821" s="7"/>
      <c r="J821" s="9"/>
      <c r="L821" s="9"/>
      <c r="M821" s="9"/>
    </row>
    <row r="822" spans="2:13">
      <c r="B822" s="11"/>
      <c r="C822" s="9"/>
      <c r="G822" s="7"/>
      <c r="J822" s="9"/>
      <c r="L822" s="9"/>
      <c r="M822" s="9"/>
    </row>
    <row r="823" spans="2:13">
      <c r="B823" s="11"/>
      <c r="C823" s="9"/>
      <c r="G823" s="7"/>
      <c r="J823" s="9"/>
      <c r="L823" s="9"/>
      <c r="M823" s="9"/>
    </row>
    <row r="824" spans="2:13">
      <c r="B824" s="11"/>
      <c r="C824" s="9"/>
      <c r="G824" s="7"/>
      <c r="J824" s="9"/>
      <c r="L824" s="9"/>
      <c r="M824" s="9"/>
    </row>
    <row r="825" spans="2:13">
      <c r="B825" s="11"/>
      <c r="C825" s="9"/>
      <c r="G825" s="7"/>
      <c r="J825" s="9"/>
      <c r="L825" s="9"/>
      <c r="M825" s="9"/>
    </row>
    <row r="826" spans="2:13">
      <c r="B826" s="11"/>
      <c r="C826" s="9"/>
      <c r="G826" s="7"/>
      <c r="J826" s="9"/>
      <c r="L826" s="9"/>
      <c r="M826" s="9"/>
    </row>
    <row r="827" spans="2:13">
      <c r="B827" s="11"/>
      <c r="C827" s="9"/>
      <c r="G827" s="7"/>
      <c r="J827" s="9"/>
      <c r="L827" s="9"/>
      <c r="M827" s="9"/>
    </row>
    <row r="828" spans="2:13">
      <c r="B828" s="11"/>
      <c r="C828" s="9"/>
      <c r="G828" s="7"/>
      <c r="J828" s="9"/>
      <c r="L828" s="9"/>
      <c r="M828" s="9"/>
    </row>
    <row r="829" spans="2:13">
      <c r="B829" s="11"/>
      <c r="C829" s="9"/>
      <c r="G829" s="7"/>
      <c r="J829" s="9"/>
      <c r="L829" s="9"/>
      <c r="M829" s="9"/>
    </row>
    <row r="830" spans="2:13">
      <c r="B830" s="11"/>
      <c r="C830" s="9"/>
      <c r="G830" s="7"/>
      <c r="J830" s="9"/>
      <c r="L830" s="9"/>
      <c r="M830" s="9"/>
    </row>
    <row r="831" spans="2:13">
      <c r="B831" s="11"/>
      <c r="C831" s="9"/>
      <c r="G831" s="7"/>
      <c r="J831" s="9"/>
      <c r="L831" s="9"/>
      <c r="M831" s="9"/>
    </row>
    <row r="832" spans="2:13">
      <c r="B832" s="11"/>
      <c r="C832" s="9"/>
      <c r="G832" s="7"/>
      <c r="J832" s="9"/>
      <c r="L832" s="9"/>
      <c r="M832" s="9"/>
    </row>
    <row r="833" spans="2:13">
      <c r="B833" s="11"/>
      <c r="C833" s="9"/>
      <c r="G833" s="7"/>
      <c r="J833" s="9"/>
      <c r="L833" s="9"/>
      <c r="M833" s="9"/>
    </row>
    <row r="834" spans="2:13">
      <c r="B834" s="11"/>
      <c r="C834" s="9"/>
      <c r="G834" s="7"/>
      <c r="J834" s="9"/>
      <c r="L834" s="9"/>
      <c r="M834" s="9"/>
    </row>
    <row r="835" spans="2:13">
      <c r="B835" s="11"/>
      <c r="C835" s="9"/>
      <c r="G835" s="7"/>
      <c r="J835" s="9"/>
      <c r="L835" s="9"/>
      <c r="M835" s="9"/>
    </row>
    <row r="836" spans="2:13">
      <c r="B836" s="11"/>
      <c r="C836" s="9"/>
      <c r="G836" s="7"/>
      <c r="J836" s="9"/>
      <c r="L836" s="9"/>
      <c r="M836" s="9"/>
    </row>
    <row r="837" spans="2:13">
      <c r="B837" s="11"/>
      <c r="C837" s="9"/>
      <c r="G837" s="7"/>
      <c r="J837" s="9"/>
      <c r="L837" s="9"/>
      <c r="M837" s="9"/>
    </row>
    <row r="838" spans="2:13">
      <c r="B838" s="11"/>
      <c r="C838" s="9"/>
      <c r="G838" s="7"/>
      <c r="J838" s="9"/>
      <c r="L838" s="9"/>
      <c r="M838" s="9"/>
    </row>
    <row r="839" spans="2:13">
      <c r="B839" s="11"/>
      <c r="C839" s="9"/>
      <c r="G839" s="7"/>
      <c r="J839" s="9"/>
      <c r="L839" s="9"/>
      <c r="M839" s="9"/>
    </row>
    <row r="840" spans="2:13">
      <c r="B840" s="11"/>
      <c r="C840" s="9"/>
      <c r="G840" s="7"/>
      <c r="J840" s="9"/>
      <c r="L840" s="9"/>
      <c r="M840" s="9"/>
    </row>
    <row r="841" spans="2:13">
      <c r="B841" s="11"/>
      <c r="C841" s="9"/>
      <c r="G841" s="7"/>
      <c r="J841" s="9"/>
      <c r="L841" s="9"/>
      <c r="M841" s="9"/>
    </row>
    <row r="842" spans="2:13">
      <c r="B842" s="11"/>
      <c r="C842" s="9"/>
      <c r="G842" s="7"/>
      <c r="J842" s="9"/>
      <c r="L842" s="9"/>
      <c r="M842" s="9"/>
    </row>
    <row r="843" spans="2:13">
      <c r="B843" s="11"/>
      <c r="C843" s="9"/>
      <c r="G843" s="7"/>
      <c r="J843" s="9"/>
      <c r="L843" s="9"/>
      <c r="M843" s="9"/>
    </row>
    <row r="844" spans="2:13">
      <c r="B844" s="11"/>
      <c r="C844" s="9"/>
      <c r="G844" s="7"/>
      <c r="J844" s="9"/>
      <c r="L844" s="9"/>
      <c r="M844" s="9"/>
    </row>
    <row r="845" spans="2:13">
      <c r="B845" s="11"/>
      <c r="C845" s="9"/>
      <c r="G845" s="7"/>
      <c r="J845" s="9"/>
      <c r="L845" s="9"/>
      <c r="M845" s="9"/>
    </row>
    <row r="846" spans="2:13">
      <c r="B846" s="11"/>
      <c r="C846" s="9"/>
      <c r="G846" s="7"/>
      <c r="J846" s="9"/>
      <c r="L846" s="9"/>
      <c r="M846" s="9"/>
    </row>
    <row r="847" spans="2:13">
      <c r="B847" s="11"/>
      <c r="C847" s="9"/>
      <c r="G847" s="7"/>
      <c r="J847" s="9"/>
      <c r="L847" s="9"/>
      <c r="M847" s="9"/>
    </row>
    <row r="848" spans="2:13">
      <c r="B848" s="11"/>
      <c r="C848" s="9"/>
      <c r="G848" s="7"/>
      <c r="J848" s="9"/>
      <c r="L848" s="9"/>
      <c r="M848" s="9"/>
    </row>
    <row r="849" spans="2:13">
      <c r="B849" s="11"/>
      <c r="C849" s="9"/>
      <c r="G849" s="7"/>
      <c r="J849" s="9"/>
      <c r="L849" s="9"/>
      <c r="M849" s="9"/>
    </row>
    <row r="850" spans="2:13">
      <c r="B850" s="11"/>
      <c r="C850" s="9"/>
      <c r="G850" s="7"/>
      <c r="J850" s="9"/>
      <c r="L850" s="9"/>
      <c r="M850" s="9"/>
    </row>
    <row r="851" spans="2:13">
      <c r="B851" s="11"/>
      <c r="C851" s="9"/>
      <c r="G851" s="7"/>
      <c r="J851" s="9"/>
      <c r="L851" s="9"/>
      <c r="M851" s="9"/>
    </row>
    <row r="852" spans="2:13">
      <c r="B852" s="11"/>
      <c r="C852" s="9"/>
      <c r="G852" s="7"/>
      <c r="J852" s="9"/>
      <c r="L852" s="9"/>
      <c r="M852" s="9"/>
    </row>
    <row r="853" spans="2:13">
      <c r="B853" s="11"/>
      <c r="C853" s="9"/>
      <c r="G853" s="7"/>
      <c r="J853" s="9"/>
      <c r="L853" s="9"/>
      <c r="M853" s="9"/>
    </row>
    <row r="854" spans="2:13">
      <c r="B854" s="11"/>
      <c r="C854" s="9"/>
      <c r="G854" s="7"/>
      <c r="J854" s="9"/>
      <c r="L854" s="9"/>
      <c r="M854" s="9"/>
    </row>
    <row r="855" spans="2:13">
      <c r="B855" s="11"/>
      <c r="C855" s="9"/>
      <c r="G855" s="7"/>
      <c r="J855" s="9"/>
      <c r="L855" s="9"/>
      <c r="M855" s="9"/>
    </row>
    <row r="856" spans="2:13">
      <c r="B856" s="11"/>
      <c r="C856" s="9"/>
      <c r="G856" s="7"/>
      <c r="J856" s="9"/>
      <c r="L856" s="9"/>
      <c r="M856" s="9"/>
    </row>
    <row r="857" spans="2:13">
      <c r="B857" s="11"/>
      <c r="C857" s="9"/>
      <c r="G857" s="7"/>
      <c r="J857" s="9"/>
      <c r="L857" s="9"/>
      <c r="M857" s="9"/>
    </row>
    <row r="858" spans="2:13">
      <c r="B858" s="11"/>
      <c r="C858" s="9"/>
      <c r="G858" s="7"/>
      <c r="J858" s="9"/>
      <c r="L858" s="9"/>
      <c r="M858" s="9"/>
    </row>
    <row r="859" spans="2:13">
      <c r="B859" s="11"/>
      <c r="C859" s="9"/>
      <c r="G859" s="7"/>
      <c r="J859" s="9"/>
      <c r="L859" s="9"/>
      <c r="M859" s="9"/>
    </row>
    <row r="860" spans="2:13">
      <c r="B860" s="11"/>
      <c r="C860" s="9"/>
      <c r="G860" s="7"/>
      <c r="J860" s="9"/>
      <c r="L860" s="9"/>
      <c r="M860" s="9"/>
    </row>
    <row r="861" spans="2:13">
      <c r="B861" s="11"/>
      <c r="C861" s="9"/>
      <c r="G861" s="7"/>
      <c r="J861" s="9"/>
      <c r="L861" s="9"/>
      <c r="M861" s="9"/>
    </row>
    <row r="862" spans="2:13">
      <c r="B862" s="11"/>
      <c r="C862" s="9"/>
      <c r="G862" s="7"/>
      <c r="J862" s="9"/>
      <c r="L862" s="9"/>
      <c r="M862" s="9"/>
    </row>
    <row r="863" spans="2:13">
      <c r="B863" s="11"/>
      <c r="C863" s="9"/>
      <c r="G863" s="7"/>
      <c r="J863" s="9"/>
      <c r="L863" s="9"/>
      <c r="M863" s="9"/>
    </row>
    <row r="864" spans="2:13">
      <c r="B864" s="11"/>
      <c r="C864" s="9"/>
      <c r="G864" s="7"/>
      <c r="J864" s="9"/>
      <c r="L864" s="9"/>
      <c r="M864" s="9"/>
    </row>
    <row r="865" spans="2:13">
      <c r="B865" s="11"/>
      <c r="C865" s="9"/>
      <c r="G865" s="7"/>
      <c r="J865" s="9"/>
      <c r="L865" s="9"/>
      <c r="M865" s="9"/>
    </row>
    <row r="866" spans="2:13">
      <c r="B866" s="11"/>
      <c r="C866" s="9"/>
      <c r="G866" s="7"/>
      <c r="J866" s="9"/>
      <c r="L866" s="9"/>
      <c r="M866" s="9"/>
    </row>
    <row r="867" spans="2:13">
      <c r="B867" s="11"/>
      <c r="C867" s="9"/>
      <c r="G867" s="7"/>
      <c r="J867" s="9"/>
      <c r="L867" s="9"/>
      <c r="M867" s="9"/>
    </row>
    <row r="868" spans="2:13">
      <c r="B868" s="11"/>
      <c r="C868" s="9"/>
      <c r="G868" s="7"/>
      <c r="J868" s="9"/>
      <c r="L868" s="9"/>
      <c r="M868" s="9"/>
    </row>
    <row r="869" spans="2:13">
      <c r="B869" s="11"/>
      <c r="C869" s="9"/>
      <c r="G869" s="7"/>
      <c r="J869" s="9"/>
      <c r="L869" s="9"/>
      <c r="M869" s="9"/>
    </row>
    <row r="870" spans="2:13">
      <c r="B870" s="11"/>
      <c r="C870" s="9"/>
      <c r="G870" s="7"/>
      <c r="J870" s="9"/>
      <c r="L870" s="9"/>
      <c r="M870" s="9"/>
    </row>
    <row r="871" spans="2:13">
      <c r="B871" s="11"/>
      <c r="C871" s="9"/>
      <c r="G871" s="7"/>
      <c r="J871" s="9"/>
      <c r="L871" s="9"/>
      <c r="M871" s="9"/>
    </row>
    <row r="872" spans="2:13">
      <c r="B872" s="11"/>
      <c r="C872" s="9"/>
      <c r="G872" s="7"/>
      <c r="J872" s="9"/>
      <c r="L872" s="9"/>
      <c r="M872" s="9"/>
    </row>
    <row r="873" spans="2:13">
      <c r="B873" s="11"/>
      <c r="C873" s="9"/>
      <c r="G873" s="7"/>
      <c r="J873" s="9"/>
      <c r="L873" s="9"/>
      <c r="M873" s="9"/>
    </row>
    <row r="874" spans="2:13">
      <c r="B874" s="11"/>
      <c r="C874" s="9"/>
      <c r="G874" s="7"/>
      <c r="J874" s="9"/>
      <c r="L874" s="9"/>
      <c r="M874" s="9"/>
    </row>
    <row r="875" spans="2:13">
      <c r="B875" s="11"/>
      <c r="C875" s="9"/>
      <c r="G875" s="7"/>
      <c r="J875" s="9"/>
      <c r="L875" s="9"/>
      <c r="M875" s="9"/>
    </row>
    <row r="876" spans="2:13">
      <c r="B876" s="11"/>
      <c r="C876" s="9"/>
      <c r="G876" s="7"/>
      <c r="J876" s="9"/>
      <c r="L876" s="9"/>
      <c r="M876" s="9"/>
    </row>
    <row r="877" spans="2:13">
      <c r="B877" s="11"/>
      <c r="C877" s="9"/>
      <c r="G877" s="7"/>
      <c r="J877" s="9"/>
      <c r="L877" s="9"/>
      <c r="M877" s="9"/>
    </row>
    <row r="878" spans="2:13">
      <c r="B878" s="11"/>
      <c r="C878" s="9"/>
      <c r="G878" s="7"/>
      <c r="J878" s="9"/>
      <c r="L878" s="9"/>
      <c r="M878" s="9"/>
    </row>
    <row r="879" spans="2:13">
      <c r="B879" s="11"/>
      <c r="C879" s="9"/>
      <c r="G879" s="7"/>
      <c r="J879" s="9"/>
      <c r="L879" s="9"/>
      <c r="M879" s="9"/>
    </row>
    <row r="880" spans="2:13">
      <c r="B880" s="11"/>
      <c r="C880" s="9"/>
      <c r="G880" s="7"/>
      <c r="J880" s="9"/>
      <c r="L880" s="9"/>
      <c r="M880" s="9"/>
    </row>
    <row r="881" spans="2:13">
      <c r="B881" s="11"/>
      <c r="C881" s="9"/>
      <c r="G881" s="7"/>
      <c r="J881" s="9"/>
      <c r="L881" s="9"/>
      <c r="M881" s="9"/>
    </row>
    <row r="882" spans="2:13">
      <c r="B882" s="11"/>
      <c r="C882" s="9"/>
      <c r="G882" s="7"/>
      <c r="J882" s="9"/>
      <c r="L882" s="9"/>
      <c r="M882" s="9"/>
    </row>
    <row r="883" spans="2:13">
      <c r="B883" s="11"/>
      <c r="C883" s="9"/>
      <c r="G883" s="7"/>
      <c r="J883" s="9"/>
      <c r="L883" s="9"/>
      <c r="M883" s="9"/>
    </row>
    <row r="884" spans="2:13">
      <c r="B884" s="11"/>
      <c r="C884" s="9"/>
      <c r="G884" s="7"/>
      <c r="J884" s="9"/>
      <c r="L884" s="9"/>
      <c r="M884" s="9"/>
    </row>
    <row r="885" spans="2:13">
      <c r="B885" s="11"/>
      <c r="C885" s="9"/>
      <c r="G885" s="7"/>
      <c r="J885" s="9"/>
      <c r="L885" s="9"/>
      <c r="M885" s="9"/>
    </row>
    <row r="886" spans="2:13">
      <c r="B886" s="11"/>
      <c r="C886" s="9"/>
      <c r="G886" s="7"/>
      <c r="J886" s="9"/>
      <c r="L886" s="9"/>
      <c r="M886" s="9"/>
    </row>
    <row r="887" spans="2:13">
      <c r="B887" s="11"/>
      <c r="C887" s="9"/>
      <c r="G887" s="7"/>
      <c r="J887" s="9"/>
      <c r="L887" s="9"/>
      <c r="M887" s="9"/>
    </row>
    <row r="888" spans="2:13">
      <c r="B888" s="11"/>
      <c r="C888" s="9"/>
      <c r="G888" s="7"/>
      <c r="J888" s="9"/>
      <c r="L888" s="9"/>
      <c r="M888" s="9"/>
    </row>
    <row r="889" spans="2:13">
      <c r="B889" s="11"/>
      <c r="C889" s="9"/>
      <c r="G889" s="7"/>
      <c r="J889" s="9"/>
      <c r="L889" s="9"/>
      <c r="M889" s="9"/>
    </row>
    <row r="890" spans="2:13">
      <c r="B890" s="11"/>
      <c r="C890" s="9"/>
      <c r="G890" s="7"/>
      <c r="J890" s="9"/>
      <c r="L890" s="9"/>
      <c r="M890" s="9"/>
    </row>
    <row r="891" spans="2:13">
      <c r="B891" s="11"/>
      <c r="C891" s="9"/>
      <c r="G891" s="7"/>
      <c r="J891" s="9"/>
      <c r="L891" s="9"/>
      <c r="M891" s="9"/>
    </row>
    <row r="892" spans="2:13">
      <c r="B892" s="11"/>
      <c r="C892" s="9"/>
      <c r="G892" s="7"/>
      <c r="J892" s="9"/>
      <c r="L892" s="9"/>
      <c r="M892" s="9"/>
    </row>
    <row r="893" spans="2:13">
      <c r="B893" s="11"/>
      <c r="C893" s="9"/>
      <c r="G893" s="7"/>
      <c r="J893" s="9"/>
      <c r="L893" s="9"/>
      <c r="M893" s="9"/>
    </row>
    <row r="894" spans="2:13">
      <c r="B894" s="11"/>
      <c r="C894" s="9"/>
      <c r="G894" s="7"/>
      <c r="J894" s="9"/>
      <c r="L894" s="9"/>
      <c r="M894" s="9"/>
    </row>
    <row r="895" spans="2:13">
      <c r="B895" s="11"/>
      <c r="C895" s="9"/>
      <c r="G895" s="7"/>
      <c r="J895" s="9"/>
      <c r="L895" s="9"/>
      <c r="M895" s="9"/>
    </row>
    <row r="896" spans="2:13">
      <c r="B896" s="11"/>
      <c r="C896" s="9"/>
      <c r="G896" s="7"/>
      <c r="J896" s="9"/>
      <c r="L896" s="9"/>
      <c r="M896" s="9"/>
    </row>
    <row r="897" spans="2:13">
      <c r="B897" s="11"/>
      <c r="C897" s="9"/>
      <c r="G897" s="7"/>
      <c r="J897" s="9"/>
      <c r="L897" s="9"/>
      <c r="M897" s="9"/>
    </row>
    <row r="898" spans="2:13">
      <c r="B898" s="11"/>
      <c r="C898" s="9"/>
      <c r="G898" s="7"/>
      <c r="J898" s="9"/>
      <c r="L898" s="9"/>
      <c r="M898" s="9"/>
    </row>
    <row r="899" spans="2:13">
      <c r="B899" s="11"/>
      <c r="C899" s="9"/>
      <c r="G899" s="7"/>
      <c r="J899" s="9"/>
      <c r="L899" s="9"/>
      <c r="M899" s="9"/>
    </row>
    <row r="900" spans="2:13">
      <c r="B900" s="11"/>
      <c r="C900" s="9"/>
      <c r="G900" s="7"/>
      <c r="J900" s="9"/>
      <c r="L900" s="9"/>
      <c r="M900" s="9"/>
    </row>
    <row r="901" spans="2:13">
      <c r="B901" s="11"/>
      <c r="C901" s="9"/>
      <c r="G901" s="7"/>
      <c r="J901" s="9"/>
      <c r="L901" s="9"/>
      <c r="M901" s="9"/>
    </row>
    <row r="902" spans="2:13">
      <c r="B902" s="11"/>
      <c r="C902" s="9"/>
      <c r="G902" s="7"/>
      <c r="J902" s="9"/>
      <c r="L902" s="9"/>
      <c r="M902" s="9"/>
    </row>
    <row r="903" spans="2:13">
      <c r="B903" s="11"/>
      <c r="C903" s="9"/>
      <c r="G903" s="7"/>
      <c r="J903" s="9"/>
      <c r="L903" s="9"/>
      <c r="M903" s="9"/>
    </row>
    <row r="904" spans="2:13">
      <c r="B904" s="11"/>
      <c r="C904" s="9"/>
      <c r="G904" s="7"/>
      <c r="J904" s="9"/>
      <c r="L904" s="9"/>
      <c r="M904" s="9"/>
    </row>
    <row r="905" spans="2:13">
      <c r="B905" s="11"/>
      <c r="C905" s="9"/>
      <c r="G905" s="7"/>
      <c r="J905" s="9"/>
      <c r="L905" s="9"/>
      <c r="M905" s="9"/>
    </row>
    <row r="906" spans="2:13">
      <c r="B906" s="11"/>
      <c r="C906" s="9"/>
      <c r="G906" s="7"/>
      <c r="J906" s="9"/>
      <c r="L906" s="9"/>
      <c r="M906" s="9"/>
    </row>
    <row r="907" spans="2:13">
      <c r="B907" s="11"/>
      <c r="C907" s="9"/>
      <c r="G907" s="7"/>
      <c r="J907" s="9"/>
      <c r="L907" s="9"/>
      <c r="M907" s="9"/>
    </row>
    <row r="908" spans="2:13">
      <c r="B908" s="11"/>
      <c r="C908" s="9"/>
      <c r="G908" s="7"/>
      <c r="J908" s="9"/>
      <c r="L908" s="9"/>
      <c r="M908" s="9"/>
    </row>
    <row r="909" spans="2:13">
      <c r="B909" s="11"/>
      <c r="C909" s="9"/>
      <c r="G909" s="7"/>
      <c r="J909" s="9"/>
      <c r="L909" s="9"/>
      <c r="M909" s="9"/>
    </row>
    <row r="910" spans="2:13">
      <c r="B910" s="11"/>
      <c r="C910" s="9"/>
      <c r="G910" s="7"/>
      <c r="J910" s="9"/>
      <c r="L910" s="9"/>
      <c r="M910" s="9"/>
    </row>
    <row r="911" spans="2:13">
      <c r="B911" s="11"/>
      <c r="C911" s="9"/>
      <c r="G911" s="7"/>
      <c r="J911" s="9"/>
      <c r="L911" s="9"/>
      <c r="M911" s="9"/>
    </row>
    <row r="912" spans="2:13">
      <c r="B912" s="11"/>
      <c r="C912" s="9"/>
      <c r="G912" s="7"/>
      <c r="J912" s="9"/>
      <c r="L912" s="9"/>
      <c r="M912" s="9"/>
    </row>
    <row r="913" spans="2:13">
      <c r="B913" s="11"/>
      <c r="C913" s="9"/>
      <c r="G913" s="7"/>
      <c r="J913" s="9"/>
      <c r="L913" s="9"/>
      <c r="M913" s="9"/>
    </row>
    <row r="914" spans="2:13">
      <c r="B914" s="11"/>
      <c r="C914" s="9"/>
      <c r="G914" s="7"/>
      <c r="J914" s="9"/>
      <c r="L914" s="9"/>
      <c r="M914" s="9"/>
    </row>
    <row r="915" spans="2:13">
      <c r="B915" s="11"/>
      <c r="C915" s="9"/>
      <c r="G915" s="7"/>
      <c r="J915" s="9"/>
      <c r="L915" s="9"/>
      <c r="M915" s="9"/>
    </row>
    <row r="916" spans="2:13">
      <c r="B916" s="11"/>
      <c r="C916" s="9"/>
      <c r="G916" s="7"/>
      <c r="J916" s="9"/>
      <c r="L916" s="9"/>
      <c r="M916" s="9"/>
    </row>
    <row r="917" spans="2:13">
      <c r="B917" s="11"/>
      <c r="C917" s="9"/>
      <c r="G917" s="7"/>
      <c r="J917" s="9"/>
      <c r="L917" s="9"/>
      <c r="M917" s="9"/>
    </row>
    <row r="918" spans="2:13">
      <c r="B918" s="11"/>
      <c r="C918" s="9"/>
      <c r="G918" s="7"/>
      <c r="J918" s="9"/>
      <c r="L918" s="9"/>
      <c r="M918" s="9"/>
    </row>
    <row r="919" spans="2:13">
      <c r="B919" s="11"/>
      <c r="C919" s="9"/>
      <c r="G919" s="7"/>
      <c r="J919" s="9"/>
      <c r="L919" s="9"/>
      <c r="M919" s="9"/>
    </row>
    <row r="920" spans="2:13">
      <c r="B920" s="11"/>
      <c r="C920" s="9"/>
      <c r="G920" s="7"/>
      <c r="J920" s="9"/>
      <c r="L920" s="9"/>
      <c r="M920" s="9"/>
    </row>
    <row r="921" spans="2:13">
      <c r="B921" s="11"/>
      <c r="C921" s="9"/>
      <c r="G921" s="7"/>
      <c r="J921" s="9"/>
      <c r="L921" s="9"/>
      <c r="M921" s="9"/>
    </row>
    <row r="922" spans="2:13">
      <c r="B922" s="11"/>
      <c r="C922" s="9"/>
      <c r="G922" s="7"/>
      <c r="J922" s="9"/>
      <c r="L922" s="9"/>
      <c r="M922" s="9"/>
    </row>
    <row r="923" spans="2:13">
      <c r="B923" s="11"/>
      <c r="C923" s="9"/>
      <c r="G923" s="7"/>
      <c r="J923" s="9"/>
      <c r="L923" s="9"/>
      <c r="M923" s="9"/>
    </row>
    <row r="924" spans="2:13">
      <c r="B924" s="11"/>
      <c r="C924" s="9"/>
      <c r="G924" s="7"/>
      <c r="J924" s="9"/>
      <c r="L924" s="9"/>
      <c r="M924" s="9"/>
    </row>
    <row r="925" spans="2:13">
      <c r="B925" s="11"/>
      <c r="C925" s="9"/>
      <c r="G925" s="7"/>
      <c r="J925" s="9"/>
      <c r="L925" s="9"/>
      <c r="M925" s="9"/>
    </row>
    <row r="926" spans="2:13">
      <c r="B926" s="11"/>
      <c r="C926" s="9"/>
      <c r="G926" s="7"/>
      <c r="J926" s="9"/>
      <c r="L926" s="9"/>
      <c r="M926" s="9"/>
    </row>
    <row r="927" spans="2:13">
      <c r="B927" s="11"/>
      <c r="C927" s="9"/>
      <c r="G927" s="7"/>
      <c r="J927" s="9"/>
      <c r="L927" s="9"/>
      <c r="M927" s="9"/>
    </row>
    <row r="928" spans="2:13">
      <c r="B928" s="11"/>
      <c r="C928" s="9"/>
      <c r="G928" s="7"/>
      <c r="J928" s="9"/>
      <c r="L928" s="9"/>
      <c r="M928" s="9"/>
    </row>
    <row r="929" spans="2:13">
      <c r="B929" s="11"/>
      <c r="C929" s="9"/>
      <c r="G929" s="7"/>
      <c r="J929" s="9"/>
      <c r="L929" s="9"/>
      <c r="M929" s="9"/>
    </row>
    <row r="930" spans="2:13">
      <c r="B930" s="11"/>
      <c r="C930" s="9"/>
      <c r="G930" s="7"/>
      <c r="J930" s="9"/>
      <c r="L930" s="9"/>
      <c r="M930" s="9"/>
    </row>
    <row r="931" spans="2:13">
      <c r="B931" s="11"/>
      <c r="C931" s="9"/>
      <c r="G931" s="7"/>
      <c r="J931" s="9"/>
      <c r="L931" s="9"/>
      <c r="M931" s="9"/>
    </row>
    <row r="932" spans="2:13">
      <c r="B932" s="11"/>
      <c r="C932" s="9"/>
      <c r="G932" s="7"/>
      <c r="J932" s="9"/>
      <c r="L932" s="9"/>
      <c r="M932" s="9"/>
    </row>
    <row r="933" spans="2:13">
      <c r="B933" s="11"/>
      <c r="C933" s="9"/>
      <c r="G933" s="7"/>
      <c r="J933" s="9"/>
      <c r="L933" s="9"/>
      <c r="M933" s="9"/>
    </row>
    <row r="934" spans="2:13">
      <c r="B934" s="11"/>
      <c r="C934" s="9"/>
      <c r="G934" s="7"/>
      <c r="J934" s="9"/>
      <c r="L934" s="9"/>
      <c r="M934" s="9"/>
    </row>
    <row r="935" spans="2:13">
      <c r="B935" s="11"/>
      <c r="C935" s="9"/>
      <c r="G935" s="7"/>
      <c r="J935" s="9"/>
      <c r="L935" s="9"/>
      <c r="M935" s="9"/>
    </row>
    <row r="936" spans="2:13">
      <c r="B936" s="11"/>
      <c r="C936" s="9"/>
      <c r="G936" s="7"/>
      <c r="J936" s="9"/>
      <c r="L936" s="9"/>
      <c r="M936" s="9"/>
    </row>
    <row r="937" spans="2:13">
      <c r="B937" s="11"/>
      <c r="C937" s="9"/>
      <c r="G937" s="7"/>
      <c r="J937" s="9"/>
      <c r="L937" s="9"/>
      <c r="M937" s="9"/>
    </row>
    <row r="938" spans="2:13">
      <c r="B938" s="11"/>
      <c r="C938" s="9"/>
      <c r="G938" s="7"/>
      <c r="J938" s="9"/>
      <c r="L938" s="9"/>
      <c r="M938" s="9"/>
    </row>
    <row r="939" spans="2:13">
      <c r="B939" s="11"/>
      <c r="C939" s="9"/>
      <c r="G939" s="7"/>
      <c r="J939" s="9"/>
      <c r="L939" s="9"/>
      <c r="M939" s="9"/>
    </row>
    <row r="940" spans="2:13">
      <c r="B940" s="11"/>
      <c r="C940" s="9"/>
      <c r="G940" s="7"/>
      <c r="J940" s="9"/>
      <c r="L940" s="9"/>
      <c r="M940" s="9"/>
    </row>
    <row r="941" spans="2:13">
      <c r="B941" s="11"/>
      <c r="C941" s="9"/>
      <c r="G941" s="7"/>
      <c r="J941" s="9"/>
      <c r="L941" s="9"/>
      <c r="M941" s="9"/>
    </row>
    <row r="942" spans="2:13">
      <c r="B942" s="11"/>
      <c r="C942" s="9"/>
      <c r="G942" s="7"/>
      <c r="J942" s="9"/>
      <c r="L942" s="9"/>
      <c r="M942" s="9"/>
    </row>
    <row r="943" spans="2:13">
      <c r="B943" s="11"/>
      <c r="C943" s="9"/>
      <c r="G943" s="7"/>
      <c r="J943" s="9"/>
      <c r="L943" s="9"/>
      <c r="M943" s="9"/>
    </row>
    <row r="944" spans="2:13">
      <c r="B944" s="11"/>
      <c r="C944" s="9"/>
      <c r="G944" s="7"/>
      <c r="J944" s="9"/>
      <c r="L944" s="9"/>
      <c r="M944" s="9"/>
    </row>
    <row r="945" spans="2:13">
      <c r="B945" s="11"/>
      <c r="C945" s="9"/>
      <c r="G945" s="7"/>
      <c r="J945" s="9"/>
      <c r="L945" s="9"/>
      <c r="M945" s="9"/>
    </row>
    <row r="946" spans="2:13">
      <c r="B946" s="11"/>
      <c r="C946" s="9"/>
      <c r="G946" s="7"/>
      <c r="J946" s="9"/>
      <c r="L946" s="9"/>
      <c r="M946" s="9"/>
    </row>
    <row r="947" spans="2:13">
      <c r="B947" s="11"/>
      <c r="C947" s="9"/>
      <c r="G947" s="7"/>
      <c r="J947" s="9"/>
      <c r="L947" s="9"/>
      <c r="M947" s="9"/>
    </row>
    <row r="948" spans="2:13">
      <c r="B948" s="11"/>
      <c r="C948" s="9"/>
      <c r="G948" s="7"/>
      <c r="J948" s="9"/>
      <c r="L948" s="9"/>
      <c r="M948" s="9"/>
    </row>
    <row r="949" spans="2:13">
      <c r="B949" s="11"/>
      <c r="C949" s="9"/>
      <c r="G949" s="7"/>
      <c r="J949" s="9"/>
      <c r="L949" s="9"/>
      <c r="M949" s="9"/>
    </row>
    <row r="950" spans="2:13">
      <c r="B950" s="11"/>
      <c r="C950" s="9"/>
      <c r="G950" s="7"/>
      <c r="J950" s="9"/>
      <c r="L950" s="9"/>
      <c r="M950" s="9"/>
    </row>
    <row r="951" spans="2:13">
      <c r="B951" s="11"/>
      <c r="C951" s="9"/>
      <c r="G951" s="7"/>
      <c r="J951" s="9"/>
      <c r="L951" s="9"/>
      <c r="M951" s="9"/>
    </row>
    <row r="952" spans="2:13">
      <c r="B952" s="11"/>
      <c r="C952" s="9"/>
      <c r="G952" s="7"/>
      <c r="J952" s="9"/>
      <c r="L952" s="9"/>
      <c r="M952" s="9"/>
    </row>
    <row r="953" spans="2:13">
      <c r="B953" s="11"/>
      <c r="C953" s="9"/>
      <c r="G953" s="7"/>
      <c r="J953" s="9"/>
      <c r="L953" s="9"/>
      <c r="M953" s="9"/>
    </row>
    <row r="954" spans="2:13">
      <c r="B954" s="11"/>
      <c r="C954" s="9"/>
      <c r="G954" s="7"/>
      <c r="J954" s="9"/>
      <c r="L954" s="9"/>
      <c r="M954" s="9"/>
    </row>
    <row r="955" spans="2:13">
      <c r="B955" s="11"/>
      <c r="C955" s="9"/>
      <c r="G955" s="7"/>
      <c r="J955" s="9"/>
      <c r="L955" s="9"/>
      <c r="M955" s="9"/>
    </row>
    <row r="956" spans="2:13">
      <c r="B956" s="11"/>
      <c r="C956" s="9"/>
      <c r="G956" s="7"/>
      <c r="J956" s="9"/>
      <c r="L956" s="9"/>
      <c r="M956" s="9"/>
    </row>
    <row r="957" spans="2:13">
      <c r="B957" s="11"/>
      <c r="C957" s="9"/>
      <c r="G957" s="7"/>
      <c r="J957" s="9"/>
      <c r="L957" s="9"/>
      <c r="M957" s="9"/>
    </row>
    <row r="958" spans="2:13">
      <c r="B958" s="11"/>
      <c r="C958" s="9"/>
      <c r="G958" s="7"/>
      <c r="J958" s="9"/>
      <c r="L958" s="9"/>
      <c r="M958" s="9"/>
    </row>
    <row r="959" spans="2:13">
      <c r="B959" s="11"/>
      <c r="C959" s="9"/>
      <c r="G959" s="7"/>
      <c r="J959" s="9"/>
      <c r="L959" s="9"/>
      <c r="M959" s="9"/>
    </row>
    <row r="960" spans="2:13">
      <c r="B960" s="11"/>
      <c r="C960" s="9"/>
      <c r="G960" s="7"/>
      <c r="J960" s="9"/>
      <c r="L960" s="9"/>
      <c r="M960" s="9"/>
    </row>
    <row r="961" spans="2:13">
      <c r="B961" s="11"/>
      <c r="C961" s="9"/>
      <c r="G961" s="7"/>
      <c r="J961" s="9"/>
      <c r="L961" s="9"/>
      <c r="M961" s="9"/>
    </row>
    <row r="962" spans="2:13">
      <c r="B962" s="11"/>
      <c r="C962" s="9"/>
      <c r="G962" s="7"/>
      <c r="J962" s="9"/>
      <c r="L962" s="9"/>
      <c r="M962" s="9"/>
    </row>
    <row r="963" spans="2:13">
      <c r="B963" s="11"/>
      <c r="C963" s="9"/>
      <c r="G963" s="7"/>
      <c r="J963" s="9"/>
      <c r="L963" s="9"/>
      <c r="M963" s="9"/>
    </row>
    <row r="964" spans="2:13">
      <c r="B964" s="11"/>
      <c r="C964" s="9"/>
      <c r="G964" s="7"/>
      <c r="J964" s="9"/>
      <c r="L964" s="9"/>
      <c r="M964" s="9"/>
    </row>
    <row r="965" spans="2:13">
      <c r="B965" s="11"/>
      <c r="C965" s="9"/>
      <c r="G965" s="7"/>
      <c r="J965" s="9"/>
      <c r="L965" s="9"/>
      <c r="M965" s="9"/>
    </row>
    <row r="966" spans="2:13">
      <c r="B966" s="11"/>
      <c r="C966" s="9"/>
      <c r="G966" s="7"/>
      <c r="J966" s="9"/>
      <c r="L966" s="9"/>
      <c r="M966" s="9"/>
    </row>
    <row r="967" spans="2:13">
      <c r="B967" s="11"/>
      <c r="C967" s="9"/>
      <c r="G967" s="7"/>
      <c r="J967" s="9"/>
      <c r="L967" s="9"/>
      <c r="M967" s="9"/>
    </row>
    <row r="968" spans="2:13">
      <c r="B968" s="11"/>
      <c r="C968" s="9"/>
      <c r="G968" s="7"/>
      <c r="J968" s="9"/>
      <c r="L968" s="9"/>
      <c r="M968" s="9"/>
    </row>
    <row r="969" spans="2:13">
      <c r="B969" s="11"/>
      <c r="C969" s="9"/>
      <c r="G969" s="7"/>
      <c r="J969" s="9"/>
      <c r="L969" s="9"/>
      <c r="M969" s="9"/>
    </row>
    <row r="970" spans="2:13">
      <c r="B970" s="11"/>
      <c r="C970" s="9"/>
      <c r="G970" s="7"/>
      <c r="J970" s="9"/>
      <c r="L970" s="9"/>
      <c r="M970" s="9"/>
    </row>
    <row r="971" spans="2:13">
      <c r="B971" s="11"/>
      <c r="C971" s="9"/>
      <c r="G971" s="7"/>
      <c r="J971" s="9"/>
      <c r="L971" s="9"/>
      <c r="M971" s="9"/>
    </row>
    <row r="972" spans="2:13">
      <c r="B972" s="11"/>
      <c r="C972" s="9"/>
      <c r="G972" s="7"/>
      <c r="J972" s="9"/>
      <c r="L972" s="9"/>
      <c r="M972" s="9"/>
    </row>
    <row r="973" spans="2:13">
      <c r="B973" s="11"/>
      <c r="C973" s="9"/>
      <c r="G973" s="7"/>
      <c r="J973" s="9"/>
      <c r="L973" s="9"/>
      <c r="M973" s="9"/>
    </row>
    <row r="974" spans="2:13">
      <c r="B974" s="11"/>
      <c r="C974" s="9"/>
      <c r="G974" s="7"/>
      <c r="J974" s="9"/>
      <c r="L974" s="9"/>
      <c r="M974" s="9"/>
    </row>
    <row r="975" spans="2:13">
      <c r="B975" s="11"/>
      <c r="C975" s="9"/>
      <c r="G975" s="7"/>
      <c r="J975" s="9"/>
      <c r="L975" s="9"/>
      <c r="M975" s="9"/>
    </row>
    <row r="976" spans="2:13">
      <c r="B976" s="11"/>
      <c r="C976" s="9"/>
      <c r="G976" s="7"/>
      <c r="J976" s="9"/>
      <c r="L976" s="9"/>
      <c r="M976" s="9"/>
    </row>
    <row r="977" spans="2:13">
      <c r="B977" s="11"/>
      <c r="C977" s="9"/>
      <c r="G977" s="7"/>
      <c r="J977" s="9"/>
      <c r="L977" s="9"/>
      <c r="M977" s="9"/>
    </row>
    <row r="978" spans="2:13">
      <c r="B978" s="11"/>
      <c r="C978" s="9"/>
      <c r="G978" s="7"/>
      <c r="J978" s="9"/>
      <c r="L978" s="9"/>
      <c r="M978" s="9"/>
    </row>
    <row r="979" spans="2:13">
      <c r="B979" s="11"/>
      <c r="C979" s="9"/>
      <c r="G979" s="7"/>
      <c r="J979" s="9"/>
      <c r="L979" s="9"/>
      <c r="M979" s="9"/>
    </row>
    <row r="980" spans="2:13">
      <c r="B980" s="11"/>
      <c r="C980" s="9"/>
      <c r="G980" s="7"/>
      <c r="J980" s="9"/>
      <c r="L980" s="9"/>
      <c r="M980" s="9"/>
    </row>
    <row r="981" spans="2:13">
      <c r="B981" s="11"/>
      <c r="C981" s="9"/>
      <c r="G981" s="7"/>
      <c r="J981" s="9"/>
      <c r="L981" s="9"/>
      <c r="M981" s="9"/>
    </row>
    <row r="982" spans="2:13">
      <c r="B982" s="11"/>
      <c r="C982" s="9"/>
      <c r="G982" s="7"/>
      <c r="J982" s="9"/>
      <c r="L982" s="9"/>
      <c r="M982" s="9"/>
    </row>
    <row r="983" spans="2:13">
      <c r="B983" s="11"/>
      <c r="C983" s="9"/>
      <c r="G983" s="7"/>
      <c r="J983" s="9"/>
      <c r="L983" s="9"/>
      <c r="M983" s="9"/>
    </row>
    <row r="984" spans="2:13">
      <c r="B984" s="11"/>
      <c r="C984" s="9"/>
      <c r="G984" s="7"/>
      <c r="J984" s="9"/>
      <c r="L984" s="9"/>
      <c r="M984" s="9"/>
    </row>
    <row r="985" spans="2:13">
      <c r="B985" s="11"/>
      <c r="C985" s="9"/>
      <c r="G985" s="7"/>
      <c r="J985" s="9"/>
      <c r="L985" s="9"/>
      <c r="M985" s="9"/>
    </row>
    <row r="986" spans="2:13">
      <c r="B986" s="11"/>
      <c r="C986" s="9"/>
      <c r="G986" s="7"/>
      <c r="J986" s="9"/>
      <c r="L986" s="9"/>
      <c r="M986" s="9"/>
    </row>
    <row r="987" spans="2:13">
      <c r="B987" s="11"/>
      <c r="C987" s="9"/>
      <c r="G987" s="7"/>
      <c r="J987" s="9"/>
      <c r="L987" s="9"/>
      <c r="M987" s="9"/>
    </row>
    <row r="988" spans="2:13">
      <c r="B988" s="11"/>
      <c r="C988" s="9"/>
      <c r="G988" s="7"/>
      <c r="J988" s="9"/>
      <c r="L988" s="9"/>
      <c r="M988" s="9"/>
    </row>
    <row r="989" spans="2:13">
      <c r="B989" s="11"/>
      <c r="C989" s="9"/>
      <c r="G989" s="7"/>
      <c r="J989" s="9"/>
      <c r="L989" s="9"/>
      <c r="M989" s="9"/>
    </row>
    <row r="990" spans="2:13">
      <c r="B990" s="11"/>
      <c r="C990" s="9"/>
      <c r="G990" s="7"/>
      <c r="J990" s="9"/>
      <c r="L990" s="9"/>
      <c r="M990" s="9"/>
    </row>
    <row r="991" spans="2:13">
      <c r="B991" s="11"/>
      <c r="C991" s="9"/>
      <c r="G991" s="7"/>
      <c r="J991" s="9"/>
      <c r="L991" s="9"/>
      <c r="M991" s="9"/>
    </row>
    <row r="992" spans="2:13">
      <c r="B992" s="11"/>
      <c r="C992" s="9"/>
      <c r="G992" s="7"/>
      <c r="J992" s="9"/>
      <c r="L992" s="9"/>
      <c r="M992" s="9"/>
    </row>
    <row r="993" spans="2:13">
      <c r="B993" s="11"/>
      <c r="C993" s="9"/>
      <c r="G993" s="7"/>
      <c r="J993" s="9"/>
      <c r="L993" s="9"/>
      <c r="M993" s="9"/>
    </row>
    <row r="994" spans="2:13">
      <c r="B994" s="11"/>
      <c r="C994" s="9"/>
      <c r="G994" s="7"/>
      <c r="J994" s="9"/>
      <c r="L994" s="9"/>
      <c r="M994" s="9"/>
    </row>
    <row r="995" spans="2:13">
      <c r="B995" s="11"/>
      <c r="C995" s="9"/>
      <c r="G995" s="7"/>
      <c r="J995" s="9"/>
      <c r="L995" s="9"/>
      <c r="M995" s="9"/>
    </row>
    <row r="996" spans="2:13">
      <c r="B996" s="11"/>
      <c r="C996" s="9"/>
      <c r="G996" s="7"/>
      <c r="J996" s="9"/>
      <c r="L996" s="9"/>
      <c r="M996" s="9"/>
    </row>
    <row r="997" spans="2:13">
      <c r="B997" s="11"/>
      <c r="C997" s="9"/>
      <c r="G997" s="7"/>
      <c r="J997" s="9"/>
      <c r="L997" s="9"/>
      <c r="M997" s="9"/>
    </row>
    <row r="998" spans="2:13">
      <c r="B998" s="11"/>
      <c r="C998" s="9"/>
      <c r="G998" s="7"/>
      <c r="J998" s="9"/>
      <c r="L998" s="9"/>
      <c r="M998" s="9"/>
    </row>
    <row r="999" spans="2:13">
      <c r="B999" s="11"/>
      <c r="C999" s="9"/>
      <c r="G999" s="7"/>
      <c r="J999" s="9"/>
      <c r="L999" s="9"/>
      <c r="M999" s="9"/>
    </row>
    <row r="1000" spans="2:13">
      <c r="B1000" s="11"/>
      <c r="C1000" s="9"/>
      <c r="G1000" s="7"/>
      <c r="J1000" s="9"/>
      <c r="L1000" s="9"/>
      <c r="M1000" s="9"/>
    </row>
    <row r="1001" spans="2:13">
      <c r="B1001" s="11"/>
      <c r="C1001" s="9"/>
      <c r="G1001" s="7"/>
      <c r="J1001" s="9"/>
      <c r="L1001" s="9"/>
      <c r="M1001" s="9"/>
    </row>
    <row r="1002" spans="2:13">
      <c r="B1002" s="11"/>
      <c r="C1002" s="9"/>
      <c r="G1002" s="7"/>
      <c r="J1002" s="9"/>
      <c r="L1002" s="9"/>
      <c r="M1002" s="9"/>
    </row>
    <row r="1003" spans="2:13">
      <c r="B1003" s="11"/>
      <c r="C1003" s="9"/>
      <c r="G1003" s="7"/>
      <c r="J1003" s="9"/>
      <c r="L1003" s="9"/>
      <c r="M1003" s="9"/>
    </row>
    <row r="1004" spans="2:13">
      <c r="B1004" s="11"/>
      <c r="C1004" s="9"/>
      <c r="G1004" s="7"/>
      <c r="J1004" s="9"/>
      <c r="L1004" s="9"/>
      <c r="M1004" s="9"/>
    </row>
    <row r="1005" spans="2:13">
      <c r="B1005" s="11"/>
      <c r="C1005" s="9"/>
      <c r="G1005" s="7"/>
      <c r="J1005" s="9"/>
      <c r="L1005" s="9"/>
      <c r="M1005" s="9"/>
    </row>
    <row r="1006" spans="2:13">
      <c r="B1006" s="11"/>
      <c r="C1006" s="9"/>
      <c r="G1006" s="7"/>
      <c r="J1006" s="9"/>
      <c r="L1006" s="9"/>
      <c r="M1006" s="9"/>
    </row>
    <row r="1007" spans="2:13">
      <c r="B1007" s="11"/>
      <c r="C1007" s="9"/>
      <c r="G1007" s="7"/>
      <c r="J1007" s="9"/>
      <c r="L1007" s="9"/>
      <c r="M1007" s="9"/>
    </row>
    <row r="1008" spans="2:13">
      <c r="B1008" s="11"/>
      <c r="C1008" s="9"/>
      <c r="G1008" s="7"/>
      <c r="J1008" s="9"/>
      <c r="L1008" s="9"/>
      <c r="M1008" s="9"/>
    </row>
    <row r="1009" spans="2:13">
      <c r="B1009" s="11"/>
      <c r="C1009" s="9"/>
      <c r="G1009" s="7"/>
      <c r="J1009" s="9"/>
      <c r="L1009" s="9"/>
      <c r="M1009" s="9"/>
    </row>
    <row r="1010" spans="2:13">
      <c r="B1010" s="11"/>
      <c r="C1010" s="9"/>
      <c r="G1010" s="7"/>
      <c r="J1010" s="9"/>
      <c r="L1010" s="9"/>
      <c r="M1010" s="9"/>
    </row>
    <row r="1011" spans="2:13">
      <c r="B1011" s="11"/>
      <c r="C1011" s="9"/>
      <c r="G1011" s="7"/>
      <c r="J1011" s="9"/>
      <c r="L1011" s="9"/>
      <c r="M1011" s="9"/>
    </row>
    <row r="1012" spans="2:13">
      <c r="B1012" s="11"/>
      <c r="C1012" s="9"/>
      <c r="G1012" s="7"/>
      <c r="J1012" s="9"/>
      <c r="L1012" s="9"/>
      <c r="M1012" s="9"/>
    </row>
    <row r="1013" spans="2:13">
      <c r="B1013" s="11"/>
      <c r="C1013" s="9"/>
      <c r="G1013" s="7"/>
      <c r="J1013" s="9"/>
      <c r="L1013" s="9"/>
      <c r="M1013" s="9"/>
    </row>
    <row r="1014" spans="2:13">
      <c r="B1014" s="11"/>
      <c r="C1014" s="9"/>
      <c r="G1014" s="7"/>
      <c r="J1014" s="9"/>
      <c r="L1014" s="9"/>
      <c r="M1014" s="9"/>
    </row>
    <row r="1015" spans="2:13">
      <c r="B1015" s="11"/>
      <c r="C1015" s="9"/>
      <c r="G1015" s="7"/>
      <c r="J1015" s="9"/>
      <c r="L1015" s="9"/>
      <c r="M1015" s="9"/>
    </row>
    <row r="1016" spans="2:13">
      <c r="B1016" s="11"/>
      <c r="C1016" s="9"/>
      <c r="G1016" s="7"/>
      <c r="J1016" s="9"/>
      <c r="L1016" s="9"/>
      <c r="M1016" s="9"/>
    </row>
    <row r="1017" spans="2:13">
      <c r="B1017" s="11"/>
      <c r="C1017" s="9"/>
      <c r="G1017" s="7"/>
      <c r="J1017" s="9"/>
      <c r="L1017" s="9"/>
      <c r="M1017" s="9"/>
    </row>
    <row r="1018" spans="2:13">
      <c r="B1018" s="11"/>
      <c r="C1018" s="9"/>
      <c r="G1018" s="7"/>
      <c r="J1018" s="9"/>
      <c r="L1018" s="9"/>
      <c r="M1018" s="9"/>
    </row>
    <row r="1019" spans="2:13">
      <c r="B1019" s="11"/>
      <c r="C1019" s="9"/>
      <c r="G1019" s="7"/>
      <c r="J1019" s="9"/>
      <c r="L1019" s="9"/>
      <c r="M1019" s="9"/>
    </row>
    <row r="1020" spans="2:13">
      <c r="B1020" s="11"/>
      <c r="C1020" s="9"/>
      <c r="G1020" s="7"/>
      <c r="J1020" s="9"/>
      <c r="L1020" s="9"/>
      <c r="M1020" s="9"/>
    </row>
    <row r="1021" spans="2:13">
      <c r="B1021" s="11"/>
      <c r="C1021" s="9"/>
      <c r="G1021" s="7"/>
      <c r="J1021" s="9"/>
      <c r="L1021" s="9"/>
      <c r="M1021" s="9"/>
    </row>
    <row r="1022" spans="2:13">
      <c r="B1022" s="11"/>
      <c r="C1022" s="9"/>
      <c r="G1022" s="7"/>
      <c r="J1022" s="9"/>
      <c r="L1022" s="9"/>
      <c r="M1022" s="9"/>
    </row>
    <row r="1023" spans="2:13">
      <c r="B1023" s="11"/>
      <c r="C1023" s="9"/>
      <c r="G1023" s="7"/>
      <c r="J1023" s="9"/>
      <c r="L1023" s="9"/>
      <c r="M1023" s="9"/>
    </row>
    <row r="1024" spans="2:13">
      <c r="B1024" s="11"/>
      <c r="C1024" s="9"/>
      <c r="G1024" s="7"/>
      <c r="J1024" s="9"/>
      <c r="L1024" s="9"/>
      <c r="M1024" s="9"/>
    </row>
    <row r="1025" spans="2:13">
      <c r="B1025" s="11"/>
      <c r="C1025" s="9"/>
      <c r="G1025" s="7"/>
      <c r="J1025" s="9"/>
      <c r="L1025" s="9"/>
      <c r="M1025" s="9"/>
    </row>
    <row r="1026" spans="2:13">
      <c r="B1026" s="11"/>
      <c r="C1026" s="9"/>
      <c r="G1026" s="7"/>
      <c r="J1026" s="9"/>
      <c r="L1026" s="9"/>
      <c r="M1026" s="9"/>
    </row>
    <row r="1027" spans="2:13">
      <c r="B1027" s="11"/>
      <c r="C1027" s="9"/>
      <c r="G1027" s="7"/>
      <c r="J1027" s="9"/>
      <c r="L1027" s="9"/>
      <c r="M1027" s="9"/>
    </row>
    <row r="1028" spans="2:13">
      <c r="B1028" s="11"/>
      <c r="C1028" s="9"/>
      <c r="G1028" s="7"/>
      <c r="J1028" s="9"/>
      <c r="L1028" s="9"/>
      <c r="M1028" s="9"/>
    </row>
    <row r="1029" spans="2:13">
      <c r="B1029" s="11"/>
      <c r="C1029" s="9"/>
      <c r="G1029" s="7"/>
      <c r="J1029" s="9"/>
      <c r="L1029" s="9"/>
      <c r="M1029" s="9"/>
    </row>
    <row r="1030" spans="2:13">
      <c r="B1030" s="11"/>
      <c r="C1030" s="9"/>
      <c r="G1030" s="7"/>
      <c r="J1030" s="9"/>
      <c r="L1030" s="9"/>
      <c r="M1030" s="9"/>
    </row>
    <row r="1031" spans="2:13">
      <c r="B1031" s="11"/>
      <c r="C1031" s="9"/>
      <c r="G1031" s="7"/>
      <c r="J1031" s="9"/>
      <c r="L1031" s="9"/>
      <c r="M1031" s="9"/>
    </row>
    <row r="1032" spans="2:13">
      <c r="B1032" s="11"/>
      <c r="C1032" s="9"/>
      <c r="G1032" s="7"/>
      <c r="J1032" s="9"/>
      <c r="L1032" s="9"/>
      <c r="M1032" s="9"/>
    </row>
    <row r="1033" spans="2:13">
      <c r="B1033" s="11"/>
      <c r="C1033" s="9"/>
      <c r="G1033" s="7"/>
      <c r="J1033" s="9"/>
      <c r="L1033" s="9"/>
      <c r="M1033" s="9"/>
    </row>
    <row r="1034" spans="2:13">
      <c r="B1034" s="11"/>
      <c r="C1034" s="9"/>
      <c r="G1034" s="7"/>
      <c r="J1034" s="9"/>
      <c r="L1034" s="9"/>
      <c r="M1034" s="9"/>
    </row>
    <row r="1035" spans="2:13">
      <c r="B1035" s="11"/>
      <c r="C1035" s="9"/>
      <c r="G1035" s="7"/>
      <c r="J1035" s="9"/>
      <c r="L1035" s="9"/>
      <c r="M1035" s="9"/>
    </row>
    <row r="1036" spans="2:13">
      <c r="B1036" s="11"/>
      <c r="C1036" s="9"/>
      <c r="G1036" s="7"/>
      <c r="J1036" s="9"/>
      <c r="L1036" s="9"/>
      <c r="M1036" s="9"/>
    </row>
    <row r="1037" spans="2:13">
      <c r="B1037" s="11"/>
      <c r="C1037" s="9"/>
      <c r="G1037" s="7"/>
      <c r="J1037" s="9"/>
      <c r="L1037" s="9"/>
      <c r="M1037" s="9"/>
    </row>
    <row r="1038" spans="2:13">
      <c r="B1038" s="11"/>
      <c r="C1038" s="9"/>
      <c r="G1038" s="7"/>
      <c r="J1038" s="9"/>
      <c r="L1038" s="9"/>
      <c r="M1038" s="9"/>
    </row>
    <row r="1039" spans="2:13">
      <c r="B1039" s="11"/>
      <c r="C1039" s="9"/>
      <c r="G1039" s="7"/>
      <c r="J1039" s="9"/>
      <c r="L1039" s="9"/>
      <c r="M1039" s="9"/>
    </row>
    <row r="1040" spans="2:13">
      <c r="B1040" s="11"/>
      <c r="C1040" s="9"/>
      <c r="G1040" s="7"/>
      <c r="J1040" s="9"/>
      <c r="L1040" s="9"/>
      <c r="M1040" s="9"/>
    </row>
    <row r="1041" spans="2:13">
      <c r="B1041" s="11"/>
      <c r="C1041" s="9"/>
      <c r="G1041" s="7"/>
      <c r="J1041" s="9"/>
      <c r="L1041" s="9"/>
      <c r="M1041" s="9"/>
    </row>
    <row r="1042" spans="2:13">
      <c r="B1042" s="11"/>
      <c r="C1042" s="9"/>
      <c r="G1042" s="7"/>
      <c r="J1042" s="9"/>
      <c r="L1042" s="9"/>
      <c r="M1042" s="9"/>
    </row>
    <row r="1043" spans="2:13">
      <c r="B1043" s="11"/>
      <c r="C1043" s="9"/>
      <c r="G1043" s="7"/>
      <c r="J1043" s="9"/>
      <c r="L1043" s="9"/>
      <c r="M1043" s="9"/>
    </row>
    <row r="1044" spans="2:13">
      <c r="B1044" s="11"/>
      <c r="C1044" s="9"/>
      <c r="G1044" s="7"/>
      <c r="J1044" s="9"/>
      <c r="L1044" s="9"/>
      <c r="M1044" s="9"/>
    </row>
    <row r="1045" spans="2:13">
      <c r="B1045" s="11"/>
      <c r="C1045" s="9"/>
      <c r="G1045" s="7"/>
      <c r="J1045" s="9"/>
      <c r="L1045" s="9"/>
      <c r="M1045" s="9"/>
    </row>
    <row r="1046" spans="2:13">
      <c r="B1046" s="11"/>
      <c r="C1046" s="9"/>
      <c r="G1046" s="7"/>
      <c r="J1046" s="9"/>
      <c r="L1046" s="9"/>
      <c r="M1046" s="9"/>
    </row>
    <row r="1047" spans="2:13">
      <c r="B1047" s="11"/>
      <c r="C1047" s="9"/>
      <c r="G1047" s="7"/>
      <c r="J1047" s="9"/>
      <c r="L1047" s="9"/>
      <c r="M1047" s="9"/>
    </row>
    <row r="1048" spans="2:13">
      <c r="B1048" s="11"/>
      <c r="C1048" s="9"/>
      <c r="G1048" s="7"/>
      <c r="J1048" s="9"/>
      <c r="L1048" s="9"/>
      <c r="M1048" s="9"/>
    </row>
    <row r="1049" spans="2:13">
      <c r="B1049" s="11"/>
      <c r="C1049" s="9"/>
      <c r="G1049" s="7"/>
      <c r="J1049" s="9"/>
      <c r="L1049" s="9"/>
      <c r="M1049" s="9"/>
    </row>
    <row r="1050" spans="2:13">
      <c r="B1050" s="11"/>
      <c r="C1050" s="9"/>
      <c r="G1050" s="7"/>
      <c r="J1050" s="9"/>
      <c r="L1050" s="9"/>
      <c r="M1050" s="9"/>
    </row>
    <row r="1051" spans="2:13">
      <c r="B1051" s="11"/>
      <c r="C1051" s="9"/>
      <c r="G1051" s="7"/>
      <c r="J1051" s="9"/>
      <c r="L1051" s="9"/>
      <c r="M1051" s="9"/>
    </row>
    <row r="1052" spans="2:13">
      <c r="B1052" s="11"/>
      <c r="C1052" s="9"/>
      <c r="G1052" s="7"/>
      <c r="J1052" s="9"/>
      <c r="L1052" s="9"/>
      <c r="M1052" s="9"/>
    </row>
    <row r="1053" spans="2:13">
      <c r="B1053" s="11"/>
      <c r="C1053" s="9"/>
      <c r="G1053" s="7"/>
      <c r="J1053" s="9"/>
      <c r="L1053" s="9"/>
      <c r="M1053" s="9"/>
    </row>
    <row r="1054" spans="2:13">
      <c r="B1054" s="11"/>
      <c r="C1054" s="9"/>
      <c r="G1054" s="7"/>
      <c r="J1054" s="9"/>
      <c r="L1054" s="9"/>
      <c r="M1054" s="9"/>
    </row>
    <row r="1055" spans="2:13">
      <c r="B1055" s="11"/>
      <c r="C1055" s="9"/>
      <c r="G1055" s="7"/>
      <c r="J1055" s="9"/>
      <c r="L1055" s="9"/>
      <c r="M1055" s="9"/>
    </row>
    <row r="1056" spans="2:13">
      <c r="B1056" s="11"/>
      <c r="C1056" s="9"/>
      <c r="G1056" s="7"/>
      <c r="J1056" s="9"/>
      <c r="L1056" s="9"/>
      <c r="M1056" s="9"/>
    </row>
    <row r="1057" spans="2:13">
      <c r="B1057" s="11"/>
      <c r="C1057" s="9"/>
      <c r="G1057" s="7"/>
      <c r="J1057" s="9"/>
      <c r="L1057" s="9"/>
      <c r="M1057" s="9"/>
    </row>
    <row r="1058" spans="2:13">
      <c r="B1058" s="11"/>
      <c r="C1058" s="9"/>
      <c r="G1058" s="7"/>
      <c r="J1058" s="9"/>
      <c r="L1058" s="9"/>
      <c r="M1058" s="9"/>
    </row>
    <row r="1059" spans="2:13">
      <c r="B1059" s="11"/>
      <c r="C1059" s="9"/>
      <c r="G1059" s="7"/>
      <c r="J1059" s="9"/>
      <c r="L1059" s="9"/>
      <c r="M1059" s="9"/>
    </row>
    <row r="1060" spans="2:13">
      <c r="B1060" s="11"/>
      <c r="C1060" s="9"/>
      <c r="G1060" s="7"/>
      <c r="J1060" s="9"/>
      <c r="L1060" s="9"/>
      <c r="M1060" s="9"/>
    </row>
    <row r="1061" spans="2:13">
      <c r="B1061" s="11"/>
      <c r="C1061" s="9"/>
      <c r="G1061" s="7"/>
      <c r="J1061" s="9"/>
      <c r="L1061" s="9"/>
      <c r="M1061" s="9"/>
    </row>
    <row r="1062" spans="2:13">
      <c r="B1062" s="11"/>
      <c r="C1062" s="9"/>
      <c r="G1062" s="7"/>
      <c r="J1062" s="9"/>
      <c r="L1062" s="9"/>
      <c r="M1062" s="9"/>
    </row>
    <row r="1063" spans="2:13">
      <c r="B1063" s="11"/>
      <c r="C1063" s="9"/>
      <c r="G1063" s="7"/>
      <c r="J1063" s="9"/>
      <c r="L1063" s="9"/>
      <c r="M1063" s="9"/>
    </row>
    <row r="1064" spans="2:13">
      <c r="B1064" s="11"/>
      <c r="C1064" s="9"/>
      <c r="G1064" s="7"/>
      <c r="J1064" s="9"/>
      <c r="L1064" s="9"/>
      <c r="M1064" s="9"/>
    </row>
    <row r="1065" spans="2:13">
      <c r="B1065" s="11"/>
      <c r="C1065" s="9"/>
      <c r="G1065" s="7"/>
      <c r="J1065" s="9"/>
      <c r="L1065" s="9"/>
      <c r="M1065" s="9"/>
    </row>
    <row r="1066" spans="2:13">
      <c r="B1066" s="11"/>
      <c r="C1066" s="9"/>
      <c r="G1066" s="7"/>
      <c r="J1066" s="9"/>
      <c r="L1066" s="9"/>
      <c r="M1066" s="9"/>
    </row>
    <row r="1067" spans="2:13">
      <c r="B1067" s="11"/>
      <c r="C1067" s="9"/>
      <c r="G1067" s="7"/>
      <c r="J1067" s="9"/>
      <c r="L1067" s="9"/>
      <c r="M1067" s="9"/>
    </row>
    <row r="1068" spans="2:13">
      <c r="B1068" s="11"/>
      <c r="C1068" s="9"/>
      <c r="G1068" s="7"/>
      <c r="J1068" s="9"/>
      <c r="L1068" s="9"/>
      <c r="M1068" s="9"/>
    </row>
    <row r="1069" spans="2:13">
      <c r="B1069" s="11"/>
      <c r="C1069" s="9"/>
      <c r="G1069" s="7"/>
      <c r="J1069" s="9"/>
      <c r="L1069" s="9"/>
      <c r="M1069" s="9"/>
    </row>
    <row r="1070" spans="2:13">
      <c r="B1070" s="11"/>
      <c r="C1070" s="9"/>
      <c r="G1070" s="7"/>
      <c r="J1070" s="9"/>
      <c r="L1070" s="9"/>
      <c r="M1070" s="9"/>
    </row>
    <row r="1071" spans="2:13">
      <c r="B1071" s="11"/>
      <c r="C1071" s="9"/>
      <c r="G1071" s="7"/>
      <c r="J1071" s="9"/>
      <c r="L1071" s="9"/>
      <c r="M1071" s="9"/>
    </row>
    <row r="1072" spans="2:13">
      <c r="B1072" s="11"/>
      <c r="C1072" s="9"/>
      <c r="G1072" s="7"/>
      <c r="J1072" s="9"/>
      <c r="L1072" s="9"/>
      <c r="M1072" s="9"/>
    </row>
    <row r="1073" spans="2:13">
      <c r="B1073" s="11"/>
      <c r="C1073" s="9"/>
      <c r="G1073" s="7"/>
      <c r="J1073" s="9"/>
      <c r="L1073" s="9"/>
      <c r="M1073" s="9"/>
    </row>
    <row r="1074" spans="2:13">
      <c r="B1074" s="11"/>
      <c r="C1074" s="9"/>
      <c r="G1074" s="7"/>
      <c r="J1074" s="9"/>
      <c r="L1074" s="9"/>
      <c r="M1074" s="9"/>
    </row>
    <row r="1075" spans="2:13">
      <c r="B1075" s="11"/>
      <c r="C1075" s="9"/>
      <c r="G1075" s="7"/>
      <c r="J1075" s="9"/>
      <c r="L1075" s="9"/>
      <c r="M1075" s="9"/>
    </row>
    <row r="1076" spans="2:13">
      <c r="B1076" s="11"/>
      <c r="C1076" s="9"/>
      <c r="G1076" s="7"/>
      <c r="J1076" s="9"/>
      <c r="L1076" s="9"/>
      <c r="M1076" s="9"/>
    </row>
    <row r="1077" spans="2:13">
      <c r="B1077" s="11"/>
      <c r="C1077" s="9"/>
      <c r="G1077" s="7"/>
      <c r="J1077" s="9"/>
      <c r="L1077" s="9"/>
      <c r="M1077" s="9"/>
    </row>
    <row r="1078" spans="2:13">
      <c r="B1078" s="11"/>
      <c r="C1078" s="9"/>
      <c r="G1078" s="7"/>
      <c r="J1078" s="9"/>
      <c r="L1078" s="9"/>
      <c r="M1078" s="9"/>
    </row>
    <row r="1079" spans="2:13">
      <c r="B1079" s="11"/>
      <c r="C1079" s="9"/>
      <c r="G1079" s="7"/>
      <c r="J1079" s="9"/>
      <c r="L1079" s="9"/>
      <c r="M1079" s="9"/>
    </row>
    <row r="1080" spans="2:13">
      <c r="B1080" s="11"/>
      <c r="C1080" s="9"/>
      <c r="G1080" s="7"/>
      <c r="J1080" s="9"/>
      <c r="L1080" s="9"/>
      <c r="M1080" s="9"/>
    </row>
    <row r="1081" spans="2:13">
      <c r="B1081" s="11"/>
      <c r="C1081" s="9"/>
      <c r="G1081" s="7"/>
      <c r="J1081" s="9"/>
      <c r="L1081" s="9"/>
      <c r="M1081" s="9"/>
    </row>
    <row r="1082" spans="2:13">
      <c r="B1082" s="11"/>
      <c r="C1082" s="9"/>
      <c r="G1082" s="7"/>
      <c r="J1082" s="9"/>
      <c r="L1082" s="9"/>
      <c r="M1082" s="9"/>
    </row>
    <row r="1083" spans="2:13">
      <c r="B1083" s="11"/>
      <c r="C1083" s="9"/>
      <c r="G1083" s="7"/>
      <c r="J1083" s="9"/>
      <c r="L1083" s="9"/>
      <c r="M1083" s="9"/>
    </row>
    <row r="1084" spans="2:13">
      <c r="B1084" s="11"/>
      <c r="C1084" s="9"/>
      <c r="G1084" s="7"/>
      <c r="J1084" s="9"/>
      <c r="L1084" s="9"/>
      <c r="M1084" s="9"/>
    </row>
    <row r="1085" spans="2:13">
      <c r="B1085" s="11"/>
      <c r="C1085" s="9"/>
      <c r="G1085" s="7"/>
      <c r="J1085" s="9"/>
      <c r="L1085" s="9"/>
      <c r="M1085" s="9"/>
    </row>
    <row r="1086" spans="2:13">
      <c r="B1086" s="11"/>
      <c r="C1086" s="9"/>
      <c r="G1086" s="7"/>
      <c r="J1086" s="9"/>
      <c r="L1086" s="9"/>
      <c r="M1086" s="9"/>
    </row>
    <row r="1087" spans="2:13">
      <c r="B1087" s="11"/>
      <c r="C1087" s="9"/>
      <c r="G1087" s="7"/>
      <c r="J1087" s="9"/>
      <c r="L1087" s="9"/>
      <c r="M1087" s="9"/>
    </row>
    <row r="1088" spans="2:13">
      <c r="B1088" s="11"/>
      <c r="C1088" s="9"/>
      <c r="G1088" s="7"/>
      <c r="J1088" s="9"/>
      <c r="L1088" s="9"/>
      <c r="M1088" s="9"/>
    </row>
    <row r="1089" spans="2:13">
      <c r="B1089" s="11"/>
      <c r="C1089" s="9"/>
      <c r="G1089" s="7"/>
      <c r="J1089" s="9"/>
      <c r="L1089" s="9"/>
      <c r="M1089" s="9"/>
    </row>
    <row r="1090" spans="2:13">
      <c r="B1090" s="11"/>
      <c r="C1090" s="9"/>
      <c r="G1090" s="7"/>
      <c r="J1090" s="9"/>
      <c r="L1090" s="9"/>
      <c r="M1090" s="9"/>
    </row>
    <row r="1091" spans="2:13">
      <c r="B1091" s="11"/>
      <c r="C1091" s="9"/>
      <c r="G1091" s="7"/>
      <c r="J1091" s="9"/>
      <c r="L1091" s="9"/>
      <c r="M1091" s="9"/>
    </row>
    <row r="1092" spans="2:13">
      <c r="B1092" s="11"/>
      <c r="C1092" s="9"/>
      <c r="G1092" s="7"/>
      <c r="J1092" s="9"/>
      <c r="L1092" s="9"/>
      <c r="M1092" s="9"/>
    </row>
    <row r="1093" spans="2:13">
      <c r="B1093" s="11"/>
      <c r="C1093" s="9"/>
      <c r="G1093" s="7"/>
      <c r="J1093" s="9"/>
      <c r="L1093" s="9"/>
      <c r="M1093" s="9"/>
    </row>
    <row r="1094" spans="2:13">
      <c r="B1094" s="11"/>
      <c r="C1094" s="9"/>
      <c r="G1094" s="7"/>
      <c r="J1094" s="9"/>
      <c r="L1094" s="9"/>
      <c r="M1094" s="9"/>
    </row>
    <row r="1095" spans="2:13">
      <c r="B1095" s="11"/>
      <c r="C1095" s="9"/>
      <c r="G1095" s="7"/>
      <c r="J1095" s="9"/>
      <c r="L1095" s="9"/>
      <c r="M1095" s="9"/>
    </row>
    <row r="1096" spans="2:13">
      <c r="B1096" s="11"/>
      <c r="C1096" s="9"/>
      <c r="G1096" s="7"/>
      <c r="J1096" s="9"/>
      <c r="L1096" s="9"/>
      <c r="M1096" s="9"/>
    </row>
    <row r="1097" spans="2:13">
      <c r="B1097" s="11"/>
      <c r="C1097" s="9"/>
      <c r="G1097" s="7"/>
      <c r="J1097" s="9"/>
      <c r="L1097" s="9"/>
      <c r="M1097" s="9"/>
    </row>
    <row r="1098" spans="2:13">
      <c r="B1098" s="11"/>
      <c r="C1098" s="9"/>
      <c r="G1098" s="7"/>
      <c r="J1098" s="9"/>
      <c r="L1098" s="9"/>
      <c r="M1098" s="9"/>
    </row>
    <row r="1099" spans="2:13">
      <c r="B1099" s="11"/>
      <c r="C1099" s="9"/>
      <c r="G1099" s="7"/>
      <c r="J1099" s="9"/>
      <c r="L1099" s="9"/>
      <c r="M1099" s="9"/>
    </row>
    <row r="1100" spans="2:13">
      <c r="B1100" s="11"/>
      <c r="C1100" s="9"/>
      <c r="G1100" s="7"/>
      <c r="J1100" s="9"/>
      <c r="L1100" s="9"/>
      <c r="M1100" s="9"/>
    </row>
    <row r="1101" spans="2:13">
      <c r="B1101" s="11"/>
      <c r="C1101" s="9"/>
      <c r="G1101" s="7"/>
      <c r="J1101" s="9"/>
      <c r="L1101" s="9"/>
      <c r="M1101" s="9"/>
    </row>
    <row r="1102" spans="2:13">
      <c r="B1102" s="11"/>
      <c r="C1102" s="9"/>
      <c r="G1102" s="7"/>
      <c r="J1102" s="9"/>
      <c r="L1102" s="9"/>
      <c r="M1102" s="9"/>
    </row>
    <row r="1103" spans="2:13">
      <c r="B1103" s="11"/>
      <c r="C1103" s="9"/>
      <c r="G1103" s="7"/>
      <c r="J1103" s="9"/>
      <c r="L1103" s="9"/>
      <c r="M1103" s="9"/>
    </row>
    <row r="1104" spans="2:13">
      <c r="B1104" s="11"/>
      <c r="C1104" s="9"/>
      <c r="G1104" s="7"/>
      <c r="J1104" s="9"/>
      <c r="L1104" s="9"/>
      <c r="M1104" s="9"/>
    </row>
    <row r="1105" spans="2:13">
      <c r="B1105" s="11"/>
      <c r="C1105" s="9"/>
      <c r="G1105" s="7"/>
      <c r="J1105" s="9"/>
      <c r="L1105" s="9"/>
      <c r="M1105" s="9"/>
    </row>
    <row r="1106" spans="2:13">
      <c r="B1106" s="11"/>
      <c r="C1106" s="9"/>
      <c r="G1106" s="7"/>
      <c r="J1106" s="9"/>
      <c r="L1106" s="9"/>
      <c r="M1106" s="9"/>
    </row>
    <row r="1107" spans="2:13">
      <c r="B1107" s="11"/>
      <c r="C1107" s="9"/>
      <c r="G1107" s="7"/>
      <c r="J1107" s="9"/>
      <c r="L1107" s="9"/>
      <c r="M1107" s="9"/>
    </row>
    <row r="1108" spans="2:13">
      <c r="B1108" s="11"/>
      <c r="C1108" s="9"/>
      <c r="G1108" s="7"/>
      <c r="J1108" s="9"/>
      <c r="L1108" s="9"/>
      <c r="M1108" s="9"/>
    </row>
    <row r="1109" spans="2:13">
      <c r="B1109" s="11"/>
      <c r="C1109" s="9"/>
      <c r="G1109" s="7"/>
      <c r="J1109" s="9"/>
      <c r="L1109" s="9"/>
      <c r="M1109" s="9"/>
    </row>
    <row r="1110" spans="2:13">
      <c r="B1110" s="11"/>
      <c r="C1110" s="9"/>
      <c r="G1110" s="7"/>
      <c r="J1110" s="9"/>
      <c r="L1110" s="9"/>
      <c r="M1110" s="9"/>
    </row>
    <row r="1111" spans="2:13">
      <c r="B1111" s="11"/>
      <c r="C1111" s="9"/>
      <c r="G1111" s="7"/>
      <c r="J1111" s="9"/>
      <c r="L1111" s="9"/>
      <c r="M1111" s="9"/>
    </row>
    <row r="1112" spans="2:13">
      <c r="B1112" s="11"/>
      <c r="C1112" s="9"/>
      <c r="G1112" s="7"/>
      <c r="J1112" s="9"/>
      <c r="L1112" s="9"/>
      <c r="M1112" s="9"/>
    </row>
    <row r="1113" spans="2:13">
      <c r="B1113" s="11"/>
      <c r="C1113" s="9"/>
      <c r="G1113" s="7"/>
      <c r="J1113" s="9"/>
      <c r="L1113" s="9"/>
      <c r="M1113" s="9"/>
    </row>
    <row r="1114" spans="2:13">
      <c r="B1114" s="11"/>
      <c r="C1114" s="9"/>
      <c r="G1114" s="7"/>
      <c r="J1114" s="9"/>
      <c r="L1114" s="9"/>
      <c r="M1114" s="9"/>
    </row>
    <row r="1115" spans="2:13">
      <c r="B1115" s="11"/>
      <c r="C1115" s="9"/>
      <c r="G1115" s="7"/>
      <c r="J1115" s="9"/>
      <c r="L1115" s="9"/>
      <c r="M1115" s="9"/>
    </row>
    <row r="1116" spans="2:13">
      <c r="B1116" s="11"/>
      <c r="C1116" s="9"/>
      <c r="G1116" s="7"/>
      <c r="J1116" s="9"/>
      <c r="L1116" s="9"/>
      <c r="M1116" s="9"/>
    </row>
    <row r="1117" spans="2:13">
      <c r="B1117" s="11"/>
      <c r="C1117" s="9"/>
      <c r="G1117" s="7"/>
      <c r="J1117" s="9"/>
      <c r="L1117" s="9"/>
      <c r="M1117" s="9"/>
    </row>
    <row r="1118" spans="2:13">
      <c r="B1118" s="11"/>
      <c r="C1118" s="9"/>
      <c r="G1118" s="7"/>
      <c r="J1118" s="9"/>
      <c r="L1118" s="9"/>
      <c r="M1118" s="9"/>
    </row>
    <row r="1119" spans="2:13">
      <c r="B1119" s="11"/>
      <c r="C1119" s="9"/>
      <c r="G1119" s="7"/>
      <c r="J1119" s="9"/>
      <c r="L1119" s="9"/>
      <c r="M1119" s="9"/>
    </row>
    <row r="1120" spans="2:13">
      <c r="B1120" s="11"/>
      <c r="C1120" s="9"/>
      <c r="G1120" s="7"/>
      <c r="J1120" s="9"/>
      <c r="L1120" s="9"/>
      <c r="M1120" s="9"/>
    </row>
    <row r="1121" spans="2:13">
      <c r="B1121" s="11"/>
      <c r="C1121" s="9"/>
      <c r="G1121" s="7"/>
      <c r="J1121" s="9"/>
      <c r="L1121" s="9"/>
      <c r="M1121" s="9"/>
    </row>
    <row r="1122" spans="2:13">
      <c r="B1122" s="11"/>
      <c r="C1122" s="9"/>
      <c r="G1122" s="7"/>
      <c r="J1122" s="9"/>
      <c r="L1122" s="9"/>
      <c r="M1122" s="9"/>
    </row>
    <row r="1123" spans="2:13">
      <c r="B1123" s="11"/>
      <c r="C1123" s="9"/>
      <c r="G1123" s="7"/>
      <c r="J1123" s="9"/>
      <c r="L1123" s="9"/>
      <c r="M1123" s="9"/>
    </row>
    <row r="1124" spans="2:13">
      <c r="B1124" s="11"/>
      <c r="C1124" s="9"/>
      <c r="G1124" s="7"/>
      <c r="J1124" s="9"/>
      <c r="L1124" s="9"/>
      <c r="M1124" s="9"/>
    </row>
    <row r="1125" spans="2:13">
      <c r="B1125" s="11"/>
      <c r="C1125" s="9"/>
      <c r="G1125" s="7"/>
      <c r="J1125" s="9"/>
      <c r="L1125" s="9"/>
      <c r="M1125" s="9"/>
    </row>
    <row r="1126" spans="2:13">
      <c r="B1126" s="11"/>
      <c r="C1126" s="9"/>
      <c r="G1126" s="7"/>
      <c r="J1126" s="9"/>
      <c r="L1126" s="9"/>
      <c r="M1126" s="9"/>
    </row>
    <row r="1127" spans="2:13">
      <c r="B1127" s="11"/>
      <c r="C1127" s="9"/>
      <c r="G1127" s="7"/>
      <c r="J1127" s="9"/>
      <c r="L1127" s="9"/>
      <c r="M1127" s="9"/>
    </row>
    <row r="1128" spans="2:13">
      <c r="B1128" s="11"/>
      <c r="C1128" s="9"/>
      <c r="G1128" s="7"/>
      <c r="J1128" s="9"/>
      <c r="L1128" s="9"/>
      <c r="M1128" s="9"/>
    </row>
    <row r="1129" spans="2:13">
      <c r="B1129" s="11"/>
      <c r="C1129" s="9"/>
      <c r="G1129" s="7"/>
      <c r="J1129" s="9"/>
      <c r="L1129" s="9"/>
      <c r="M1129" s="9"/>
    </row>
    <row r="1130" spans="2:13">
      <c r="B1130" s="11"/>
      <c r="C1130" s="9"/>
      <c r="G1130" s="7"/>
      <c r="J1130" s="9"/>
      <c r="L1130" s="9"/>
      <c r="M1130" s="9"/>
    </row>
    <row r="1131" spans="2:13">
      <c r="B1131" s="11"/>
      <c r="C1131" s="9"/>
      <c r="G1131" s="7"/>
      <c r="J1131" s="9"/>
      <c r="L1131" s="9"/>
      <c r="M1131" s="9"/>
    </row>
    <row r="1132" spans="2:13">
      <c r="B1132" s="11"/>
      <c r="C1132" s="9"/>
      <c r="G1132" s="7"/>
      <c r="J1132" s="9"/>
      <c r="L1132" s="9"/>
      <c r="M1132" s="9"/>
    </row>
    <row r="1133" spans="2:13">
      <c r="B1133" s="11"/>
      <c r="C1133" s="9"/>
      <c r="G1133" s="7"/>
      <c r="J1133" s="9"/>
      <c r="L1133" s="9"/>
      <c r="M1133" s="9"/>
    </row>
    <row r="1134" spans="2:13">
      <c r="B1134" s="11"/>
      <c r="C1134" s="9"/>
      <c r="G1134" s="7"/>
      <c r="J1134" s="9"/>
      <c r="L1134" s="9"/>
      <c r="M1134" s="9"/>
    </row>
    <row r="1135" spans="2:13">
      <c r="B1135" s="11"/>
      <c r="C1135" s="9"/>
      <c r="G1135" s="7"/>
      <c r="J1135" s="9"/>
      <c r="L1135" s="9"/>
      <c r="M1135" s="9"/>
    </row>
    <row r="1136" spans="2:13">
      <c r="B1136" s="11"/>
      <c r="C1136" s="9"/>
      <c r="G1136" s="7"/>
      <c r="J1136" s="9"/>
      <c r="L1136" s="9"/>
      <c r="M1136" s="9"/>
    </row>
    <row r="1137" spans="2:13">
      <c r="B1137" s="11"/>
      <c r="C1137" s="9"/>
      <c r="G1137" s="7"/>
      <c r="J1137" s="9"/>
      <c r="L1137" s="9"/>
      <c r="M1137" s="9"/>
    </row>
    <row r="1138" spans="2:13">
      <c r="B1138" s="11"/>
      <c r="C1138" s="9"/>
      <c r="G1138" s="7"/>
      <c r="J1138" s="9"/>
      <c r="L1138" s="9"/>
      <c r="M1138" s="9"/>
    </row>
    <row r="1139" spans="2:13">
      <c r="B1139" s="11"/>
      <c r="C1139" s="9"/>
      <c r="G1139" s="7"/>
      <c r="J1139" s="9"/>
      <c r="L1139" s="9"/>
      <c r="M1139" s="9"/>
    </row>
    <row r="1140" spans="2:13">
      <c r="B1140" s="11"/>
      <c r="C1140" s="9"/>
      <c r="G1140" s="7"/>
      <c r="J1140" s="9"/>
      <c r="L1140" s="9"/>
      <c r="M1140" s="9"/>
    </row>
    <row r="1141" spans="2:13">
      <c r="B1141" s="11"/>
      <c r="C1141" s="9"/>
      <c r="G1141" s="7"/>
      <c r="J1141" s="9"/>
      <c r="L1141" s="9"/>
      <c r="M1141" s="9"/>
    </row>
    <row r="1142" spans="2:13">
      <c r="B1142" s="11"/>
      <c r="C1142" s="9"/>
      <c r="G1142" s="7"/>
      <c r="J1142" s="9"/>
      <c r="L1142" s="9"/>
      <c r="M1142" s="9"/>
    </row>
    <row r="1143" spans="2:13">
      <c r="B1143" s="11"/>
      <c r="C1143" s="9"/>
      <c r="G1143" s="7"/>
      <c r="J1143" s="9"/>
      <c r="L1143" s="9"/>
      <c r="M1143" s="9"/>
    </row>
    <row r="1144" spans="2:13">
      <c r="B1144" s="11"/>
      <c r="C1144" s="9"/>
      <c r="G1144" s="7"/>
      <c r="J1144" s="9"/>
      <c r="L1144" s="9"/>
      <c r="M1144" s="9"/>
    </row>
    <row r="1145" spans="2:13">
      <c r="B1145" s="11"/>
      <c r="C1145" s="9"/>
      <c r="G1145" s="7"/>
      <c r="J1145" s="9"/>
      <c r="L1145" s="9"/>
      <c r="M1145" s="9"/>
    </row>
    <row r="1146" spans="2:13">
      <c r="B1146" s="11"/>
      <c r="C1146" s="9"/>
      <c r="G1146" s="7"/>
      <c r="J1146" s="9"/>
      <c r="L1146" s="9"/>
      <c r="M1146" s="9"/>
    </row>
    <row r="1147" spans="2:13">
      <c r="B1147" s="11"/>
      <c r="C1147" s="9"/>
      <c r="G1147" s="7"/>
      <c r="J1147" s="9"/>
      <c r="L1147" s="9"/>
      <c r="M1147" s="9"/>
    </row>
    <row r="1148" spans="2:13">
      <c r="B1148" s="11"/>
      <c r="C1148" s="9"/>
      <c r="G1148" s="7"/>
      <c r="J1148" s="9"/>
      <c r="L1148" s="9"/>
      <c r="M1148" s="9"/>
    </row>
    <row r="1149" spans="2:13">
      <c r="B1149" s="11"/>
      <c r="C1149" s="9"/>
      <c r="G1149" s="7"/>
      <c r="J1149" s="9"/>
      <c r="L1149" s="9"/>
      <c r="M1149" s="9"/>
    </row>
    <row r="1150" spans="2:13">
      <c r="B1150" s="11"/>
      <c r="C1150" s="9"/>
      <c r="G1150" s="7"/>
      <c r="J1150" s="9"/>
      <c r="L1150" s="9"/>
      <c r="M1150" s="9"/>
    </row>
    <row r="1151" spans="2:13">
      <c r="B1151" s="11"/>
      <c r="C1151" s="9"/>
      <c r="G1151" s="7"/>
      <c r="J1151" s="9"/>
      <c r="L1151" s="9"/>
      <c r="M1151" s="9"/>
    </row>
    <row r="1152" spans="2:13">
      <c r="B1152" s="11"/>
      <c r="C1152" s="9"/>
      <c r="G1152" s="7"/>
      <c r="J1152" s="9"/>
      <c r="L1152" s="9"/>
      <c r="M1152" s="9"/>
    </row>
    <row r="1153" spans="2:13">
      <c r="B1153" s="11"/>
      <c r="C1153" s="9"/>
      <c r="G1153" s="7"/>
      <c r="J1153" s="9"/>
      <c r="L1153" s="9"/>
      <c r="M1153" s="9"/>
    </row>
    <row r="1154" spans="2:13">
      <c r="B1154" s="11"/>
      <c r="C1154" s="9"/>
      <c r="G1154" s="7"/>
      <c r="J1154" s="9"/>
      <c r="L1154" s="9"/>
      <c r="M1154" s="9"/>
    </row>
    <row r="1155" spans="2:13">
      <c r="B1155" s="11"/>
      <c r="C1155" s="9"/>
      <c r="G1155" s="7"/>
      <c r="J1155" s="9"/>
      <c r="L1155" s="9"/>
      <c r="M1155" s="9"/>
    </row>
    <row r="1156" spans="2:13">
      <c r="B1156" s="11"/>
      <c r="C1156" s="9"/>
      <c r="G1156" s="7"/>
      <c r="J1156" s="9"/>
      <c r="L1156" s="9"/>
      <c r="M1156" s="9"/>
    </row>
    <row r="1157" spans="2:13">
      <c r="B1157" s="11"/>
      <c r="C1157" s="9"/>
      <c r="G1157" s="7"/>
      <c r="J1157" s="9"/>
      <c r="L1157" s="9"/>
      <c r="M1157" s="9"/>
    </row>
    <row r="1158" spans="2:13">
      <c r="B1158" s="11"/>
      <c r="C1158" s="9"/>
      <c r="G1158" s="7"/>
      <c r="J1158" s="9"/>
      <c r="L1158" s="9"/>
      <c r="M1158" s="9"/>
    </row>
    <row r="1159" spans="2:13">
      <c r="B1159" s="11"/>
      <c r="C1159" s="9"/>
      <c r="G1159" s="7"/>
      <c r="J1159" s="9"/>
      <c r="L1159" s="9"/>
      <c r="M1159" s="9"/>
    </row>
    <row r="1160" spans="2:13">
      <c r="B1160" s="11"/>
      <c r="C1160" s="9"/>
      <c r="G1160" s="7"/>
      <c r="J1160" s="9"/>
      <c r="L1160" s="9"/>
      <c r="M1160" s="9"/>
    </row>
    <row r="1161" spans="2:13">
      <c r="B1161" s="11"/>
      <c r="C1161" s="9"/>
      <c r="G1161" s="7"/>
      <c r="J1161" s="9"/>
      <c r="L1161" s="9"/>
      <c r="M1161" s="9"/>
    </row>
    <row r="1162" spans="2:13">
      <c r="B1162" s="11"/>
      <c r="C1162" s="9"/>
      <c r="G1162" s="7"/>
      <c r="J1162" s="9"/>
      <c r="L1162" s="9"/>
      <c r="M1162" s="9"/>
    </row>
    <row r="1163" spans="2:13">
      <c r="B1163" s="11"/>
      <c r="C1163" s="9"/>
      <c r="G1163" s="7"/>
      <c r="J1163" s="9"/>
      <c r="L1163" s="9"/>
      <c r="M1163" s="9"/>
    </row>
    <row r="1164" spans="2:13">
      <c r="B1164" s="11"/>
      <c r="C1164" s="9"/>
      <c r="G1164" s="7"/>
      <c r="J1164" s="9"/>
      <c r="L1164" s="9"/>
      <c r="M1164" s="9"/>
    </row>
    <row r="1165" spans="2:13">
      <c r="B1165" s="11"/>
      <c r="C1165" s="9"/>
      <c r="G1165" s="7"/>
      <c r="J1165" s="9"/>
      <c r="L1165" s="9"/>
      <c r="M1165" s="9"/>
    </row>
    <row r="1166" spans="2:13">
      <c r="B1166" s="11"/>
      <c r="C1166" s="9"/>
      <c r="G1166" s="7"/>
      <c r="J1166" s="9"/>
      <c r="L1166" s="9"/>
      <c r="M1166" s="9"/>
    </row>
    <row r="1167" spans="2:13">
      <c r="B1167" s="11"/>
      <c r="C1167" s="9"/>
      <c r="G1167" s="7"/>
      <c r="J1167" s="9"/>
      <c r="L1167" s="9"/>
      <c r="M1167" s="9"/>
    </row>
    <row r="1168" spans="2:13">
      <c r="B1168" s="11"/>
      <c r="C1168" s="9"/>
      <c r="G1168" s="7"/>
      <c r="J1168" s="9"/>
      <c r="L1168" s="9"/>
      <c r="M1168" s="9"/>
    </row>
    <row r="1169" spans="2:13">
      <c r="B1169" s="11"/>
      <c r="C1169" s="9"/>
      <c r="G1169" s="7"/>
      <c r="J1169" s="9"/>
      <c r="L1169" s="9"/>
      <c r="M1169" s="9"/>
    </row>
    <row r="1170" spans="2:13">
      <c r="B1170" s="11"/>
      <c r="C1170" s="9"/>
      <c r="G1170" s="7"/>
      <c r="J1170" s="9"/>
      <c r="L1170" s="9"/>
      <c r="M1170" s="9"/>
    </row>
    <row r="1171" spans="2:13">
      <c r="B1171" s="11"/>
      <c r="C1171" s="9"/>
      <c r="G1171" s="7"/>
      <c r="J1171" s="9"/>
      <c r="L1171" s="9"/>
      <c r="M1171" s="9"/>
    </row>
    <row r="1172" spans="2:13">
      <c r="B1172" s="11"/>
      <c r="C1172" s="9"/>
      <c r="G1172" s="7"/>
      <c r="J1172" s="9"/>
      <c r="L1172" s="9"/>
      <c r="M1172" s="9"/>
    </row>
    <row r="1173" spans="2:13">
      <c r="B1173" s="11"/>
      <c r="C1173" s="9"/>
      <c r="G1173" s="7"/>
      <c r="J1173" s="9"/>
      <c r="L1173" s="9"/>
      <c r="M1173" s="9"/>
    </row>
    <row r="1174" spans="2:13">
      <c r="B1174" s="11"/>
      <c r="C1174" s="9"/>
      <c r="G1174" s="7"/>
      <c r="J1174" s="9"/>
      <c r="L1174" s="9"/>
      <c r="M1174" s="9"/>
    </row>
    <row r="1175" spans="2:13">
      <c r="B1175" s="11"/>
      <c r="C1175" s="9"/>
      <c r="G1175" s="7"/>
      <c r="J1175" s="9"/>
      <c r="L1175" s="9"/>
      <c r="M1175" s="9"/>
    </row>
    <row r="1176" spans="2:13">
      <c r="B1176" s="11"/>
      <c r="C1176" s="9"/>
      <c r="G1176" s="7"/>
      <c r="J1176" s="9"/>
      <c r="L1176" s="9"/>
      <c r="M1176" s="9"/>
    </row>
    <row r="1177" spans="2:13">
      <c r="B1177" s="11"/>
      <c r="C1177" s="9"/>
      <c r="G1177" s="7"/>
      <c r="J1177" s="9"/>
      <c r="L1177" s="9"/>
      <c r="M1177" s="9"/>
    </row>
    <row r="1178" spans="2:13">
      <c r="B1178" s="11"/>
      <c r="C1178" s="9"/>
      <c r="G1178" s="7"/>
      <c r="J1178" s="9"/>
      <c r="L1178" s="9"/>
      <c r="M1178" s="9"/>
    </row>
    <row r="1179" spans="2:13">
      <c r="B1179" s="11"/>
      <c r="C1179" s="9"/>
      <c r="G1179" s="7"/>
      <c r="J1179" s="9"/>
      <c r="L1179" s="9"/>
      <c r="M1179" s="9"/>
    </row>
    <row r="1180" spans="2:13">
      <c r="B1180" s="11"/>
      <c r="C1180" s="9"/>
      <c r="G1180" s="7"/>
      <c r="J1180" s="9"/>
      <c r="L1180" s="9"/>
      <c r="M1180" s="9"/>
    </row>
    <row r="1181" spans="2:13">
      <c r="B1181" s="11"/>
      <c r="C1181" s="9"/>
      <c r="G1181" s="7"/>
      <c r="J1181" s="9"/>
      <c r="L1181" s="9"/>
      <c r="M1181" s="9"/>
    </row>
    <row r="1182" spans="2:13">
      <c r="B1182" s="11"/>
      <c r="C1182" s="9"/>
      <c r="G1182" s="7"/>
      <c r="J1182" s="9"/>
      <c r="L1182" s="9"/>
      <c r="M1182" s="9"/>
    </row>
    <row r="1183" spans="2:13">
      <c r="B1183" s="11"/>
      <c r="C1183" s="9"/>
      <c r="G1183" s="7"/>
      <c r="J1183" s="9"/>
      <c r="L1183" s="9"/>
      <c r="M1183" s="9"/>
    </row>
    <row r="1184" spans="2:13">
      <c r="B1184" s="11"/>
      <c r="C1184" s="9"/>
      <c r="G1184" s="7"/>
      <c r="J1184" s="9"/>
      <c r="L1184" s="9"/>
      <c r="M1184" s="9"/>
    </row>
    <row r="1185" spans="2:13">
      <c r="B1185" s="11"/>
      <c r="C1185" s="9"/>
      <c r="G1185" s="7"/>
      <c r="J1185" s="9"/>
      <c r="L1185" s="9"/>
      <c r="M1185" s="9"/>
    </row>
    <row r="1186" spans="2:13">
      <c r="B1186" s="11"/>
      <c r="C1186" s="9"/>
      <c r="G1186" s="7"/>
      <c r="J1186" s="9"/>
      <c r="L1186" s="9"/>
      <c r="M1186" s="9"/>
    </row>
    <row r="1187" spans="2:13">
      <c r="B1187" s="11"/>
      <c r="C1187" s="9"/>
      <c r="G1187" s="7"/>
      <c r="J1187" s="9"/>
      <c r="L1187" s="9"/>
      <c r="M1187" s="9"/>
    </row>
    <row r="1188" spans="2:13">
      <c r="B1188" s="11"/>
      <c r="C1188" s="9"/>
      <c r="G1188" s="7"/>
      <c r="J1188" s="9"/>
      <c r="L1188" s="9"/>
      <c r="M1188" s="9"/>
    </row>
    <row r="1189" spans="2:13">
      <c r="B1189" s="11"/>
      <c r="C1189" s="9"/>
      <c r="G1189" s="7"/>
      <c r="J1189" s="9"/>
      <c r="L1189" s="9"/>
      <c r="M1189" s="9"/>
    </row>
    <row r="1190" spans="2:13">
      <c r="B1190" s="11"/>
      <c r="C1190" s="9"/>
      <c r="G1190" s="7"/>
      <c r="J1190" s="9"/>
      <c r="L1190" s="9"/>
      <c r="M1190" s="9"/>
    </row>
    <row r="1191" spans="2:13">
      <c r="B1191" s="11"/>
      <c r="C1191" s="9"/>
      <c r="G1191" s="7"/>
      <c r="J1191" s="9"/>
      <c r="L1191" s="9"/>
      <c r="M1191" s="9"/>
    </row>
    <row r="1192" spans="2:13">
      <c r="B1192" s="11"/>
      <c r="C1192" s="9"/>
      <c r="G1192" s="7"/>
      <c r="J1192" s="9"/>
      <c r="L1192" s="9"/>
      <c r="M1192" s="9"/>
    </row>
    <row r="1193" spans="2:13">
      <c r="B1193" s="11"/>
      <c r="C1193" s="9"/>
      <c r="G1193" s="7"/>
      <c r="J1193" s="9"/>
      <c r="L1193" s="9"/>
      <c r="M1193" s="9"/>
    </row>
    <row r="1194" spans="2:13">
      <c r="B1194" s="11"/>
      <c r="C1194" s="9"/>
      <c r="G1194" s="7"/>
      <c r="J1194" s="9"/>
      <c r="L1194" s="9"/>
      <c r="M1194" s="9"/>
    </row>
    <row r="1195" spans="2:13">
      <c r="B1195" s="11"/>
      <c r="C1195" s="9"/>
      <c r="G1195" s="7"/>
      <c r="J1195" s="9"/>
      <c r="L1195" s="9"/>
      <c r="M1195" s="9"/>
    </row>
    <row r="1196" spans="2:13">
      <c r="B1196" s="11"/>
      <c r="C1196" s="9"/>
      <c r="G1196" s="7"/>
      <c r="J1196" s="9"/>
      <c r="L1196" s="9"/>
      <c r="M1196" s="9"/>
    </row>
    <row r="1197" spans="2:13">
      <c r="B1197" s="11"/>
      <c r="C1197" s="9"/>
      <c r="G1197" s="7"/>
      <c r="J1197" s="9"/>
      <c r="L1197" s="9"/>
      <c r="M1197" s="9"/>
    </row>
    <row r="1198" spans="2:13">
      <c r="B1198" s="11"/>
      <c r="C1198" s="9"/>
      <c r="G1198" s="7"/>
      <c r="J1198" s="9"/>
      <c r="L1198" s="9"/>
      <c r="M1198" s="9"/>
    </row>
    <row r="1199" spans="2:13">
      <c r="B1199" s="11"/>
      <c r="C1199" s="9"/>
      <c r="G1199" s="7"/>
      <c r="J1199" s="9"/>
      <c r="L1199" s="9"/>
      <c r="M1199" s="9"/>
    </row>
    <row r="1200" spans="2:13">
      <c r="B1200" s="11"/>
      <c r="C1200" s="9"/>
      <c r="G1200" s="7"/>
      <c r="J1200" s="9"/>
      <c r="L1200" s="9"/>
      <c r="M1200" s="9"/>
    </row>
    <row r="1201" spans="2:13">
      <c r="B1201" s="11"/>
      <c r="C1201" s="9"/>
      <c r="G1201" s="7"/>
      <c r="J1201" s="9"/>
      <c r="L1201" s="9"/>
      <c r="M1201" s="9"/>
    </row>
    <row r="1202" spans="2:13">
      <c r="B1202" s="11"/>
      <c r="C1202" s="9"/>
      <c r="G1202" s="7"/>
      <c r="J1202" s="9"/>
      <c r="L1202" s="9"/>
      <c r="M1202" s="9"/>
    </row>
    <row r="1203" spans="2:13">
      <c r="B1203" s="11"/>
      <c r="C1203" s="9"/>
      <c r="G1203" s="7"/>
      <c r="J1203" s="9"/>
      <c r="L1203" s="9"/>
      <c r="M1203" s="9"/>
    </row>
    <row r="1204" spans="2:13">
      <c r="B1204" s="11"/>
      <c r="C1204" s="9"/>
      <c r="G1204" s="7"/>
      <c r="J1204" s="9"/>
      <c r="L1204" s="9"/>
      <c r="M1204" s="9"/>
    </row>
    <row r="1205" spans="2:13">
      <c r="B1205" s="11"/>
      <c r="C1205" s="9"/>
      <c r="G1205" s="7"/>
      <c r="J1205" s="9"/>
      <c r="L1205" s="9"/>
      <c r="M1205" s="9"/>
    </row>
    <row r="1206" spans="2:13">
      <c r="B1206" s="11"/>
      <c r="C1206" s="9"/>
      <c r="G1206" s="7"/>
      <c r="J1206" s="9"/>
      <c r="L1206" s="9"/>
      <c r="M1206" s="9"/>
    </row>
    <row r="1207" spans="2:13">
      <c r="B1207" s="11"/>
      <c r="C1207" s="9"/>
      <c r="G1207" s="7"/>
      <c r="J1207" s="9"/>
      <c r="L1207" s="9"/>
      <c r="M1207" s="9"/>
    </row>
    <row r="1208" spans="2:13">
      <c r="B1208" s="11"/>
      <c r="C1208" s="9"/>
      <c r="G1208" s="7"/>
      <c r="J1208" s="9"/>
      <c r="L1208" s="9"/>
      <c r="M1208" s="9"/>
    </row>
    <row r="1209" spans="2:13">
      <c r="B1209" s="11"/>
      <c r="C1209" s="9"/>
      <c r="G1209" s="7"/>
      <c r="J1209" s="9"/>
      <c r="L1209" s="9"/>
      <c r="M1209" s="9"/>
    </row>
    <row r="1210" spans="2:13">
      <c r="B1210" s="11"/>
      <c r="C1210" s="9"/>
      <c r="G1210" s="7"/>
      <c r="J1210" s="9"/>
      <c r="L1210" s="9"/>
      <c r="M1210" s="9"/>
    </row>
    <row r="1211" spans="2:13">
      <c r="B1211" s="11"/>
      <c r="C1211" s="9"/>
      <c r="G1211" s="7"/>
      <c r="J1211" s="9"/>
      <c r="L1211" s="9"/>
      <c r="M1211" s="9"/>
    </row>
    <row r="1212" spans="2:13">
      <c r="B1212" s="11"/>
      <c r="C1212" s="9"/>
      <c r="G1212" s="7"/>
      <c r="J1212" s="9"/>
      <c r="L1212" s="9"/>
      <c r="M1212" s="9"/>
    </row>
    <row r="1213" spans="2:13">
      <c r="B1213" s="11"/>
      <c r="C1213" s="9"/>
      <c r="G1213" s="7"/>
      <c r="J1213" s="9"/>
      <c r="L1213" s="9"/>
      <c r="M1213" s="9"/>
    </row>
    <row r="1214" spans="2:13">
      <c r="B1214" s="11"/>
      <c r="C1214" s="9"/>
      <c r="G1214" s="7"/>
      <c r="J1214" s="9"/>
      <c r="L1214" s="9"/>
      <c r="M1214" s="9"/>
    </row>
    <row r="1215" spans="2:13">
      <c r="B1215" s="11"/>
      <c r="C1215" s="9"/>
      <c r="G1215" s="7"/>
      <c r="J1215" s="9"/>
      <c r="L1215" s="9"/>
      <c r="M1215" s="9"/>
    </row>
    <row r="1216" spans="2:13">
      <c r="B1216" s="11"/>
      <c r="C1216" s="9"/>
      <c r="G1216" s="7"/>
      <c r="J1216" s="9"/>
      <c r="L1216" s="9"/>
      <c r="M1216" s="9"/>
    </row>
    <row r="1217" spans="2:13">
      <c r="B1217" s="11"/>
      <c r="C1217" s="9"/>
      <c r="G1217" s="7"/>
      <c r="J1217" s="9"/>
      <c r="L1217" s="9"/>
      <c r="M1217" s="9"/>
    </row>
    <row r="1218" spans="2:13">
      <c r="B1218" s="11"/>
      <c r="C1218" s="9"/>
      <c r="G1218" s="7"/>
      <c r="J1218" s="9"/>
      <c r="L1218" s="9"/>
      <c r="M1218" s="9"/>
    </row>
    <row r="1219" spans="2:13">
      <c r="B1219" s="11"/>
      <c r="C1219" s="9"/>
      <c r="G1219" s="7"/>
      <c r="J1219" s="9"/>
      <c r="L1219" s="9"/>
      <c r="M1219" s="9"/>
    </row>
    <row r="1220" spans="2:13">
      <c r="B1220" s="11"/>
      <c r="C1220" s="9"/>
      <c r="G1220" s="7"/>
      <c r="J1220" s="9"/>
      <c r="L1220" s="9"/>
      <c r="M1220" s="9"/>
    </row>
    <row r="1221" spans="2:13">
      <c r="B1221" s="11"/>
      <c r="C1221" s="9"/>
      <c r="G1221" s="7"/>
      <c r="J1221" s="9"/>
      <c r="L1221" s="9"/>
      <c r="M1221" s="9"/>
    </row>
    <row r="1222" spans="2:13">
      <c r="B1222" s="11"/>
      <c r="C1222" s="9"/>
      <c r="G1222" s="7"/>
      <c r="J1222" s="9"/>
      <c r="L1222" s="9"/>
      <c r="M1222" s="9"/>
    </row>
    <row r="1223" spans="2:13">
      <c r="B1223" s="11"/>
      <c r="C1223" s="9"/>
      <c r="G1223" s="7"/>
      <c r="J1223" s="9"/>
      <c r="L1223" s="9"/>
      <c r="M1223" s="9"/>
    </row>
    <row r="1224" spans="2:13">
      <c r="B1224" s="11"/>
      <c r="C1224" s="9"/>
      <c r="G1224" s="7"/>
      <c r="J1224" s="9"/>
      <c r="L1224" s="9"/>
      <c r="M1224" s="9"/>
    </row>
    <row r="1225" spans="2:13">
      <c r="B1225" s="11"/>
      <c r="C1225" s="9"/>
      <c r="G1225" s="7"/>
      <c r="J1225" s="9"/>
      <c r="L1225" s="9"/>
      <c r="M1225" s="9"/>
    </row>
    <row r="1226" spans="2:13">
      <c r="B1226" s="11"/>
      <c r="C1226" s="9"/>
      <c r="G1226" s="7"/>
      <c r="J1226" s="9"/>
      <c r="L1226" s="9"/>
      <c r="M1226" s="9"/>
    </row>
    <row r="1227" spans="2:13">
      <c r="B1227" s="11"/>
      <c r="C1227" s="9"/>
      <c r="G1227" s="7"/>
      <c r="J1227" s="9"/>
      <c r="L1227" s="9"/>
      <c r="M1227" s="9"/>
    </row>
    <row r="1228" spans="2:13">
      <c r="B1228" s="11"/>
      <c r="C1228" s="9"/>
      <c r="G1228" s="7"/>
      <c r="J1228" s="9"/>
      <c r="L1228" s="9"/>
      <c r="M1228" s="9"/>
    </row>
    <row r="1229" spans="2:13">
      <c r="B1229" s="11"/>
      <c r="C1229" s="9"/>
      <c r="G1229" s="7"/>
      <c r="J1229" s="9"/>
      <c r="L1229" s="9"/>
      <c r="M1229" s="9"/>
    </row>
    <row r="1230" spans="2:13">
      <c r="B1230" s="11"/>
      <c r="C1230" s="9"/>
      <c r="G1230" s="7"/>
      <c r="J1230" s="9"/>
      <c r="L1230" s="9"/>
      <c r="M1230" s="9"/>
    </row>
    <row r="1231" spans="2:13">
      <c r="B1231" s="11"/>
      <c r="C1231" s="9"/>
      <c r="G1231" s="7"/>
      <c r="J1231" s="9"/>
      <c r="L1231" s="9"/>
      <c r="M1231" s="9"/>
    </row>
    <row r="1232" spans="2:13">
      <c r="B1232" s="11"/>
      <c r="C1232" s="9"/>
      <c r="G1232" s="7"/>
      <c r="J1232" s="9"/>
      <c r="L1232" s="9"/>
      <c r="M1232" s="9"/>
    </row>
    <row r="1233" spans="2:13">
      <c r="B1233" s="11"/>
      <c r="C1233" s="9"/>
      <c r="G1233" s="7"/>
      <c r="J1233" s="9"/>
      <c r="L1233" s="9"/>
      <c r="M1233" s="9"/>
    </row>
    <row r="1234" spans="2:13">
      <c r="B1234" s="11"/>
      <c r="C1234" s="9"/>
      <c r="G1234" s="7"/>
      <c r="J1234" s="9"/>
      <c r="L1234" s="9"/>
      <c r="M1234" s="9"/>
    </row>
    <row r="1235" spans="2:13">
      <c r="B1235" s="11"/>
      <c r="C1235" s="9"/>
      <c r="G1235" s="7"/>
      <c r="J1235" s="9"/>
      <c r="L1235" s="9"/>
      <c r="M1235" s="9"/>
    </row>
    <row r="1236" spans="2:13">
      <c r="B1236" s="11"/>
      <c r="C1236" s="9"/>
      <c r="G1236" s="7"/>
      <c r="J1236" s="9"/>
      <c r="L1236" s="9"/>
      <c r="M1236" s="9"/>
    </row>
    <row r="1237" spans="2:13">
      <c r="B1237" s="11"/>
      <c r="C1237" s="9"/>
      <c r="G1237" s="7"/>
      <c r="J1237" s="9"/>
      <c r="L1237" s="9"/>
      <c r="M1237" s="9"/>
    </row>
    <row r="1238" spans="2:13">
      <c r="B1238" s="11"/>
      <c r="C1238" s="9"/>
      <c r="G1238" s="7"/>
      <c r="J1238" s="9"/>
      <c r="L1238" s="9"/>
      <c r="M1238" s="9"/>
    </row>
    <row r="1239" spans="2:13">
      <c r="B1239" s="11"/>
      <c r="C1239" s="9"/>
      <c r="G1239" s="7"/>
      <c r="J1239" s="9"/>
      <c r="L1239" s="9"/>
      <c r="M1239" s="9"/>
    </row>
    <row r="1240" spans="2:13">
      <c r="B1240" s="11"/>
      <c r="C1240" s="9"/>
      <c r="G1240" s="7"/>
      <c r="J1240" s="9"/>
      <c r="L1240" s="9"/>
      <c r="M1240" s="9"/>
    </row>
    <row r="1241" spans="2:13">
      <c r="B1241" s="11"/>
      <c r="C1241" s="9"/>
      <c r="G1241" s="7"/>
      <c r="J1241" s="9"/>
      <c r="L1241" s="9"/>
      <c r="M1241" s="9"/>
    </row>
    <row r="1242" spans="2:13">
      <c r="B1242" s="11"/>
      <c r="C1242" s="9"/>
      <c r="G1242" s="7"/>
      <c r="J1242" s="9"/>
      <c r="L1242" s="9"/>
      <c r="M1242" s="9"/>
    </row>
    <row r="1243" spans="2:13">
      <c r="B1243" s="11"/>
      <c r="C1243" s="9"/>
      <c r="G1243" s="7"/>
      <c r="J1243" s="9"/>
      <c r="L1243" s="9"/>
      <c r="M1243" s="9"/>
    </row>
    <row r="1244" spans="2:13">
      <c r="B1244" s="11"/>
      <c r="C1244" s="9"/>
      <c r="G1244" s="7"/>
      <c r="J1244" s="9"/>
      <c r="L1244" s="9"/>
      <c r="M1244" s="9"/>
    </row>
    <row r="1245" spans="2:13">
      <c r="B1245" s="11"/>
      <c r="C1245" s="9"/>
      <c r="G1245" s="7"/>
      <c r="J1245" s="9"/>
      <c r="L1245" s="9"/>
      <c r="M1245" s="9"/>
    </row>
    <row r="1246" spans="2:13">
      <c r="B1246" s="11"/>
      <c r="C1246" s="9"/>
      <c r="G1246" s="7"/>
      <c r="J1246" s="9"/>
      <c r="L1246" s="9"/>
      <c r="M1246" s="9"/>
    </row>
    <row r="1247" spans="2:13">
      <c r="B1247" s="11"/>
      <c r="C1247" s="9"/>
      <c r="G1247" s="7"/>
      <c r="J1247" s="9"/>
      <c r="L1247" s="9"/>
      <c r="M1247" s="9"/>
    </row>
    <row r="1248" spans="2:13">
      <c r="B1248" s="11"/>
      <c r="C1248" s="9"/>
      <c r="G1248" s="7"/>
      <c r="J1248" s="9"/>
      <c r="L1248" s="9"/>
      <c r="M1248" s="9"/>
    </row>
    <row r="1249" spans="2:13">
      <c r="B1249" s="11"/>
      <c r="C1249" s="9"/>
      <c r="G1249" s="7"/>
      <c r="J1249" s="9"/>
      <c r="L1249" s="9"/>
      <c r="M1249" s="9"/>
    </row>
    <row r="1250" spans="2:13">
      <c r="B1250" s="11"/>
      <c r="C1250" s="9"/>
      <c r="G1250" s="7"/>
      <c r="J1250" s="9"/>
      <c r="L1250" s="9"/>
      <c r="M1250" s="9"/>
    </row>
    <row r="1251" spans="2:13">
      <c r="B1251" s="11"/>
      <c r="C1251" s="9"/>
      <c r="G1251" s="7"/>
      <c r="J1251" s="9"/>
      <c r="L1251" s="9"/>
      <c r="M1251" s="9"/>
    </row>
    <row r="1252" spans="2:13">
      <c r="B1252" s="11"/>
      <c r="C1252" s="9"/>
      <c r="G1252" s="7"/>
      <c r="J1252" s="9"/>
      <c r="L1252" s="9"/>
      <c r="M1252" s="9"/>
    </row>
    <row r="1253" spans="2:13">
      <c r="B1253" s="11"/>
      <c r="C1253" s="9"/>
      <c r="G1253" s="7"/>
      <c r="J1253" s="9"/>
      <c r="L1253" s="9"/>
      <c r="M1253" s="9"/>
    </row>
    <row r="1254" spans="2:13">
      <c r="B1254" s="11"/>
      <c r="C1254" s="9"/>
      <c r="G1254" s="7"/>
      <c r="J1254" s="9"/>
      <c r="L1254" s="9"/>
      <c r="M1254" s="9"/>
    </row>
    <row r="1255" spans="2:13">
      <c r="B1255" s="11"/>
      <c r="C1255" s="9"/>
      <c r="G1255" s="7"/>
      <c r="J1255" s="9"/>
      <c r="L1255" s="9"/>
      <c r="M1255" s="9"/>
    </row>
    <row r="1256" spans="2:13">
      <c r="B1256" s="11"/>
      <c r="C1256" s="9"/>
      <c r="G1256" s="7"/>
      <c r="J1256" s="9"/>
      <c r="L1256" s="9"/>
      <c r="M1256" s="9"/>
    </row>
    <row r="1257" spans="2:13">
      <c r="B1257" s="11"/>
      <c r="C1257" s="9"/>
      <c r="G1257" s="7"/>
      <c r="J1257" s="9"/>
      <c r="L1257" s="9"/>
      <c r="M1257" s="9"/>
    </row>
    <row r="1258" spans="2:13">
      <c r="B1258" s="11"/>
      <c r="C1258" s="9"/>
      <c r="G1258" s="7"/>
      <c r="J1258" s="9"/>
      <c r="L1258" s="9"/>
      <c r="M1258" s="9"/>
    </row>
    <row r="1259" spans="2:13">
      <c r="B1259" s="11"/>
      <c r="C1259" s="9"/>
      <c r="G1259" s="7"/>
      <c r="J1259" s="9"/>
      <c r="L1259" s="9"/>
      <c r="M1259" s="9"/>
    </row>
    <row r="1260" spans="2:13">
      <c r="B1260" s="11"/>
      <c r="C1260" s="9"/>
      <c r="G1260" s="7"/>
      <c r="J1260" s="9"/>
      <c r="L1260" s="9"/>
      <c r="M1260" s="9"/>
    </row>
    <row r="1261" spans="2:13">
      <c r="B1261" s="11"/>
      <c r="C1261" s="9"/>
      <c r="G1261" s="7"/>
      <c r="J1261" s="9"/>
      <c r="L1261" s="9"/>
      <c r="M1261" s="9"/>
    </row>
    <row r="1262" spans="2:13">
      <c r="B1262" s="11"/>
      <c r="C1262" s="9"/>
      <c r="G1262" s="7"/>
      <c r="J1262" s="9"/>
      <c r="L1262" s="9"/>
      <c r="M1262" s="9"/>
    </row>
    <row r="1263" spans="2:13">
      <c r="B1263" s="11"/>
      <c r="C1263" s="9"/>
      <c r="G1263" s="7"/>
      <c r="J1263" s="9"/>
      <c r="L1263" s="9"/>
      <c r="M1263" s="9"/>
    </row>
    <row r="1264" spans="2:13">
      <c r="B1264" s="11"/>
      <c r="C1264" s="9"/>
      <c r="G1264" s="7"/>
      <c r="J1264" s="9"/>
      <c r="L1264" s="9"/>
      <c r="M1264" s="9"/>
    </row>
    <row r="1265" spans="2:13">
      <c r="B1265" s="11"/>
      <c r="C1265" s="9"/>
      <c r="G1265" s="7"/>
      <c r="J1265" s="9"/>
      <c r="L1265" s="9"/>
      <c r="M1265" s="9"/>
    </row>
    <row r="1266" spans="2:13">
      <c r="B1266" s="11"/>
      <c r="C1266" s="9"/>
      <c r="G1266" s="7"/>
      <c r="J1266" s="9"/>
      <c r="L1266" s="9"/>
      <c r="M1266" s="9"/>
    </row>
    <row r="1267" spans="2:13">
      <c r="B1267" s="11"/>
      <c r="C1267" s="9"/>
      <c r="G1267" s="7"/>
      <c r="J1267" s="9"/>
      <c r="L1267" s="9"/>
      <c r="M1267" s="9"/>
    </row>
    <row r="1268" spans="2:13">
      <c r="B1268" s="11"/>
      <c r="C1268" s="9"/>
      <c r="G1268" s="7"/>
      <c r="J1268" s="9"/>
      <c r="L1268" s="9"/>
      <c r="M1268" s="9"/>
    </row>
    <row r="1269" spans="2:13">
      <c r="B1269" s="11"/>
      <c r="C1269" s="9"/>
      <c r="G1269" s="7"/>
      <c r="J1269" s="9"/>
      <c r="L1269" s="9"/>
      <c r="M1269" s="9"/>
    </row>
    <row r="1270" spans="2:13">
      <c r="B1270" s="11"/>
      <c r="C1270" s="9"/>
      <c r="G1270" s="7"/>
      <c r="J1270" s="9"/>
      <c r="L1270" s="9"/>
      <c r="M1270" s="9"/>
    </row>
    <row r="1271" spans="2:13">
      <c r="B1271" s="11"/>
      <c r="C1271" s="9"/>
      <c r="G1271" s="7"/>
      <c r="J1271" s="9"/>
      <c r="L1271" s="9"/>
      <c r="M1271" s="9"/>
    </row>
    <row r="1272" spans="2:13">
      <c r="B1272" s="11"/>
      <c r="C1272" s="9"/>
      <c r="G1272" s="7"/>
      <c r="J1272" s="9"/>
      <c r="L1272" s="9"/>
      <c r="M1272" s="9"/>
    </row>
    <row r="1273" spans="2:13">
      <c r="B1273" s="11"/>
      <c r="C1273" s="9"/>
      <c r="G1273" s="7"/>
      <c r="J1273" s="9"/>
      <c r="L1273" s="9"/>
      <c r="M1273" s="9"/>
    </row>
    <row r="1274" spans="2:13">
      <c r="B1274" s="11"/>
      <c r="C1274" s="9"/>
      <c r="G1274" s="7"/>
      <c r="J1274" s="9"/>
      <c r="L1274" s="9"/>
      <c r="M1274" s="9"/>
    </row>
    <row r="1275" spans="2:13">
      <c r="B1275" s="11"/>
      <c r="C1275" s="9"/>
      <c r="G1275" s="7"/>
      <c r="J1275" s="9"/>
      <c r="L1275" s="9"/>
      <c r="M1275" s="9"/>
    </row>
    <row r="1276" spans="2:13">
      <c r="B1276" s="11"/>
      <c r="C1276" s="9"/>
      <c r="G1276" s="7"/>
      <c r="J1276" s="9"/>
      <c r="L1276" s="9"/>
      <c r="M1276" s="9"/>
    </row>
    <row r="1277" spans="2:13">
      <c r="B1277" s="11"/>
      <c r="C1277" s="9"/>
      <c r="G1277" s="7"/>
      <c r="J1277" s="9"/>
      <c r="L1277" s="9"/>
      <c r="M1277" s="9"/>
    </row>
    <row r="1278" spans="2:13">
      <c r="B1278" s="11"/>
      <c r="C1278" s="9"/>
      <c r="G1278" s="7"/>
      <c r="J1278" s="9"/>
      <c r="L1278" s="9"/>
      <c r="M1278" s="9"/>
    </row>
    <row r="1279" spans="2:13">
      <c r="B1279" s="11"/>
      <c r="C1279" s="9"/>
      <c r="G1279" s="7"/>
      <c r="J1279" s="9"/>
      <c r="L1279" s="9"/>
      <c r="M1279" s="9"/>
    </row>
    <row r="1280" spans="2:13">
      <c r="B1280" s="11"/>
      <c r="C1280" s="9"/>
      <c r="G1280" s="7"/>
      <c r="J1280" s="9"/>
      <c r="L1280" s="9"/>
      <c r="M1280" s="9"/>
    </row>
    <row r="1281" spans="2:13">
      <c r="B1281" s="11"/>
      <c r="C1281" s="9"/>
      <c r="G1281" s="7"/>
      <c r="J1281" s="9"/>
      <c r="L1281" s="9"/>
      <c r="M1281" s="9"/>
    </row>
    <row r="1282" spans="2:13">
      <c r="B1282" s="11"/>
      <c r="C1282" s="9"/>
      <c r="G1282" s="7"/>
      <c r="J1282" s="9"/>
      <c r="L1282" s="9"/>
      <c r="M1282" s="9"/>
    </row>
    <row r="1283" spans="2:13">
      <c r="B1283" s="11"/>
      <c r="C1283" s="9"/>
      <c r="G1283" s="7"/>
      <c r="J1283" s="9"/>
      <c r="L1283" s="9"/>
      <c r="M1283" s="9"/>
    </row>
    <row r="1284" spans="2:13">
      <c r="B1284" s="11"/>
      <c r="C1284" s="9"/>
      <c r="G1284" s="7"/>
      <c r="J1284" s="9"/>
      <c r="L1284" s="9"/>
      <c r="M1284" s="9"/>
    </row>
    <row r="1285" spans="2:13">
      <c r="B1285" s="11"/>
      <c r="C1285" s="9"/>
      <c r="G1285" s="7"/>
      <c r="J1285" s="9"/>
      <c r="L1285" s="9"/>
      <c r="M1285" s="9"/>
    </row>
    <row r="1286" spans="2:13">
      <c r="B1286" s="11"/>
      <c r="C1286" s="9"/>
      <c r="G1286" s="7"/>
      <c r="J1286" s="9"/>
      <c r="L1286" s="9"/>
      <c r="M1286" s="9"/>
    </row>
    <row r="1287" spans="2:13">
      <c r="B1287" s="11"/>
      <c r="C1287" s="9"/>
      <c r="G1287" s="7"/>
      <c r="J1287" s="9"/>
      <c r="L1287" s="9"/>
      <c r="M1287" s="9"/>
    </row>
    <row r="1288" spans="2:13">
      <c r="B1288" s="11"/>
      <c r="C1288" s="9"/>
      <c r="G1288" s="7"/>
      <c r="J1288" s="9"/>
      <c r="L1288" s="9"/>
      <c r="M1288" s="9"/>
    </row>
    <row r="1289" spans="2:13">
      <c r="B1289" s="11"/>
      <c r="C1289" s="9"/>
      <c r="G1289" s="7"/>
      <c r="J1289" s="9"/>
      <c r="L1289" s="9"/>
      <c r="M1289" s="9"/>
    </row>
    <row r="1290" spans="2:13">
      <c r="B1290" s="11"/>
      <c r="C1290" s="9"/>
      <c r="G1290" s="7"/>
      <c r="J1290" s="9"/>
      <c r="L1290" s="9"/>
      <c r="M1290" s="9"/>
    </row>
    <row r="1291" spans="2:13">
      <c r="B1291" s="11"/>
      <c r="C1291" s="9"/>
      <c r="G1291" s="7"/>
      <c r="J1291" s="9"/>
      <c r="L1291" s="9"/>
      <c r="M1291" s="9"/>
    </row>
    <row r="1292" spans="2:13">
      <c r="B1292" s="11"/>
      <c r="C1292" s="9"/>
      <c r="G1292" s="7"/>
      <c r="J1292" s="9"/>
      <c r="L1292" s="9"/>
      <c r="M1292" s="9"/>
    </row>
    <row r="1293" spans="2:13">
      <c r="B1293" s="11"/>
      <c r="C1293" s="9"/>
      <c r="G1293" s="7"/>
      <c r="J1293" s="9"/>
      <c r="L1293" s="9"/>
      <c r="M1293" s="9"/>
    </row>
    <row r="1294" spans="2:13">
      <c r="B1294" s="11"/>
      <c r="C1294" s="9"/>
      <c r="G1294" s="7"/>
      <c r="J1294" s="9"/>
      <c r="L1294" s="9"/>
      <c r="M1294" s="9"/>
    </row>
    <row r="1295" spans="2:13">
      <c r="B1295" s="11"/>
      <c r="C1295" s="9"/>
      <c r="G1295" s="7"/>
      <c r="J1295" s="9"/>
      <c r="L1295" s="9"/>
      <c r="M1295" s="9"/>
    </row>
    <row r="1296" spans="2:13">
      <c r="B1296" s="11"/>
      <c r="C1296" s="9"/>
      <c r="G1296" s="7"/>
      <c r="J1296" s="9"/>
      <c r="L1296" s="9"/>
      <c r="M1296" s="9"/>
    </row>
    <row r="1297" spans="2:13">
      <c r="B1297" s="11"/>
      <c r="C1297" s="9"/>
      <c r="G1297" s="7"/>
      <c r="J1297" s="9"/>
      <c r="L1297" s="9"/>
      <c r="M1297" s="9"/>
    </row>
    <row r="1298" spans="2:13">
      <c r="B1298" s="11"/>
      <c r="C1298" s="9"/>
      <c r="G1298" s="7"/>
      <c r="J1298" s="9"/>
      <c r="L1298" s="9"/>
      <c r="M1298" s="9"/>
    </row>
    <row r="1299" spans="2:13">
      <c r="B1299" s="11"/>
      <c r="C1299" s="9"/>
      <c r="G1299" s="7"/>
      <c r="J1299" s="9"/>
      <c r="L1299" s="9"/>
      <c r="M1299" s="9"/>
    </row>
    <row r="1300" spans="2:13">
      <c r="B1300" s="11"/>
      <c r="C1300" s="9"/>
      <c r="G1300" s="7"/>
      <c r="J1300" s="9"/>
      <c r="L1300" s="9"/>
      <c r="M1300" s="9"/>
    </row>
    <row r="1301" spans="2:13">
      <c r="B1301" s="11"/>
      <c r="C1301" s="9"/>
      <c r="G1301" s="7"/>
      <c r="J1301" s="9"/>
      <c r="L1301" s="9"/>
      <c r="M1301" s="9"/>
    </row>
    <row r="1302" spans="2:13">
      <c r="B1302" s="11"/>
      <c r="C1302" s="9"/>
      <c r="G1302" s="7"/>
      <c r="J1302" s="9"/>
      <c r="L1302" s="9"/>
      <c r="M1302" s="9"/>
    </row>
    <row r="1303" spans="2:13">
      <c r="B1303" s="11"/>
      <c r="C1303" s="9"/>
      <c r="G1303" s="7"/>
      <c r="J1303" s="9"/>
      <c r="L1303" s="9"/>
      <c r="M1303" s="9"/>
    </row>
    <row r="1304" spans="2:13">
      <c r="B1304" s="11"/>
      <c r="C1304" s="9"/>
      <c r="G1304" s="7"/>
      <c r="J1304" s="9"/>
      <c r="L1304" s="9"/>
      <c r="M1304" s="9"/>
    </row>
    <row r="1305" spans="2:13">
      <c r="B1305" s="11"/>
      <c r="C1305" s="9"/>
      <c r="G1305" s="7"/>
      <c r="J1305" s="9"/>
      <c r="L1305" s="9"/>
      <c r="M1305" s="9"/>
    </row>
    <row r="1306" spans="2:13">
      <c r="B1306" s="11"/>
      <c r="C1306" s="9"/>
      <c r="G1306" s="7"/>
      <c r="J1306" s="9"/>
      <c r="L1306" s="9"/>
      <c r="M1306" s="9"/>
    </row>
    <row r="1307" spans="2:13">
      <c r="B1307" s="11"/>
      <c r="C1307" s="9"/>
      <c r="G1307" s="7"/>
      <c r="J1307" s="9"/>
      <c r="L1307" s="9"/>
      <c r="M1307" s="9"/>
    </row>
    <row r="1308" spans="2:13">
      <c r="B1308" s="11"/>
      <c r="C1308" s="9"/>
      <c r="G1308" s="7"/>
      <c r="J1308" s="9"/>
      <c r="L1308" s="9"/>
      <c r="M1308" s="9"/>
    </row>
    <row r="1309" spans="2:13">
      <c r="B1309" s="11"/>
      <c r="C1309" s="9"/>
      <c r="G1309" s="7"/>
      <c r="J1309" s="9"/>
      <c r="L1309" s="9"/>
      <c r="M1309" s="9"/>
    </row>
    <row r="1310" spans="2:13">
      <c r="B1310" s="11"/>
      <c r="C1310" s="9"/>
      <c r="G1310" s="7"/>
      <c r="J1310" s="9"/>
      <c r="L1310" s="9"/>
      <c r="M1310" s="9"/>
    </row>
    <row r="1311" spans="2:13">
      <c r="B1311" s="11"/>
      <c r="C1311" s="9"/>
      <c r="G1311" s="7"/>
      <c r="J1311" s="9"/>
      <c r="L1311" s="9"/>
      <c r="M1311" s="9"/>
    </row>
    <row r="1312" spans="2:13">
      <c r="B1312" s="11"/>
      <c r="C1312" s="9"/>
      <c r="G1312" s="7"/>
      <c r="J1312" s="9"/>
      <c r="L1312" s="9"/>
      <c r="M1312" s="9"/>
    </row>
    <row r="1313" spans="2:13">
      <c r="B1313" s="11"/>
      <c r="C1313" s="9"/>
      <c r="G1313" s="7"/>
      <c r="J1313" s="9"/>
      <c r="L1313" s="9"/>
      <c r="M1313" s="9"/>
    </row>
    <row r="1314" spans="2:13">
      <c r="B1314" s="11"/>
      <c r="C1314" s="9"/>
      <c r="G1314" s="7"/>
      <c r="J1314" s="9"/>
      <c r="L1314" s="9"/>
      <c r="M1314" s="9"/>
    </row>
    <row r="1315" spans="2:13">
      <c r="B1315" s="11"/>
      <c r="C1315" s="9"/>
      <c r="G1315" s="7"/>
      <c r="J1315" s="9"/>
      <c r="L1315" s="9"/>
      <c r="M1315" s="9"/>
    </row>
    <row r="1316" spans="2:13">
      <c r="B1316" s="11"/>
      <c r="C1316" s="9"/>
      <c r="G1316" s="7"/>
      <c r="J1316" s="9"/>
      <c r="L1316" s="9"/>
      <c r="M1316" s="9"/>
    </row>
    <row r="1317" spans="2:13">
      <c r="B1317" s="11"/>
      <c r="C1317" s="9"/>
      <c r="G1317" s="7"/>
      <c r="J1317" s="9"/>
      <c r="L1317" s="9"/>
      <c r="M1317" s="9"/>
    </row>
    <row r="1318" spans="2:13">
      <c r="B1318" s="11"/>
      <c r="C1318" s="9"/>
      <c r="G1318" s="7"/>
      <c r="J1318" s="9"/>
      <c r="L1318" s="9"/>
      <c r="M1318" s="9"/>
    </row>
    <row r="1319" spans="2:13">
      <c r="B1319" s="11"/>
      <c r="C1319" s="9"/>
      <c r="G1319" s="7"/>
      <c r="J1319" s="9"/>
      <c r="L1319" s="9"/>
      <c r="M1319" s="9"/>
    </row>
    <row r="1320" spans="2:13">
      <c r="B1320" s="11"/>
      <c r="C1320" s="9"/>
      <c r="G1320" s="7"/>
      <c r="J1320" s="9"/>
      <c r="L1320" s="9"/>
      <c r="M1320" s="9"/>
    </row>
    <row r="1321" spans="2:13">
      <c r="B1321" s="11"/>
      <c r="C1321" s="9"/>
      <c r="G1321" s="7"/>
      <c r="J1321" s="9"/>
      <c r="L1321" s="9"/>
      <c r="M1321" s="9"/>
    </row>
    <row r="1322" spans="2:13">
      <c r="B1322" s="11"/>
      <c r="C1322" s="9"/>
      <c r="G1322" s="7"/>
      <c r="J1322" s="9"/>
      <c r="L1322" s="9"/>
      <c r="M1322" s="9"/>
    </row>
    <row r="1323" spans="2:13">
      <c r="B1323" s="11"/>
      <c r="C1323" s="9"/>
      <c r="G1323" s="7"/>
      <c r="J1323" s="9"/>
      <c r="L1323" s="9"/>
      <c r="M1323" s="9"/>
    </row>
    <row r="1324" spans="2:13">
      <c r="B1324" s="11"/>
      <c r="C1324" s="9"/>
      <c r="G1324" s="7"/>
      <c r="J1324" s="9"/>
      <c r="L1324" s="9"/>
      <c r="M1324" s="9"/>
    </row>
    <row r="1325" spans="2:13">
      <c r="B1325" s="11"/>
      <c r="C1325" s="9"/>
      <c r="G1325" s="7"/>
      <c r="J1325" s="9"/>
      <c r="L1325" s="9"/>
      <c r="M1325" s="9"/>
    </row>
    <row r="1326" spans="2:13">
      <c r="B1326" s="11"/>
      <c r="C1326" s="9"/>
      <c r="G1326" s="7"/>
      <c r="J1326" s="9"/>
      <c r="L1326" s="9"/>
      <c r="M1326" s="9"/>
    </row>
    <row r="1327" spans="2:13">
      <c r="B1327" s="11"/>
      <c r="C1327" s="9"/>
      <c r="G1327" s="7"/>
      <c r="J1327" s="9"/>
      <c r="L1327" s="9"/>
      <c r="M1327" s="9"/>
    </row>
    <row r="1328" spans="2:13">
      <c r="B1328" s="11"/>
      <c r="C1328" s="9"/>
      <c r="G1328" s="7"/>
      <c r="J1328" s="9"/>
      <c r="L1328" s="9"/>
      <c r="M1328" s="9"/>
    </row>
    <row r="1329" spans="2:13">
      <c r="B1329" s="11"/>
      <c r="C1329" s="9"/>
      <c r="G1329" s="7"/>
      <c r="J1329" s="9"/>
      <c r="L1329" s="9"/>
      <c r="M1329" s="9"/>
    </row>
    <row r="1330" spans="2:13">
      <c r="B1330" s="11"/>
      <c r="C1330" s="9"/>
      <c r="G1330" s="7"/>
      <c r="J1330" s="9"/>
      <c r="L1330" s="9"/>
      <c r="M1330" s="9"/>
    </row>
    <row r="1331" spans="2:13">
      <c r="B1331" s="11"/>
      <c r="C1331" s="9"/>
      <c r="G1331" s="7"/>
      <c r="J1331" s="9"/>
      <c r="L1331" s="9"/>
      <c r="M1331" s="9"/>
    </row>
    <row r="1332" spans="2:13">
      <c r="B1332" s="11"/>
      <c r="C1332" s="9"/>
      <c r="G1332" s="7"/>
      <c r="J1332" s="9"/>
      <c r="L1332" s="9"/>
      <c r="M1332" s="9"/>
    </row>
    <row r="1333" spans="2:13">
      <c r="B1333" s="11"/>
      <c r="C1333" s="9"/>
      <c r="G1333" s="7"/>
      <c r="J1333" s="9"/>
      <c r="L1333" s="9"/>
      <c r="M1333" s="9"/>
    </row>
    <row r="1334" spans="2:13">
      <c r="B1334" s="11"/>
      <c r="C1334" s="9"/>
      <c r="G1334" s="7"/>
      <c r="J1334" s="9"/>
      <c r="L1334" s="9"/>
      <c r="M1334" s="9"/>
    </row>
    <row r="1335" spans="2:13">
      <c r="B1335" s="11"/>
      <c r="C1335" s="9"/>
      <c r="G1335" s="7"/>
      <c r="J1335" s="9"/>
      <c r="L1335" s="9"/>
      <c r="M1335" s="9"/>
    </row>
    <row r="1336" spans="2:13">
      <c r="B1336" s="11"/>
      <c r="C1336" s="9"/>
      <c r="G1336" s="7"/>
      <c r="J1336" s="9"/>
      <c r="L1336" s="9"/>
      <c r="M1336" s="9"/>
    </row>
    <row r="1337" spans="2:13">
      <c r="B1337" s="11"/>
      <c r="C1337" s="9"/>
      <c r="G1337" s="7"/>
      <c r="J1337" s="9"/>
      <c r="L1337" s="9"/>
      <c r="M1337" s="9"/>
    </row>
    <row r="1338" spans="2:13">
      <c r="B1338" s="11"/>
      <c r="C1338" s="9"/>
      <c r="G1338" s="7"/>
      <c r="J1338" s="9"/>
      <c r="L1338" s="9"/>
      <c r="M1338" s="9"/>
    </row>
    <row r="1339" spans="2:13">
      <c r="B1339" s="11"/>
      <c r="C1339" s="9"/>
      <c r="G1339" s="7"/>
      <c r="J1339" s="9"/>
      <c r="L1339" s="9"/>
      <c r="M1339" s="9"/>
    </row>
    <row r="1340" spans="2:13">
      <c r="B1340" s="11"/>
      <c r="C1340" s="9"/>
      <c r="G1340" s="7"/>
      <c r="J1340" s="9"/>
      <c r="L1340" s="9"/>
      <c r="M1340" s="9"/>
    </row>
    <row r="1341" spans="2:13">
      <c r="B1341" s="11"/>
      <c r="C1341" s="9"/>
      <c r="G1341" s="7"/>
      <c r="J1341" s="9"/>
      <c r="L1341" s="9"/>
      <c r="M1341" s="9"/>
    </row>
    <row r="1342" spans="2:13">
      <c r="B1342" s="11"/>
      <c r="C1342" s="9"/>
      <c r="G1342" s="7"/>
      <c r="J1342" s="9"/>
      <c r="L1342" s="9"/>
      <c r="M1342" s="9"/>
    </row>
    <row r="1343" spans="2:13">
      <c r="B1343" s="11"/>
      <c r="C1343" s="9"/>
      <c r="G1343" s="7"/>
      <c r="J1343" s="9"/>
      <c r="L1343" s="9"/>
      <c r="M1343" s="9"/>
    </row>
    <row r="1344" spans="2:13">
      <c r="B1344" s="11"/>
      <c r="C1344" s="9"/>
      <c r="G1344" s="7"/>
      <c r="J1344" s="9"/>
      <c r="L1344" s="9"/>
      <c r="M1344" s="9"/>
    </row>
    <row r="1345" spans="2:13">
      <c r="B1345" s="11"/>
      <c r="C1345" s="9"/>
      <c r="G1345" s="7"/>
      <c r="J1345" s="9"/>
      <c r="L1345" s="9"/>
      <c r="M1345" s="9"/>
    </row>
    <row r="1346" spans="2:13">
      <c r="B1346" s="11"/>
      <c r="C1346" s="9"/>
      <c r="G1346" s="7"/>
      <c r="J1346" s="9"/>
      <c r="L1346" s="9"/>
      <c r="M1346" s="9"/>
    </row>
    <row r="1347" spans="2:13">
      <c r="B1347" s="11"/>
      <c r="C1347" s="9"/>
      <c r="G1347" s="7"/>
      <c r="J1347" s="9"/>
      <c r="L1347" s="9"/>
      <c r="M1347" s="9"/>
    </row>
    <row r="1348" spans="2:13">
      <c r="B1348" s="11"/>
      <c r="C1348" s="9"/>
      <c r="G1348" s="7"/>
      <c r="J1348" s="9"/>
      <c r="L1348" s="9"/>
      <c r="M1348" s="9"/>
    </row>
    <row r="1349" spans="2:13">
      <c r="B1349" s="11"/>
      <c r="C1349" s="9"/>
      <c r="G1349" s="7"/>
      <c r="J1349" s="9"/>
      <c r="L1349" s="9"/>
      <c r="M1349" s="9"/>
    </row>
    <row r="1350" spans="2:13">
      <c r="B1350" s="11"/>
      <c r="C1350" s="9"/>
      <c r="G1350" s="7"/>
      <c r="J1350" s="9"/>
      <c r="L1350" s="9"/>
      <c r="M1350" s="9"/>
    </row>
    <row r="1351" spans="2:13">
      <c r="B1351" s="11"/>
      <c r="C1351" s="9"/>
      <c r="G1351" s="7"/>
      <c r="J1351" s="9"/>
      <c r="L1351" s="9"/>
      <c r="M1351" s="9"/>
    </row>
    <row r="1352" spans="2:13">
      <c r="B1352" s="11"/>
      <c r="C1352" s="9"/>
      <c r="G1352" s="7"/>
      <c r="J1352" s="9"/>
      <c r="L1352" s="9"/>
      <c r="M1352" s="9"/>
    </row>
    <row r="1353" spans="2:13">
      <c r="B1353" s="11"/>
      <c r="C1353" s="9"/>
      <c r="G1353" s="7"/>
      <c r="J1353" s="9"/>
      <c r="L1353" s="9"/>
      <c r="M1353" s="9"/>
    </row>
    <row r="1354" spans="2:13">
      <c r="B1354" s="11"/>
      <c r="C1354" s="9"/>
      <c r="G1354" s="7"/>
      <c r="J1354" s="9"/>
      <c r="L1354" s="9"/>
      <c r="M1354" s="9"/>
    </row>
    <row r="1355" spans="2:13">
      <c r="B1355" s="11"/>
      <c r="C1355" s="9"/>
      <c r="G1355" s="7"/>
      <c r="J1355" s="9"/>
      <c r="L1355" s="9"/>
      <c r="M1355" s="9"/>
    </row>
    <row r="1356" spans="2:13">
      <c r="B1356" s="11"/>
      <c r="C1356" s="9"/>
      <c r="G1356" s="7"/>
      <c r="J1356" s="9"/>
      <c r="L1356" s="9"/>
      <c r="M1356" s="9"/>
    </row>
    <row r="1357" spans="2:13">
      <c r="B1357" s="11"/>
      <c r="C1357" s="9"/>
      <c r="G1357" s="7"/>
      <c r="J1357" s="9"/>
      <c r="L1357" s="9"/>
      <c r="M1357" s="9"/>
    </row>
    <row r="1358" spans="2:13">
      <c r="B1358" s="11"/>
      <c r="C1358" s="9"/>
      <c r="G1358" s="7"/>
      <c r="J1358" s="9"/>
      <c r="L1358" s="9"/>
      <c r="M1358" s="9"/>
    </row>
    <row r="1359" spans="2:13">
      <c r="B1359" s="11"/>
      <c r="C1359" s="9"/>
      <c r="G1359" s="7"/>
      <c r="J1359" s="9"/>
      <c r="L1359" s="9"/>
      <c r="M1359" s="9"/>
    </row>
    <row r="1360" spans="2:13">
      <c r="B1360" s="11"/>
      <c r="C1360" s="9"/>
      <c r="G1360" s="7"/>
      <c r="J1360" s="9"/>
      <c r="L1360" s="9"/>
      <c r="M1360" s="9"/>
    </row>
    <row r="1361" spans="2:13">
      <c r="B1361" s="11"/>
      <c r="C1361" s="9"/>
      <c r="G1361" s="7"/>
      <c r="J1361" s="9"/>
      <c r="L1361" s="9"/>
      <c r="M1361" s="9"/>
    </row>
    <row r="1362" spans="2:13">
      <c r="B1362" s="11"/>
      <c r="C1362" s="9"/>
      <c r="G1362" s="7"/>
      <c r="J1362" s="9"/>
      <c r="L1362" s="9"/>
      <c r="M1362" s="9"/>
    </row>
    <row r="1363" spans="2:13">
      <c r="B1363" s="11"/>
      <c r="C1363" s="9"/>
      <c r="G1363" s="7"/>
      <c r="J1363" s="9"/>
      <c r="L1363" s="9"/>
      <c r="M1363" s="9"/>
    </row>
    <row r="1364" spans="2:13">
      <c r="B1364" s="11"/>
      <c r="C1364" s="9"/>
      <c r="G1364" s="7"/>
      <c r="J1364" s="9"/>
      <c r="L1364" s="9"/>
      <c r="M1364" s="9"/>
    </row>
    <row r="1365" spans="2:13">
      <c r="B1365" s="11"/>
      <c r="C1365" s="9"/>
      <c r="G1365" s="7"/>
      <c r="J1365" s="9"/>
      <c r="L1365" s="9"/>
      <c r="M1365" s="9"/>
    </row>
    <row r="1366" spans="2:13">
      <c r="B1366" s="11"/>
      <c r="C1366" s="9"/>
      <c r="G1366" s="7"/>
      <c r="J1366" s="9"/>
      <c r="L1366" s="9"/>
      <c r="M1366" s="9"/>
    </row>
    <row r="1367" spans="2:13">
      <c r="B1367" s="11"/>
      <c r="C1367" s="9"/>
      <c r="G1367" s="7"/>
      <c r="J1367" s="9"/>
      <c r="L1367" s="9"/>
      <c r="M1367" s="9"/>
    </row>
    <row r="1368" spans="2:13">
      <c r="B1368" s="11"/>
      <c r="C1368" s="9"/>
      <c r="G1368" s="7"/>
      <c r="J1368" s="9"/>
      <c r="L1368" s="9"/>
      <c r="M1368" s="9"/>
    </row>
    <row r="1369" spans="2:13">
      <c r="B1369" s="11"/>
      <c r="C1369" s="9"/>
      <c r="G1369" s="7"/>
      <c r="J1369" s="9"/>
      <c r="L1369" s="9"/>
      <c r="M1369" s="9"/>
    </row>
    <row r="1370" spans="2:13">
      <c r="B1370" s="11"/>
      <c r="C1370" s="9"/>
      <c r="G1370" s="7"/>
      <c r="J1370" s="9"/>
      <c r="L1370" s="9"/>
      <c r="M1370" s="9"/>
    </row>
    <row r="1371" spans="2:13">
      <c r="B1371" s="11"/>
      <c r="C1371" s="9"/>
      <c r="G1371" s="7"/>
      <c r="J1371" s="9"/>
      <c r="L1371" s="9"/>
      <c r="M1371" s="9"/>
    </row>
    <row r="1372" spans="2:13">
      <c r="B1372" s="11"/>
      <c r="C1372" s="9"/>
      <c r="G1372" s="7"/>
      <c r="J1372" s="9"/>
      <c r="L1372" s="9"/>
      <c r="M1372" s="9"/>
    </row>
    <row r="1373" spans="2:13">
      <c r="B1373" s="11"/>
      <c r="C1373" s="9"/>
      <c r="G1373" s="7"/>
      <c r="J1373" s="9"/>
      <c r="L1373" s="9"/>
      <c r="M1373" s="9"/>
    </row>
    <row r="1374" spans="2:13">
      <c r="B1374" s="11"/>
      <c r="C1374" s="9"/>
      <c r="G1374" s="7"/>
      <c r="J1374" s="9"/>
      <c r="L1374" s="9"/>
      <c r="M1374" s="9"/>
    </row>
    <row r="1375" spans="2:13">
      <c r="B1375" s="11"/>
      <c r="C1375" s="9"/>
      <c r="G1375" s="7"/>
      <c r="J1375" s="9"/>
      <c r="L1375" s="9"/>
      <c r="M1375" s="9"/>
    </row>
    <row r="1376" spans="2:13">
      <c r="B1376" s="11"/>
      <c r="C1376" s="9"/>
      <c r="G1376" s="7"/>
      <c r="J1376" s="9"/>
      <c r="L1376" s="9"/>
      <c r="M1376" s="9"/>
    </row>
    <row r="1377" spans="2:13">
      <c r="B1377" s="11"/>
      <c r="C1377" s="9"/>
      <c r="G1377" s="7"/>
      <c r="J1377" s="9"/>
      <c r="L1377" s="9"/>
      <c r="M1377" s="9"/>
    </row>
    <row r="1378" spans="2:13">
      <c r="B1378" s="11"/>
      <c r="C1378" s="9"/>
      <c r="G1378" s="7"/>
      <c r="J1378" s="9"/>
      <c r="L1378" s="9"/>
      <c r="M1378" s="9"/>
    </row>
    <row r="1379" spans="2:13">
      <c r="B1379" s="11"/>
      <c r="C1379" s="9"/>
      <c r="G1379" s="7"/>
      <c r="J1379" s="9"/>
      <c r="L1379" s="9"/>
      <c r="M1379" s="9"/>
    </row>
    <row r="1380" spans="2:13">
      <c r="B1380" s="11"/>
      <c r="C1380" s="9"/>
      <c r="G1380" s="7"/>
      <c r="J1380" s="9"/>
      <c r="L1380" s="9"/>
      <c r="M1380" s="9"/>
    </row>
    <row r="1381" spans="2:13">
      <c r="B1381" s="11"/>
      <c r="C1381" s="9"/>
      <c r="G1381" s="7"/>
      <c r="J1381" s="9"/>
      <c r="L1381" s="9"/>
      <c r="M1381" s="9"/>
    </row>
    <row r="1382" spans="2:13">
      <c r="B1382" s="11"/>
      <c r="C1382" s="9"/>
      <c r="G1382" s="7"/>
      <c r="J1382" s="9"/>
      <c r="L1382" s="9"/>
      <c r="M1382" s="9"/>
    </row>
    <row r="1383" spans="2:13">
      <c r="B1383" s="11"/>
      <c r="C1383" s="9"/>
      <c r="G1383" s="7"/>
      <c r="J1383" s="9"/>
      <c r="L1383" s="9"/>
      <c r="M1383" s="9"/>
    </row>
    <row r="1384" spans="2:13">
      <c r="B1384" s="11"/>
      <c r="C1384" s="9"/>
      <c r="G1384" s="7"/>
      <c r="J1384" s="9"/>
      <c r="L1384" s="9"/>
      <c r="M1384" s="9"/>
    </row>
    <row r="1385" spans="2:13">
      <c r="B1385" s="11"/>
      <c r="C1385" s="9"/>
      <c r="G1385" s="7"/>
      <c r="J1385" s="9"/>
      <c r="L1385" s="9"/>
      <c r="M1385" s="9"/>
    </row>
    <row r="1386" spans="2:13">
      <c r="B1386" s="11"/>
      <c r="C1386" s="9"/>
      <c r="G1386" s="7"/>
      <c r="J1386" s="9"/>
      <c r="L1386" s="9"/>
      <c r="M1386" s="9"/>
    </row>
    <row r="1387" spans="2:13">
      <c r="B1387" s="11"/>
      <c r="C1387" s="9"/>
      <c r="G1387" s="7"/>
      <c r="J1387" s="9"/>
      <c r="L1387" s="9"/>
      <c r="M1387" s="9"/>
    </row>
    <row r="1388" spans="2:13">
      <c r="B1388" s="11"/>
      <c r="C1388" s="9"/>
      <c r="G1388" s="7"/>
      <c r="J1388" s="9"/>
      <c r="L1388" s="9"/>
      <c r="M1388" s="9"/>
    </row>
    <row r="1389" spans="2:13">
      <c r="B1389" s="11"/>
      <c r="C1389" s="9"/>
      <c r="G1389" s="7"/>
      <c r="J1389" s="9"/>
      <c r="L1389" s="9"/>
      <c r="M1389" s="9"/>
    </row>
    <row r="1390" spans="2:13">
      <c r="B1390" s="11"/>
      <c r="C1390" s="9"/>
      <c r="G1390" s="7"/>
      <c r="J1390" s="9"/>
      <c r="L1390" s="9"/>
      <c r="M1390" s="9"/>
    </row>
    <row r="1391" spans="2:13">
      <c r="B1391" s="11"/>
      <c r="C1391" s="9"/>
      <c r="G1391" s="7"/>
      <c r="J1391" s="9"/>
      <c r="L1391" s="9"/>
      <c r="M1391" s="9"/>
    </row>
    <row r="1392" spans="2:13">
      <c r="B1392" s="11"/>
      <c r="C1392" s="9"/>
      <c r="G1392" s="7"/>
      <c r="J1392" s="9"/>
      <c r="L1392" s="9"/>
      <c r="M1392" s="9"/>
    </row>
    <row r="1393" spans="2:13">
      <c r="B1393" s="11"/>
      <c r="C1393" s="9"/>
      <c r="G1393" s="7"/>
      <c r="J1393" s="9"/>
      <c r="L1393" s="9"/>
      <c r="M1393" s="9"/>
    </row>
    <row r="1394" spans="2:13">
      <c r="B1394" s="11"/>
      <c r="C1394" s="9"/>
      <c r="G1394" s="7"/>
      <c r="J1394" s="9"/>
      <c r="L1394" s="9"/>
      <c r="M1394" s="9"/>
    </row>
    <row r="1395" spans="2:13">
      <c r="B1395" s="11"/>
      <c r="C1395" s="9"/>
      <c r="G1395" s="7"/>
      <c r="J1395" s="9"/>
      <c r="L1395" s="9"/>
      <c r="M1395" s="9"/>
    </row>
    <row r="1396" spans="2:13">
      <c r="B1396" s="11"/>
      <c r="C1396" s="9"/>
      <c r="G1396" s="7"/>
      <c r="J1396" s="9"/>
      <c r="L1396" s="9"/>
      <c r="M1396" s="9"/>
    </row>
    <row r="1397" spans="2:13">
      <c r="B1397" s="11"/>
      <c r="C1397" s="9"/>
      <c r="G1397" s="7"/>
      <c r="J1397" s="9"/>
      <c r="L1397" s="9"/>
      <c r="M1397" s="9"/>
    </row>
    <row r="1398" spans="2:13">
      <c r="B1398" s="11"/>
      <c r="C1398" s="9"/>
      <c r="G1398" s="7"/>
      <c r="J1398" s="9"/>
      <c r="L1398" s="9"/>
      <c r="M1398" s="9"/>
    </row>
    <row r="1399" spans="2:13">
      <c r="B1399" s="11"/>
      <c r="C1399" s="9"/>
      <c r="G1399" s="7"/>
      <c r="J1399" s="9"/>
      <c r="L1399" s="9"/>
      <c r="M1399" s="9"/>
    </row>
    <row r="1400" spans="2:13">
      <c r="B1400" s="11"/>
      <c r="C1400" s="9"/>
      <c r="G1400" s="7"/>
      <c r="J1400" s="9"/>
      <c r="L1400" s="9"/>
      <c r="M1400" s="9"/>
    </row>
    <row r="1401" spans="2:13">
      <c r="B1401" s="11"/>
      <c r="C1401" s="9"/>
      <c r="G1401" s="7"/>
      <c r="J1401" s="9"/>
      <c r="L1401" s="9"/>
      <c r="M1401" s="9"/>
    </row>
    <row r="1402" spans="2:13">
      <c r="B1402" s="11"/>
      <c r="C1402" s="9"/>
      <c r="G1402" s="7"/>
      <c r="J1402" s="9"/>
      <c r="L1402" s="9"/>
      <c r="M1402" s="9"/>
    </row>
    <row r="1403" spans="2:13">
      <c r="B1403" s="11"/>
      <c r="C1403" s="9"/>
      <c r="G1403" s="7"/>
      <c r="J1403" s="9"/>
      <c r="L1403" s="9"/>
      <c r="M1403" s="9"/>
    </row>
    <row r="1404" spans="2:13">
      <c r="B1404" s="11"/>
      <c r="C1404" s="9"/>
      <c r="G1404" s="7"/>
      <c r="J1404" s="9"/>
      <c r="L1404" s="9"/>
      <c r="M1404" s="9"/>
    </row>
    <row r="1405" spans="2:13">
      <c r="B1405" s="11"/>
      <c r="C1405" s="9"/>
      <c r="G1405" s="7"/>
      <c r="J1405" s="9"/>
      <c r="L1405" s="9"/>
      <c r="M1405" s="9"/>
    </row>
    <row r="1406" spans="2:13">
      <c r="B1406" s="11"/>
      <c r="C1406" s="9"/>
      <c r="G1406" s="7"/>
      <c r="J1406" s="9"/>
      <c r="L1406" s="9"/>
      <c r="M1406" s="9"/>
    </row>
    <row r="1407" spans="2:13">
      <c r="B1407" s="11"/>
      <c r="C1407" s="9"/>
      <c r="G1407" s="7"/>
      <c r="J1407" s="9"/>
      <c r="L1407" s="9"/>
      <c r="M1407" s="9"/>
    </row>
    <row r="1408" spans="2:13">
      <c r="B1408" s="11"/>
      <c r="C1408" s="9"/>
      <c r="G1408" s="7"/>
      <c r="J1408" s="9"/>
      <c r="L1408" s="9"/>
      <c r="M1408" s="9"/>
    </row>
    <row r="1409" spans="2:13">
      <c r="B1409" s="11"/>
      <c r="C1409" s="9"/>
      <c r="G1409" s="7"/>
      <c r="J1409" s="9"/>
      <c r="L1409" s="9"/>
      <c r="M1409" s="9"/>
    </row>
    <row r="1410" spans="2:13">
      <c r="B1410" s="11"/>
      <c r="C1410" s="9"/>
      <c r="G1410" s="7"/>
      <c r="J1410" s="9"/>
      <c r="L1410" s="9"/>
      <c r="M1410" s="9"/>
    </row>
    <row r="1411" spans="2:13">
      <c r="B1411" s="11"/>
      <c r="C1411" s="9"/>
      <c r="G1411" s="7"/>
      <c r="J1411" s="9"/>
      <c r="L1411" s="9"/>
      <c r="M1411" s="9"/>
    </row>
    <row r="1412" spans="2:13">
      <c r="B1412" s="11"/>
      <c r="C1412" s="9"/>
      <c r="G1412" s="7"/>
      <c r="J1412" s="9"/>
      <c r="L1412" s="9"/>
      <c r="M1412" s="9"/>
    </row>
    <row r="1413" spans="2:13">
      <c r="B1413" s="11"/>
      <c r="C1413" s="9"/>
      <c r="G1413" s="7"/>
      <c r="J1413" s="9"/>
      <c r="L1413" s="9"/>
      <c r="M1413" s="9"/>
    </row>
    <row r="1414" spans="2:13">
      <c r="B1414" s="11"/>
      <c r="C1414" s="9"/>
      <c r="G1414" s="7"/>
      <c r="J1414" s="9"/>
      <c r="L1414" s="9"/>
      <c r="M1414" s="9"/>
    </row>
    <row r="1415" spans="2:13">
      <c r="B1415" s="11"/>
      <c r="C1415" s="9"/>
      <c r="G1415" s="7"/>
      <c r="J1415" s="9"/>
      <c r="L1415" s="9"/>
      <c r="M1415" s="9"/>
    </row>
    <row r="1416" spans="2:13">
      <c r="B1416" s="11"/>
      <c r="C1416" s="9"/>
      <c r="G1416" s="7"/>
      <c r="J1416" s="9"/>
      <c r="L1416" s="9"/>
      <c r="M1416" s="9"/>
    </row>
    <row r="1417" spans="2:13">
      <c r="B1417" s="11"/>
      <c r="C1417" s="9"/>
      <c r="G1417" s="7"/>
      <c r="J1417" s="9"/>
      <c r="L1417" s="9"/>
      <c r="M1417" s="9"/>
    </row>
    <row r="1418" spans="2:13">
      <c r="B1418" s="11"/>
      <c r="C1418" s="9"/>
      <c r="G1418" s="7"/>
      <c r="J1418" s="9"/>
      <c r="L1418" s="9"/>
      <c r="M1418" s="9"/>
    </row>
    <row r="1419" spans="2:13">
      <c r="B1419" s="11"/>
      <c r="C1419" s="9"/>
      <c r="G1419" s="7"/>
      <c r="J1419" s="9"/>
      <c r="L1419" s="9"/>
      <c r="M1419" s="9"/>
    </row>
    <row r="1420" spans="2:13">
      <c r="B1420" s="11"/>
      <c r="C1420" s="9"/>
      <c r="G1420" s="7"/>
      <c r="J1420" s="9"/>
      <c r="L1420" s="9"/>
      <c r="M1420" s="9"/>
    </row>
    <row r="1421" spans="2:13">
      <c r="B1421" s="11"/>
      <c r="C1421" s="9"/>
      <c r="G1421" s="7"/>
      <c r="J1421" s="9"/>
      <c r="L1421" s="9"/>
      <c r="M1421" s="9"/>
    </row>
    <row r="1422" spans="2:13">
      <c r="B1422" s="11"/>
      <c r="C1422" s="9"/>
      <c r="G1422" s="7"/>
      <c r="J1422" s="9"/>
      <c r="L1422" s="9"/>
      <c r="M1422" s="9"/>
    </row>
    <row r="1423" spans="2:13">
      <c r="B1423" s="11"/>
      <c r="C1423" s="9"/>
      <c r="G1423" s="7"/>
      <c r="J1423" s="9"/>
      <c r="L1423" s="9"/>
      <c r="M1423" s="9"/>
    </row>
    <row r="1424" spans="2:13">
      <c r="B1424" s="11"/>
      <c r="C1424" s="9"/>
      <c r="G1424" s="7"/>
      <c r="J1424" s="9"/>
      <c r="L1424" s="9"/>
      <c r="M1424" s="9"/>
    </row>
    <row r="1425" spans="2:13">
      <c r="B1425" s="11"/>
      <c r="C1425" s="9"/>
      <c r="G1425" s="7"/>
      <c r="J1425" s="9"/>
      <c r="L1425" s="9"/>
      <c r="M1425" s="9"/>
    </row>
    <row r="1426" spans="2:13">
      <c r="B1426" s="11"/>
      <c r="C1426" s="9"/>
      <c r="G1426" s="7"/>
      <c r="J1426" s="9"/>
      <c r="L1426" s="9"/>
      <c r="M1426" s="9"/>
    </row>
    <row r="1427" spans="2:13">
      <c r="B1427" s="11"/>
      <c r="C1427" s="9"/>
      <c r="G1427" s="7"/>
      <c r="J1427" s="9"/>
      <c r="L1427" s="9"/>
      <c r="M1427" s="9"/>
    </row>
    <row r="1428" spans="2:13">
      <c r="B1428" s="11"/>
      <c r="C1428" s="9"/>
      <c r="G1428" s="7"/>
      <c r="J1428" s="9"/>
      <c r="L1428" s="9"/>
      <c r="M1428" s="9"/>
    </row>
    <row r="1429" spans="2:13">
      <c r="B1429" s="11"/>
      <c r="C1429" s="9"/>
      <c r="G1429" s="7"/>
      <c r="J1429" s="9"/>
      <c r="L1429" s="9"/>
      <c r="M1429" s="9"/>
    </row>
    <row r="1430" spans="2:13">
      <c r="B1430" s="11"/>
      <c r="C1430" s="9"/>
      <c r="G1430" s="7"/>
      <c r="J1430" s="9"/>
      <c r="L1430" s="9"/>
      <c r="M1430" s="9"/>
    </row>
    <row r="1431" spans="2:13">
      <c r="B1431" s="11"/>
      <c r="C1431" s="9"/>
      <c r="G1431" s="7"/>
      <c r="J1431" s="9"/>
      <c r="L1431" s="9"/>
      <c r="M1431" s="9"/>
    </row>
    <row r="1432" spans="2:13">
      <c r="B1432" s="11"/>
      <c r="C1432" s="9"/>
      <c r="G1432" s="7"/>
      <c r="J1432" s="9"/>
      <c r="L1432" s="9"/>
      <c r="M1432" s="9"/>
    </row>
    <row r="1433" spans="2:13">
      <c r="B1433" s="11"/>
      <c r="C1433" s="9"/>
      <c r="G1433" s="7"/>
      <c r="J1433" s="9"/>
      <c r="L1433" s="9"/>
      <c r="M1433" s="9"/>
    </row>
    <row r="1434" spans="2:13">
      <c r="B1434" s="11"/>
      <c r="C1434" s="9"/>
      <c r="G1434" s="7"/>
      <c r="J1434" s="9"/>
      <c r="L1434" s="9"/>
      <c r="M1434" s="9"/>
    </row>
    <row r="1435" spans="2:13">
      <c r="B1435" s="11"/>
      <c r="C1435" s="9"/>
      <c r="G1435" s="7"/>
      <c r="J1435" s="9"/>
      <c r="L1435" s="9"/>
      <c r="M1435" s="9"/>
    </row>
    <row r="1436" spans="2:13">
      <c r="B1436" s="11"/>
      <c r="C1436" s="9"/>
      <c r="G1436" s="7"/>
      <c r="J1436" s="9"/>
      <c r="L1436" s="9"/>
      <c r="M1436" s="9"/>
    </row>
    <row r="1437" spans="2:13">
      <c r="B1437" s="11"/>
      <c r="C1437" s="9"/>
      <c r="G1437" s="7"/>
      <c r="J1437" s="9"/>
      <c r="L1437" s="9"/>
      <c r="M1437" s="9"/>
    </row>
    <row r="1438" spans="2:13">
      <c r="B1438" s="11"/>
      <c r="C1438" s="9"/>
      <c r="G1438" s="7"/>
      <c r="J1438" s="9"/>
      <c r="L1438" s="9"/>
      <c r="M1438" s="9"/>
    </row>
    <row r="1439" spans="2:13">
      <c r="B1439" s="11"/>
      <c r="C1439" s="9"/>
      <c r="G1439" s="7"/>
      <c r="J1439" s="9"/>
      <c r="L1439" s="9"/>
      <c r="M1439" s="9"/>
    </row>
    <row r="1440" spans="2:13">
      <c r="B1440" s="11"/>
      <c r="C1440" s="9"/>
      <c r="G1440" s="7"/>
      <c r="J1440" s="9"/>
      <c r="L1440" s="9"/>
      <c r="M1440" s="9"/>
    </row>
    <row r="1441" spans="2:13">
      <c r="B1441" s="11"/>
      <c r="C1441" s="9"/>
      <c r="G1441" s="7"/>
      <c r="J1441" s="9"/>
      <c r="L1441" s="9"/>
      <c r="M1441" s="9"/>
    </row>
    <row r="1442" spans="2:13">
      <c r="B1442" s="11"/>
      <c r="C1442" s="9"/>
      <c r="G1442" s="7"/>
      <c r="J1442" s="9"/>
      <c r="L1442" s="9"/>
      <c r="M1442" s="9"/>
    </row>
    <row r="1443" spans="2:13">
      <c r="B1443" s="11"/>
      <c r="C1443" s="9"/>
      <c r="G1443" s="7"/>
      <c r="J1443" s="9"/>
      <c r="L1443" s="9"/>
      <c r="M1443" s="9"/>
    </row>
    <row r="1444" spans="2:13">
      <c r="B1444" s="11"/>
      <c r="C1444" s="9"/>
      <c r="G1444" s="7"/>
      <c r="J1444" s="9"/>
      <c r="L1444" s="9"/>
      <c r="M1444" s="9"/>
    </row>
    <row r="1445" spans="2:13">
      <c r="B1445" s="11"/>
      <c r="C1445" s="9"/>
      <c r="G1445" s="7"/>
      <c r="J1445" s="9"/>
      <c r="L1445" s="9"/>
      <c r="M1445" s="9"/>
    </row>
    <row r="1446" spans="2:13">
      <c r="B1446" s="11"/>
      <c r="C1446" s="9"/>
      <c r="G1446" s="7"/>
      <c r="J1446" s="9"/>
      <c r="L1446" s="9"/>
      <c r="M1446" s="9"/>
    </row>
    <row r="1447" spans="2:13">
      <c r="B1447" s="11"/>
      <c r="C1447" s="9"/>
      <c r="G1447" s="7"/>
      <c r="J1447" s="9"/>
      <c r="L1447" s="9"/>
      <c r="M1447" s="9"/>
    </row>
    <row r="1448" spans="2:13">
      <c r="B1448" s="11"/>
      <c r="C1448" s="9"/>
      <c r="G1448" s="7"/>
      <c r="J1448" s="9"/>
      <c r="L1448" s="9"/>
      <c r="M1448" s="9"/>
    </row>
    <row r="1449" spans="2:13">
      <c r="B1449" s="11"/>
      <c r="C1449" s="9"/>
      <c r="G1449" s="7"/>
      <c r="J1449" s="9"/>
      <c r="L1449" s="9"/>
      <c r="M1449" s="9"/>
    </row>
    <row r="1450" spans="2:13">
      <c r="B1450" s="11"/>
      <c r="C1450" s="9"/>
      <c r="G1450" s="7"/>
      <c r="J1450" s="9"/>
      <c r="L1450" s="9"/>
      <c r="M1450" s="9"/>
    </row>
    <row r="1451" spans="2:13">
      <c r="B1451" s="11"/>
      <c r="C1451" s="9"/>
      <c r="G1451" s="7"/>
      <c r="J1451" s="9"/>
      <c r="L1451" s="9"/>
      <c r="M1451" s="9"/>
    </row>
    <row r="1452" spans="2:13">
      <c r="B1452" s="11"/>
      <c r="C1452" s="9"/>
      <c r="G1452" s="7"/>
      <c r="J1452" s="9"/>
      <c r="L1452" s="9"/>
      <c r="M1452" s="9"/>
    </row>
    <row r="1453" spans="2:13">
      <c r="B1453" s="11"/>
      <c r="C1453" s="9"/>
      <c r="G1453" s="7"/>
      <c r="J1453" s="9"/>
      <c r="L1453" s="9"/>
      <c r="M1453" s="9"/>
    </row>
  </sheetData>
  <mergeCells count="2">
    <mergeCell ref="D1:K1"/>
    <mergeCell ref="B1:C1"/>
  </mergeCells>
  <phoneticPr fontId="2" type="noConversion"/>
  <conditionalFormatting sqref="D2:D1048576">
    <cfRule type="cellIs" dxfId="79" priority="1" operator="equal">
      <formula>"Low"</formula>
    </cfRule>
    <cfRule type="cellIs" dxfId="78" priority="2" operator="equal">
      <formula>"Medium"</formula>
    </cfRule>
    <cfRule type="cellIs" dxfId="77" priority="3" operator="equal">
      <formula>"High"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133350</xdr:rowOff>
              </from>
              <to>
                <xdr:col>5</xdr:col>
                <xdr:colOff>1143000</xdr:colOff>
                <xdr:row>0</xdr:row>
                <xdr:rowOff>438150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ComboBox1">
          <controlPr defaultSize="0" print="0" autoLine="0" listFillRange="Ref!A11:A12" r:id="rId7">
            <anchor>
              <from>
                <xdr:col>2</xdr:col>
                <xdr:colOff>866775</xdr:colOff>
                <xdr:row>0</xdr:row>
                <xdr:rowOff>142875</xdr:rowOff>
              </from>
              <to>
                <xdr:col>4</xdr:col>
                <xdr:colOff>104775</xdr:colOff>
                <xdr:row>0</xdr:row>
                <xdr:rowOff>447675</xdr:rowOff>
              </to>
            </anchor>
          </controlPr>
        </control>
      </mc:Choice>
      <mc:Fallback>
        <control shapeId="1025" r:id="rId6" name="ComboBox1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C519-1377-46FC-9ECB-70B91E886B70}">
  <sheetPr codeName="Sheet1"/>
  <dimension ref="A1:L4"/>
  <sheetViews>
    <sheetView showGridLines="0" showRowColHeaders="0" workbookViewId="0">
      <selection activeCell="E16" sqref="E16"/>
    </sheetView>
  </sheetViews>
  <sheetFormatPr defaultRowHeight="15"/>
  <cols>
    <col min="1" max="1" width="5.7109375" customWidth="1"/>
    <col min="2" max="2" width="7.42578125" style="8" bestFit="1" customWidth="1"/>
    <col min="3" max="3" width="12.140625" style="6" bestFit="1" customWidth="1"/>
    <col min="4" max="4" width="17.5703125" style="7" customWidth="1"/>
    <col min="5" max="5" width="45.7109375" style="7" customWidth="1"/>
    <col min="6" max="6" width="94.7109375" style="7" customWidth="1"/>
    <col min="7" max="7" width="15" style="7" bestFit="1" customWidth="1"/>
    <col min="8" max="8" width="16" style="6" bestFit="1" customWidth="1"/>
    <col min="9" max="9" width="9.42578125" style="6" bestFit="1" customWidth="1"/>
    <col min="10" max="10" width="19.42578125" style="6" bestFit="1" customWidth="1"/>
    <col min="11" max="11" width="16.42578125" style="6" customWidth="1"/>
    <col min="12" max="12" width="9.140625" style="6"/>
  </cols>
  <sheetData>
    <row r="1" spans="1:11">
      <c r="A1" t="s">
        <v>49</v>
      </c>
    </row>
    <row r="2" spans="1:11" ht="21.75" customHeight="1"/>
    <row r="3" spans="1:11">
      <c r="B3" s="10"/>
      <c r="C3" s="6"/>
      <c r="D3" s="6"/>
      <c r="E3" s="6"/>
      <c r="F3" s="6"/>
      <c r="G3" s="6"/>
      <c r="H3" s="6"/>
      <c r="I3" s="6"/>
      <c r="J3" s="6"/>
      <c r="K3" s="6"/>
    </row>
    <row r="4" spans="1:11">
      <c r="B4" s="8"/>
      <c r="C4" s="6"/>
      <c r="D4" s="7"/>
      <c r="E4" s="7"/>
      <c r="F4" s="7"/>
      <c r="G4" s="7"/>
      <c r="H4" s="6"/>
      <c r="I4" s="6"/>
      <c r="J4" s="6"/>
      <c r="K4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AE186-993D-419B-89ED-DC1A45781DE4}">
  <sheetPr codeName="Sheet2"/>
  <dimension ref="B3:K141"/>
  <sheetViews>
    <sheetView showGridLines="0" showRowColHeaders="0" workbookViewId="0">
      <selection activeCell="F16" sqref="F16"/>
    </sheetView>
  </sheetViews>
  <sheetFormatPr defaultRowHeight="15"/>
  <cols>
    <col min="1" max="1" width="5.140625" customWidth="1"/>
    <col min="2" max="2" width="14" style="6" customWidth="1"/>
    <col min="3" max="3" width="18.5703125" style="6" bestFit="1" customWidth="1"/>
    <col min="4" max="4" width="24" style="7" customWidth="1"/>
    <col min="5" max="5" width="31.85546875" style="7" customWidth="1"/>
    <col min="6" max="6" width="92.42578125" style="7" customWidth="1"/>
    <col min="7" max="7" width="15" style="7" bestFit="1" customWidth="1"/>
    <col min="8" max="8" width="16" style="6" bestFit="1" customWidth="1"/>
    <col min="9" max="9" width="11.5703125" style="6" customWidth="1"/>
    <col min="10" max="10" width="18.28515625" style="6" bestFit="1" customWidth="1"/>
    <col min="11" max="11" width="17.42578125" style="6" customWidth="1"/>
  </cols>
  <sheetData>
    <row r="3" spans="2:11">
      <c r="B3" s="10"/>
      <c r="C3" s="6"/>
      <c r="D3" s="7"/>
      <c r="E3" s="7"/>
      <c r="F3" s="7"/>
      <c r="G3" s="7"/>
      <c r="H3" s="6"/>
      <c r="I3" s="6"/>
      <c r="J3" s="6"/>
      <c r="K3" s="6"/>
    </row>
    <row r="4" spans="2:11">
      <c r="B4" s="8"/>
    </row>
    <row r="5" spans="2:11">
      <c r="B5" s="8"/>
    </row>
    <row r="6" spans="2:11">
      <c r="B6" s="8"/>
    </row>
    <row r="7" spans="2:11">
      <c r="B7" s="8"/>
    </row>
    <row r="8" spans="2:11">
      <c r="B8" s="8"/>
    </row>
    <row r="9" spans="2:11">
      <c r="B9" s="8"/>
    </row>
    <row r="10" spans="2:11">
      <c r="B10" s="8"/>
    </row>
    <row r="11" spans="2:11">
      <c r="B11" s="8"/>
    </row>
    <row r="12" spans="2:11">
      <c r="B12" s="8"/>
    </row>
    <row r="13" spans="2:11">
      <c r="B13" s="8"/>
    </row>
    <row r="14" spans="2:11">
      <c r="B14" s="8"/>
    </row>
    <row r="15" spans="2:11">
      <c r="B15" s="8"/>
    </row>
    <row r="16" spans="2:11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  <row r="34" spans="2:2">
      <c r="B34" s="8"/>
    </row>
    <row r="35" spans="2:2">
      <c r="B35" s="8"/>
    </row>
    <row r="36" spans="2:2">
      <c r="B36" s="8"/>
    </row>
    <row r="37" spans="2:2">
      <c r="B37" s="8"/>
    </row>
    <row r="38" spans="2:2">
      <c r="B38" s="8"/>
    </row>
    <row r="39" spans="2:2">
      <c r="B39" s="8"/>
    </row>
    <row r="40" spans="2:2">
      <c r="B40" s="8"/>
    </row>
    <row r="41" spans="2:2">
      <c r="B41" s="8"/>
    </row>
    <row r="42" spans="2:2">
      <c r="B42" s="8"/>
    </row>
    <row r="43" spans="2:2">
      <c r="B43" s="8"/>
    </row>
    <row r="44" spans="2:2">
      <c r="B44" s="8"/>
    </row>
    <row r="45" spans="2:2">
      <c r="B45" s="8"/>
    </row>
    <row r="46" spans="2:2">
      <c r="B46" s="8"/>
    </row>
    <row r="47" spans="2:2">
      <c r="B47" s="8"/>
    </row>
    <row r="48" spans="2:2">
      <c r="B48" s="8"/>
    </row>
    <row r="49" spans="2:2">
      <c r="B49" s="8"/>
    </row>
    <row r="50" spans="2:2">
      <c r="B50" s="8"/>
    </row>
    <row r="51" spans="2:2">
      <c r="B51" s="8"/>
    </row>
    <row r="52" spans="2:2">
      <c r="B52" s="8"/>
    </row>
    <row r="53" spans="2:2">
      <c r="B53" s="8"/>
    </row>
    <row r="54" spans="2:2">
      <c r="B54" s="8"/>
    </row>
    <row r="55" spans="2:2">
      <c r="B55" s="8"/>
    </row>
    <row r="56" spans="2:2">
      <c r="B56" s="8"/>
    </row>
    <row r="57" spans="2:2">
      <c r="B57" s="8"/>
    </row>
    <row r="58" spans="2:2">
      <c r="B58" s="8"/>
    </row>
    <row r="59" spans="2:2">
      <c r="B59" s="8"/>
    </row>
    <row r="60" spans="2:2">
      <c r="B60" s="8"/>
    </row>
    <row r="61" spans="2:2">
      <c r="B61" s="8"/>
    </row>
    <row r="62" spans="2:2">
      <c r="B62" s="8"/>
    </row>
    <row r="63" spans="2:2">
      <c r="B63" s="8"/>
    </row>
    <row r="64" spans="2:2">
      <c r="B64" s="8"/>
    </row>
    <row r="65" spans="2:2">
      <c r="B65" s="8"/>
    </row>
    <row r="66" spans="2:2">
      <c r="B66" s="8"/>
    </row>
    <row r="67" spans="2:2">
      <c r="B67" s="8"/>
    </row>
    <row r="68" spans="2:2">
      <c r="B68" s="8"/>
    </row>
    <row r="69" spans="2:2">
      <c r="B69" s="8"/>
    </row>
    <row r="70" spans="2:2">
      <c r="B70" s="8"/>
    </row>
    <row r="71" spans="2:2">
      <c r="B71" s="8"/>
    </row>
    <row r="72" spans="2:2">
      <c r="B72" s="8"/>
    </row>
    <row r="73" spans="2:2">
      <c r="B73" s="8"/>
    </row>
    <row r="74" spans="2:2">
      <c r="B74" s="8"/>
    </row>
    <row r="75" spans="2:2">
      <c r="B75" s="8"/>
    </row>
    <row r="76" spans="2:2">
      <c r="B76" s="8"/>
    </row>
    <row r="77" spans="2:2">
      <c r="B77" s="8"/>
    </row>
    <row r="78" spans="2:2">
      <c r="B78" s="8"/>
    </row>
    <row r="79" spans="2:2">
      <c r="B79" s="8"/>
    </row>
    <row r="80" spans="2:2">
      <c r="B80" s="8"/>
    </row>
    <row r="81" spans="2:2">
      <c r="B81" s="8"/>
    </row>
    <row r="82" spans="2:2">
      <c r="B82" s="8"/>
    </row>
    <row r="83" spans="2:2">
      <c r="B83" s="8"/>
    </row>
    <row r="84" spans="2:2">
      <c r="B84" s="8"/>
    </row>
    <row r="85" spans="2:2">
      <c r="B85" s="8"/>
    </row>
    <row r="86" spans="2:2">
      <c r="B86" s="8"/>
    </row>
    <row r="87" spans="2:2">
      <c r="B87" s="8"/>
    </row>
    <row r="88" spans="2:2">
      <c r="B88" s="8"/>
    </row>
    <row r="89" spans="2:2">
      <c r="B89" s="8"/>
    </row>
    <row r="90" spans="2:2">
      <c r="B90" s="8"/>
    </row>
    <row r="91" spans="2:2">
      <c r="B91" s="8"/>
    </row>
    <row r="92" spans="2:2">
      <c r="B92" s="8"/>
    </row>
    <row r="93" spans="2:2">
      <c r="B93" s="8"/>
    </row>
    <row r="94" spans="2:2">
      <c r="B94" s="8"/>
    </row>
    <row r="95" spans="2:2">
      <c r="B95" s="8"/>
    </row>
    <row r="96" spans="2:2">
      <c r="B96" s="8"/>
    </row>
    <row r="97" spans="2:2">
      <c r="B97" s="8"/>
    </row>
    <row r="98" spans="2:2">
      <c r="B98" s="8"/>
    </row>
    <row r="99" spans="2:2">
      <c r="B99" s="8"/>
    </row>
    <row r="100" spans="2:2">
      <c r="B100" s="8"/>
    </row>
    <row r="101" spans="2:2">
      <c r="B101" s="8"/>
    </row>
    <row r="102" spans="2:2">
      <c r="B102" s="8"/>
    </row>
    <row r="103" spans="2:2">
      <c r="B103" s="8"/>
    </row>
    <row r="104" spans="2:2">
      <c r="B104" s="8"/>
    </row>
    <row r="105" spans="2:2">
      <c r="B105" s="8"/>
    </row>
    <row r="106" spans="2:2">
      <c r="B106" s="8"/>
    </row>
    <row r="107" spans="2:2">
      <c r="B107" s="8"/>
    </row>
    <row r="108" spans="2:2">
      <c r="B108" s="8"/>
    </row>
    <row r="109" spans="2:2">
      <c r="B109" s="8"/>
    </row>
    <row r="110" spans="2:2">
      <c r="B110" s="8"/>
    </row>
    <row r="111" spans="2:2">
      <c r="B111" s="8"/>
    </row>
    <row r="112" spans="2:2">
      <c r="B112" s="8"/>
    </row>
    <row r="113" spans="2:2">
      <c r="B113" s="8"/>
    </row>
    <row r="114" spans="2:2">
      <c r="B114" s="8"/>
    </row>
    <row r="115" spans="2:2">
      <c r="B115" s="8"/>
    </row>
    <row r="116" spans="2:2">
      <c r="B116" s="8"/>
    </row>
    <row r="117" spans="2:2">
      <c r="B117" s="8"/>
    </row>
    <row r="118" spans="2:2">
      <c r="B118" s="8"/>
    </row>
    <row r="119" spans="2:2">
      <c r="B119" s="8"/>
    </row>
    <row r="120" spans="2:2">
      <c r="B120" s="8"/>
    </row>
    <row r="121" spans="2:2">
      <c r="B121" s="8"/>
    </row>
    <row r="122" spans="2:2">
      <c r="B122" s="8"/>
    </row>
    <row r="123" spans="2:2">
      <c r="B123" s="8"/>
    </row>
    <row r="124" spans="2:2">
      <c r="B124" s="8"/>
    </row>
    <row r="125" spans="2:2">
      <c r="B125" s="8"/>
    </row>
    <row r="126" spans="2:2">
      <c r="B126" s="8"/>
    </row>
    <row r="127" spans="2:2">
      <c r="B127" s="8"/>
    </row>
    <row r="128" spans="2:2">
      <c r="B128" s="8"/>
    </row>
    <row r="129" spans="2:2">
      <c r="B129" s="8"/>
    </row>
    <row r="130" spans="2:2">
      <c r="B130" s="8"/>
    </row>
    <row r="131" spans="2:2">
      <c r="B131" s="8"/>
    </row>
    <row r="132" spans="2:2">
      <c r="B132" s="8"/>
    </row>
    <row r="133" spans="2:2">
      <c r="B133" s="8"/>
    </row>
    <row r="134" spans="2:2">
      <c r="B134" s="8"/>
    </row>
    <row r="135" spans="2:2">
      <c r="B135" s="8"/>
    </row>
    <row r="136" spans="2:2">
      <c r="B136" s="8"/>
    </row>
    <row r="137" spans="2:2">
      <c r="B137" s="8"/>
    </row>
    <row r="138" spans="2:2">
      <c r="B138" s="8"/>
    </row>
    <row r="139" spans="2:2">
      <c r="B139" s="8"/>
    </row>
    <row r="140" spans="2:2">
      <c r="B140" s="8"/>
    </row>
    <row r="141" spans="2:2">
      <c r="B141" s="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9ED-5ADF-4A18-BAB8-165F1DF2FCC8}">
  <sheetPr codeName="Sheet3"/>
  <dimension ref="A24:L50"/>
  <sheetViews>
    <sheetView showGridLines="0" showRowColHeaders="0" workbookViewId="0">
      <selection activeCell="L28" sqref="L28"/>
    </sheetView>
  </sheetViews>
  <sheetFormatPr defaultRowHeight="15"/>
  <cols>
    <col min="1" max="1" width="16.5703125" bestFit="1" customWidth="1"/>
    <col min="2" max="2" width="16" bestFit="1" customWidth="1"/>
    <col min="3" max="3" width="20.5703125" bestFit="1" customWidth="1"/>
    <col min="4" max="4" width="27.5703125" bestFit="1" customWidth="1"/>
    <col min="5" max="5" width="16.5703125" bestFit="1" customWidth="1"/>
    <col min="6" max="6" width="16" bestFit="1" customWidth="1"/>
    <col min="7" max="7" width="20.5703125" bestFit="1" customWidth="1"/>
    <col min="8" max="8" width="27.5703125" bestFit="1" customWidth="1"/>
    <col min="9" max="9" width="20.5703125" bestFit="1" customWidth="1"/>
    <col min="10" max="10" width="23.5703125" customWidth="1"/>
    <col min="11" max="11" width="20.5703125" bestFit="1" customWidth="1"/>
    <col min="12" max="12" width="31.140625" bestFit="1" customWidth="1"/>
  </cols>
  <sheetData>
    <row r="24" spans="1:10" ht="21">
      <c r="A24" s="14" t="s">
        <v>54</v>
      </c>
      <c r="B24" s="14"/>
      <c r="C24" s="14"/>
      <c r="D24" s="14"/>
      <c r="E24" s="14" t="s">
        <v>55</v>
      </c>
      <c r="F24" s="14"/>
      <c r="G24" s="14"/>
      <c r="H24" s="14"/>
      <c r="I24" s="14" t="s">
        <v>56</v>
      </c>
      <c r="J24" s="14"/>
    </row>
    <row r="25" spans="1:10">
      <c r="A25" s="4"/>
      <c r="B25" s="4"/>
      <c r="C25" s="4"/>
      <c r="D25" s="4"/>
      <c r="E25" s="4"/>
      <c r="F25" s="4"/>
      <c r="G25" s="4"/>
      <c r="H25" s="4"/>
      <c r="I25" s="7"/>
      <c r="J25" s="7"/>
    </row>
    <row r="26" spans="1:10">
      <c r="A26" s="12"/>
      <c r="B26" s="12"/>
      <c r="C26" s="12"/>
      <c r="D26" s="12"/>
      <c r="E26" s="4"/>
      <c r="F26" s="4"/>
      <c r="G26" s="4"/>
      <c r="H26" s="4"/>
      <c r="I26" s="7"/>
      <c r="J26" s="7"/>
    </row>
    <row r="27" spans="1:10">
      <c r="A27" s="12"/>
      <c r="B27" s="12"/>
      <c r="C27" s="12"/>
      <c r="D27" s="12"/>
      <c r="E27" s="4"/>
      <c r="F27" s="4"/>
      <c r="G27" s="4"/>
      <c r="H27" s="4"/>
      <c r="I27" s="7"/>
      <c r="J27" s="7"/>
    </row>
    <row r="28" spans="1:10">
      <c r="A28" s="12"/>
      <c r="B28" s="12"/>
      <c r="C28" s="12"/>
      <c r="D28" s="12"/>
      <c r="E28" s="4"/>
      <c r="F28" s="4"/>
      <c r="G28" s="4"/>
      <c r="H28" s="4"/>
      <c r="I28" s="7"/>
      <c r="J28" s="7"/>
    </row>
    <row r="29" spans="1:10">
      <c r="A29" s="12"/>
      <c r="B29" s="12"/>
      <c r="C29" s="12"/>
      <c r="D29" s="12"/>
      <c r="E29" s="4"/>
      <c r="F29" s="4"/>
      <c r="G29" s="4"/>
      <c r="H29" s="4"/>
      <c r="I29" s="7"/>
      <c r="J29" s="7"/>
    </row>
    <row r="30" spans="1:10" ht="45" customHeight="1">
      <c r="A30" s="12"/>
      <c r="B30" s="12"/>
      <c r="C30" s="12"/>
      <c r="D30" s="12"/>
      <c r="E30" s="4"/>
      <c r="F30" s="4"/>
      <c r="G30" s="4"/>
      <c r="H30" s="4"/>
      <c r="I30" s="7"/>
      <c r="J30" s="7"/>
    </row>
    <row r="31" spans="1:10">
      <c r="A31" s="12"/>
      <c r="B31" s="12"/>
      <c r="C31" s="12"/>
      <c r="D31" s="12"/>
      <c r="E31" s="4"/>
      <c r="F31" s="4"/>
      <c r="G31" s="4"/>
      <c r="H31" s="4"/>
      <c r="I31" s="7"/>
      <c r="J31" s="7"/>
    </row>
    <row r="32" spans="1:10" ht="30" customHeight="1">
      <c r="A32" s="12"/>
      <c r="B32" s="12"/>
      <c r="C32" s="12"/>
      <c r="D32" s="12"/>
      <c r="E32" s="4"/>
      <c r="F32" s="4"/>
      <c r="G32" s="4"/>
      <c r="H32" s="4"/>
      <c r="I32" s="7"/>
      <c r="J32" s="7"/>
    </row>
    <row r="33" spans="1:12">
      <c r="A33" s="12"/>
      <c r="B33" s="12"/>
      <c r="C33" s="12"/>
      <c r="D33" s="12"/>
      <c r="E33" s="4"/>
      <c r="F33" s="4"/>
      <c r="G33" s="4"/>
      <c r="H33" s="4"/>
      <c r="I33" s="7"/>
      <c r="J33" s="7"/>
      <c r="K33" s="7"/>
      <c r="L33" s="7"/>
    </row>
    <row r="34" spans="1:12">
      <c r="A34" s="12"/>
      <c r="B34" s="12"/>
      <c r="C34" s="12"/>
      <c r="D34" s="12"/>
      <c r="E34" s="4"/>
      <c r="F34" s="4"/>
      <c r="G34" s="4"/>
      <c r="H34" s="4"/>
      <c r="I34" s="7"/>
      <c r="J34" s="7"/>
      <c r="K34" s="7"/>
      <c r="L34" s="7"/>
    </row>
    <row r="35" spans="1:12">
      <c r="A35" s="12"/>
      <c r="B35" s="12"/>
      <c r="C35" s="12"/>
      <c r="D35" s="12"/>
      <c r="E35" s="4"/>
      <c r="F35" s="4"/>
      <c r="G35" s="4"/>
      <c r="H35" s="4"/>
      <c r="I35" s="7"/>
      <c r="J35" s="7"/>
      <c r="K35" s="7"/>
      <c r="L35" s="7"/>
    </row>
    <row r="36" spans="1:12">
      <c r="A36" s="12"/>
      <c r="B36" s="12"/>
      <c r="C36" s="12"/>
      <c r="D36" s="12"/>
      <c r="E36" s="4"/>
      <c r="F36" s="4"/>
      <c r="G36" s="4"/>
      <c r="H36" s="4"/>
      <c r="I36" s="7"/>
      <c r="J36" s="7"/>
      <c r="K36" s="7"/>
      <c r="L36" s="7"/>
    </row>
    <row r="37" spans="1:12">
      <c r="A37" s="12"/>
      <c r="B37" s="12"/>
      <c r="C37" s="12"/>
      <c r="D37" s="12"/>
      <c r="E37" s="4"/>
      <c r="F37" s="4"/>
      <c r="G37" s="4"/>
      <c r="H37" s="4"/>
      <c r="I37" s="7"/>
      <c r="J37" s="7"/>
      <c r="K37" s="7"/>
      <c r="L37" s="7"/>
    </row>
    <row r="38" spans="1:12">
      <c r="E38" s="4"/>
      <c r="F38" s="4"/>
      <c r="G38" s="4"/>
      <c r="H38" s="4"/>
      <c r="I38" s="7"/>
      <c r="J38" s="7"/>
      <c r="K38" s="7"/>
      <c r="L38" s="7"/>
    </row>
    <row r="39" spans="1:12">
      <c r="E39" s="4"/>
      <c r="F39" s="4"/>
      <c r="G39" s="4"/>
      <c r="H39" s="4"/>
      <c r="I39" s="7"/>
      <c r="J39" s="7"/>
      <c r="K39" s="7"/>
      <c r="L39" s="7"/>
    </row>
    <row r="40" spans="1:12">
      <c r="E40" s="4"/>
      <c r="F40" s="4"/>
      <c r="G40" s="4"/>
      <c r="H40" s="4"/>
      <c r="I40" s="7"/>
      <c r="J40" s="7"/>
      <c r="K40" s="7"/>
      <c r="L40" s="7"/>
    </row>
    <row r="41" spans="1:12">
      <c r="E41" s="4"/>
      <c r="F41" s="4"/>
      <c r="G41" s="4"/>
      <c r="H41" s="4"/>
      <c r="I41" s="7"/>
      <c r="J41" s="7"/>
      <c r="K41" s="7"/>
      <c r="L41" s="7"/>
    </row>
    <row r="42" spans="1:12">
      <c r="E42" s="4"/>
      <c r="F42" s="4"/>
      <c r="G42" s="4"/>
      <c r="H42" s="4"/>
      <c r="I42" s="7"/>
      <c r="J42" s="7"/>
      <c r="K42" s="7"/>
      <c r="L42" s="7"/>
    </row>
    <row r="43" spans="1:12">
      <c r="E43" s="4"/>
      <c r="F43" s="4"/>
      <c r="G43" s="4"/>
      <c r="H43" s="4"/>
      <c r="I43" s="7"/>
      <c r="J43" s="7"/>
      <c r="K43" s="7"/>
      <c r="L43" s="7"/>
    </row>
    <row r="44" spans="1:12">
      <c r="E44" s="4"/>
      <c r="F44" s="4"/>
      <c r="G44" s="4"/>
      <c r="H44" s="4"/>
      <c r="I44" s="7"/>
      <c r="J44" s="7"/>
      <c r="K44" s="7"/>
      <c r="L44" s="7"/>
    </row>
    <row r="45" spans="1:12">
      <c r="E45" s="4"/>
      <c r="F45" s="4"/>
      <c r="G45" s="4"/>
      <c r="H45" s="4"/>
    </row>
    <row r="46" spans="1:12">
      <c r="E46" s="4"/>
      <c r="F46" s="4"/>
      <c r="G46" s="4"/>
      <c r="H46" s="4"/>
    </row>
    <row r="47" spans="1:12">
      <c r="E47" s="4"/>
      <c r="F47" s="4"/>
      <c r="G47" s="4"/>
      <c r="H47" s="4"/>
    </row>
    <row r="48" spans="1:12">
      <c r="E48" s="4"/>
      <c r="F48" s="4"/>
      <c r="G48" s="4"/>
      <c r="H48" s="4"/>
    </row>
    <row r="49" spans="5:8">
      <c r="E49" s="4"/>
      <c r="F49" s="4"/>
      <c r="G49" s="4"/>
      <c r="H49" s="4"/>
    </row>
    <row r="50" spans="5:8">
      <c r="E50" s="4"/>
      <c r="F50" s="4"/>
      <c r="G50" s="4"/>
      <c r="H50" s="4"/>
    </row>
  </sheetData>
  <mergeCells count="3">
    <mergeCell ref="A24:D24"/>
    <mergeCell ref="E24:H24"/>
    <mergeCell ref="I24:J2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4D3A4-9740-4C5E-A1FC-4C8E2E64A31D}">
  <sheetPr codeName="Sheet6"/>
  <dimension ref="A1:J12"/>
  <sheetViews>
    <sheetView workbookViewId="0">
      <selection activeCell="I6" sqref="I6"/>
    </sheetView>
  </sheetViews>
  <sheetFormatPr defaultColWidth="9.140625" defaultRowHeight="15"/>
  <cols>
    <col min="1" max="1" width="22.7109375" bestFit="1" customWidth="1"/>
    <col min="2" max="2" width="34" bestFit="1" customWidth="1"/>
    <col min="3" max="3" width="24.5703125" customWidth="1"/>
    <col min="4" max="4" width="17.7109375" customWidth="1"/>
    <col min="5" max="5" width="20" bestFit="1" customWidth="1"/>
    <col min="6" max="6" width="14.140625" customWidth="1"/>
    <col min="7" max="7" width="31.140625" bestFit="1" customWidth="1"/>
    <col min="8" max="8" width="15.7109375" bestFit="1" customWidth="1"/>
    <col min="9" max="9" width="13.140625" bestFit="1" customWidth="1"/>
    <col min="10" max="10" width="19.42578125" bestFit="1" customWidth="1"/>
    <col min="11" max="11" width="14.140625" bestFit="1" customWidth="1"/>
  </cols>
  <sheetData>
    <row r="1" spans="1:10">
      <c r="A1" s="4" t="s">
        <v>41</v>
      </c>
      <c r="B1" s="3" t="s">
        <v>40</v>
      </c>
      <c r="C1" s="3" t="s">
        <v>39</v>
      </c>
      <c r="D1" s="3" t="s">
        <v>38</v>
      </c>
      <c r="E1" s="3" t="s">
        <v>14</v>
      </c>
      <c r="F1" s="3" t="s">
        <v>26</v>
      </c>
      <c r="G1"/>
      <c r="H1" t="s">
        <v>36</v>
      </c>
      <c r="J1" t="s">
        <v>51</v>
      </c>
    </row>
    <row r="2" spans="1:10">
      <c r="A2" t="s">
        <v>32</v>
      </c>
      <c r="B2" s="1" t="s">
        <v>4</v>
      </c>
      <c r="C2" s="1" t="s">
        <v>7</v>
      </c>
      <c r="D2" s="1" t="s">
        <v>24</v>
      </c>
      <c r="E2" s="1" t="s">
        <v>19</v>
      </c>
      <c r="F2" s="1" t="s">
        <v>29</v>
      </c>
      <c r="G2"/>
      <c r="H2" t="s">
        <v>42</v>
      </c>
      <c r="I2" t="s">
        <v>48</v>
      </c>
      <c r="J2" t="s">
        <v>52</v>
      </c>
    </row>
    <row r="3" spans="1:10">
      <c r="A3" t="s">
        <v>6</v>
      </c>
      <c r="B3" t="s">
        <v>1</v>
      </c>
      <c r="C3" t="s">
        <v>11</v>
      </c>
      <c r="D3" s="2" t="s">
        <v>33</v>
      </c>
      <c r="E3" s="2" t="s">
        <v>15</v>
      </c>
      <c r="F3" t="s">
        <v>35</v>
      </c>
      <c r="G3"/>
      <c r="H3" t="s">
        <v>37</v>
      </c>
      <c r="I3" t="s">
        <v>47</v>
      </c>
    </row>
    <row r="4" spans="1:10">
      <c r="A4" t="s">
        <v>34</v>
      </c>
      <c r="B4" s="2" t="s">
        <v>13</v>
      </c>
      <c r="C4" s="2" t="s">
        <v>9</v>
      </c>
      <c r="D4" t="s">
        <v>45</v>
      </c>
      <c r="E4" t="s">
        <v>16</v>
      </c>
      <c r="F4" s="2" t="s">
        <v>27</v>
      </c>
      <c r="G4"/>
    </row>
    <row r="5" spans="1:10">
      <c r="A5" t="s">
        <v>26</v>
      </c>
      <c r="B5" s="2" t="s">
        <v>35</v>
      </c>
      <c r="C5" t="s">
        <v>10</v>
      </c>
      <c r="D5" t="s">
        <v>25</v>
      </c>
      <c r="E5" t="s">
        <v>20</v>
      </c>
      <c r="F5" t="s">
        <v>28</v>
      </c>
      <c r="G5"/>
      <c r="I5">
        <v>1</v>
      </c>
    </row>
    <row r="6" spans="1:10">
      <c r="A6" t="s">
        <v>35</v>
      </c>
      <c r="B6" t="s">
        <v>0</v>
      </c>
      <c r="C6" s="2" t="s">
        <v>35</v>
      </c>
      <c r="D6" t="s">
        <v>44</v>
      </c>
      <c r="E6" s="2" t="s">
        <v>23</v>
      </c>
      <c r="I6">
        <v>1</v>
      </c>
    </row>
    <row r="7" spans="1:10">
      <c r="A7" t="s">
        <v>14</v>
      </c>
      <c r="B7" s="2" t="s">
        <v>2</v>
      </c>
      <c r="C7" s="2" t="s">
        <v>8</v>
      </c>
      <c r="D7" t="s">
        <v>35</v>
      </c>
      <c r="E7" t="s">
        <v>22</v>
      </c>
    </row>
    <row r="8" spans="1:10">
      <c r="B8" t="s">
        <v>3</v>
      </c>
      <c r="C8" t="s">
        <v>12</v>
      </c>
      <c r="D8" t="s">
        <v>43</v>
      </c>
      <c r="E8" s="2" t="s">
        <v>17</v>
      </c>
    </row>
    <row r="9" spans="1:10">
      <c r="B9" s="2" t="s">
        <v>5</v>
      </c>
      <c r="C9" s="2" t="s">
        <v>31</v>
      </c>
      <c r="D9" t="s">
        <v>46</v>
      </c>
      <c r="E9" t="s">
        <v>18</v>
      </c>
    </row>
    <row r="10" spans="1:10">
      <c r="E10" t="s">
        <v>35</v>
      </c>
    </row>
    <row r="11" spans="1:10">
      <c r="A11" t="s">
        <v>49</v>
      </c>
      <c r="E11" s="2" t="s">
        <v>21</v>
      </c>
    </row>
    <row r="12" spans="1:10">
      <c r="A12" t="s">
        <v>53</v>
      </c>
      <c r="E12" t="s">
        <v>30</v>
      </c>
    </row>
  </sheetData>
  <sortState xmlns:xlrd2="http://schemas.microsoft.com/office/spreadsheetml/2017/richdata2" ref="H1:H3">
    <sortCondition ref="H1:H3"/>
  </sortState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2A87D7-94FD-449E-A686-1854E97D15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Queue</vt:lpstr>
      <vt:lpstr>DevProjects</vt:lpstr>
      <vt:lpstr>InfrastructureProjects</vt:lpstr>
      <vt:lpstr>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 Gardner</dc:creator>
  <cp:lastModifiedBy>Mitch Gardner</cp:lastModifiedBy>
  <dcterms:created xsi:type="dcterms:W3CDTF">2019-02-22T18:27:31Z</dcterms:created>
  <dcterms:modified xsi:type="dcterms:W3CDTF">2024-09-13T04:52:04Z</dcterms:modified>
</cp:coreProperties>
</file>