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tch/Desktop/stock-neural-net/"/>
    </mc:Choice>
  </mc:AlternateContent>
  <bookViews>
    <workbookView xWindow="240" yWindow="680" windowWidth="28560" windowHeight="17320" tabRatio="500"/>
  </bookViews>
  <sheets>
    <sheet name="AAPL (1)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<sst xmlns="http://schemas.openxmlformats.org/spreadsheetml/2006/main" count="8" uniqueCount="8">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</sst>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abSelected="1" topLeftCell="A233" workbookViewId="0">
      <selection activeCell="K256" sqref="K25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42373</v>
      </c>
      <c r="B2">
        <v>102.610001</v>
      </c>
      <c r="C2">
        <v>105.370003</v>
      </c>
      <c r="D2">
        <v>102</v>
      </c>
      <c r="E2">
        <v>105.349998</v>
      </c>
      <c r="F2">
        <v>101.014183</v>
      </c>
      <c r="G2">
        <v>67649400</v>
      </c>
      <c r="H2">
        <f>WEEKDAY(A2)</f>
        <v>2</v>
      </c>
    </row>
    <row r="3" spans="1:8" x14ac:dyDescent="0.2">
      <c r="A3" s="1">
        <v>42374</v>
      </c>
      <c r="B3">
        <v>105.75</v>
      </c>
      <c r="C3">
        <v>105.849998</v>
      </c>
      <c r="D3">
        <v>102.410004</v>
      </c>
      <c r="E3">
        <v>102.709999</v>
      </c>
      <c r="F3">
        <v>98.482840999999993</v>
      </c>
      <c r="G3">
        <v>55791000</v>
      </c>
      <c r="H3">
        <f t="shared" ref="H3:H66" si="0">WEEKDAY(A3)</f>
        <v>3</v>
      </c>
    </row>
    <row r="4" spans="1:8" x14ac:dyDescent="0.2">
      <c r="A4" s="1">
        <v>42375</v>
      </c>
      <c r="B4">
        <v>100.55999799999999</v>
      </c>
      <c r="C4">
        <v>102.370003</v>
      </c>
      <c r="D4">
        <v>99.870002999999997</v>
      </c>
      <c r="E4">
        <v>100.699997</v>
      </c>
      <c r="F4">
        <v>96.555572999999995</v>
      </c>
      <c r="G4">
        <v>68457400</v>
      </c>
      <c r="H4">
        <f t="shared" si="0"/>
        <v>4</v>
      </c>
    </row>
    <row r="5" spans="1:8" x14ac:dyDescent="0.2">
      <c r="A5" s="1">
        <v>42376</v>
      </c>
      <c r="B5">
        <v>98.68</v>
      </c>
      <c r="C5">
        <v>100.129997</v>
      </c>
      <c r="D5">
        <v>96.43</v>
      </c>
      <c r="E5">
        <v>96.449996999999996</v>
      </c>
      <c r="F5">
        <v>92.480475999999996</v>
      </c>
      <c r="G5">
        <v>81094400</v>
      </c>
      <c r="H5">
        <f t="shared" si="0"/>
        <v>5</v>
      </c>
    </row>
    <row r="6" spans="1:8" x14ac:dyDescent="0.2">
      <c r="A6" s="1">
        <v>42377</v>
      </c>
      <c r="B6">
        <v>98.550003000000004</v>
      </c>
      <c r="C6">
        <v>99.110000999999997</v>
      </c>
      <c r="D6">
        <v>96.760002</v>
      </c>
      <c r="E6">
        <v>96.959998999999996</v>
      </c>
      <c r="F6">
        <v>92.969489999999993</v>
      </c>
      <c r="G6">
        <v>70798000</v>
      </c>
      <c r="H6">
        <f t="shared" si="0"/>
        <v>6</v>
      </c>
    </row>
    <row r="7" spans="1:8" x14ac:dyDescent="0.2">
      <c r="A7" s="1">
        <v>42380</v>
      </c>
      <c r="B7">
        <v>98.970000999999996</v>
      </c>
      <c r="C7">
        <v>99.059997999999993</v>
      </c>
      <c r="D7">
        <v>97.339995999999999</v>
      </c>
      <c r="E7">
        <v>98.529999000000004</v>
      </c>
      <c r="F7">
        <v>94.474875999999995</v>
      </c>
      <c r="G7">
        <v>49739400</v>
      </c>
      <c r="H7">
        <f t="shared" si="0"/>
        <v>2</v>
      </c>
    </row>
    <row r="8" spans="1:8" x14ac:dyDescent="0.2">
      <c r="A8" s="1">
        <v>42381</v>
      </c>
      <c r="B8">
        <v>100.550003</v>
      </c>
      <c r="C8">
        <v>100.69000200000001</v>
      </c>
      <c r="D8">
        <v>98.839995999999999</v>
      </c>
      <c r="E8">
        <v>99.959998999999996</v>
      </c>
      <c r="F8">
        <v>95.846016000000006</v>
      </c>
      <c r="G8">
        <v>49154200</v>
      </c>
      <c r="H8">
        <f t="shared" si="0"/>
        <v>3</v>
      </c>
    </row>
    <row r="9" spans="1:8" x14ac:dyDescent="0.2">
      <c r="A9" s="1">
        <v>42382</v>
      </c>
      <c r="B9">
        <v>100.32</v>
      </c>
      <c r="C9">
        <v>101.19000200000001</v>
      </c>
      <c r="D9">
        <v>97.300003000000004</v>
      </c>
      <c r="E9">
        <v>97.389999000000003</v>
      </c>
      <c r="F9">
        <v>93.381798000000003</v>
      </c>
      <c r="G9">
        <v>62439600</v>
      </c>
      <c r="H9">
        <f t="shared" si="0"/>
        <v>4</v>
      </c>
    </row>
    <row r="10" spans="1:8" x14ac:dyDescent="0.2">
      <c r="A10" s="1">
        <v>42383</v>
      </c>
      <c r="B10">
        <v>97.959998999999996</v>
      </c>
      <c r="C10">
        <v>100.480003</v>
      </c>
      <c r="D10">
        <v>95.739998</v>
      </c>
      <c r="E10">
        <v>99.519997000000004</v>
      </c>
      <c r="F10">
        <v>95.424118000000007</v>
      </c>
      <c r="G10">
        <v>63170100</v>
      </c>
      <c r="H10">
        <f t="shared" si="0"/>
        <v>5</v>
      </c>
    </row>
    <row r="11" spans="1:8" x14ac:dyDescent="0.2">
      <c r="A11" s="1">
        <v>42384</v>
      </c>
      <c r="B11">
        <v>96.199996999999996</v>
      </c>
      <c r="C11">
        <v>97.709998999999996</v>
      </c>
      <c r="D11">
        <v>95.360000999999997</v>
      </c>
      <c r="E11">
        <v>97.129997000000003</v>
      </c>
      <c r="F11">
        <v>93.132491999999999</v>
      </c>
      <c r="G11">
        <v>79010000</v>
      </c>
      <c r="H11">
        <f t="shared" si="0"/>
        <v>6</v>
      </c>
    </row>
    <row r="12" spans="1:8" x14ac:dyDescent="0.2">
      <c r="A12" s="1">
        <v>42388</v>
      </c>
      <c r="B12">
        <v>98.410004000000001</v>
      </c>
      <c r="C12">
        <v>98.650002000000001</v>
      </c>
      <c r="D12">
        <v>95.5</v>
      </c>
      <c r="E12">
        <v>96.660004000000001</v>
      </c>
      <c r="F12">
        <v>92.681838999999997</v>
      </c>
      <c r="G12">
        <v>53087700</v>
      </c>
      <c r="H12">
        <f t="shared" si="0"/>
        <v>3</v>
      </c>
    </row>
    <row r="13" spans="1:8" x14ac:dyDescent="0.2">
      <c r="A13" s="1">
        <v>42389</v>
      </c>
      <c r="B13">
        <v>95.099997999999999</v>
      </c>
      <c r="C13">
        <v>98.190002000000007</v>
      </c>
      <c r="D13">
        <v>93.419998000000007</v>
      </c>
      <c r="E13">
        <v>96.790001000000004</v>
      </c>
      <c r="F13">
        <v>92.806495999999996</v>
      </c>
      <c r="G13">
        <v>72334400</v>
      </c>
      <c r="H13">
        <f t="shared" si="0"/>
        <v>4</v>
      </c>
    </row>
    <row r="14" spans="1:8" x14ac:dyDescent="0.2">
      <c r="A14" s="1">
        <v>42390</v>
      </c>
      <c r="B14">
        <v>97.059997999999993</v>
      </c>
      <c r="C14">
        <v>97.879997000000003</v>
      </c>
      <c r="D14">
        <v>94.940002000000007</v>
      </c>
      <c r="E14">
        <v>96.300003000000004</v>
      </c>
      <c r="F14">
        <v>92.336662000000004</v>
      </c>
      <c r="G14">
        <v>52161500</v>
      </c>
      <c r="H14">
        <f t="shared" si="0"/>
        <v>5</v>
      </c>
    </row>
    <row r="15" spans="1:8" x14ac:dyDescent="0.2">
      <c r="A15" s="1">
        <v>42391</v>
      </c>
      <c r="B15">
        <v>98.629997000000003</v>
      </c>
      <c r="C15">
        <v>101.459999</v>
      </c>
      <c r="D15">
        <v>98.370002999999997</v>
      </c>
      <c r="E15">
        <v>101.41999800000001</v>
      </c>
      <c r="F15">
        <v>97.245925999999997</v>
      </c>
      <c r="G15">
        <v>65800500</v>
      </c>
      <c r="H15">
        <f t="shared" si="0"/>
        <v>6</v>
      </c>
    </row>
    <row r="16" spans="1:8" x14ac:dyDescent="0.2">
      <c r="A16" s="1">
        <v>42394</v>
      </c>
      <c r="B16">
        <v>101.519997</v>
      </c>
      <c r="C16">
        <v>101.529999</v>
      </c>
      <c r="D16">
        <v>99.209998999999996</v>
      </c>
      <c r="E16">
        <v>99.440002000000007</v>
      </c>
      <c r="F16">
        <v>95.34742</v>
      </c>
      <c r="G16">
        <v>51794500</v>
      </c>
      <c r="H16">
        <f t="shared" si="0"/>
        <v>2</v>
      </c>
    </row>
    <row r="17" spans="1:8" x14ac:dyDescent="0.2">
      <c r="A17" s="1">
        <v>42395</v>
      </c>
      <c r="B17">
        <v>99.93</v>
      </c>
      <c r="C17">
        <v>100.879997</v>
      </c>
      <c r="D17">
        <v>98.07</v>
      </c>
      <c r="E17">
        <v>99.989998</v>
      </c>
      <c r="F17">
        <v>95.874786</v>
      </c>
      <c r="G17">
        <v>75077000</v>
      </c>
      <c r="H17">
        <f t="shared" si="0"/>
        <v>3</v>
      </c>
    </row>
    <row r="18" spans="1:8" x14ac:dyDescent="0.2">
      <c r="A18" s="1">
        <v>42396</v>
      </c>
      <c r="B18">
        <v>96.040001000000004</v>
      </c>
      <c r="C18">
        <v>96.629997000000003</v>
      </c>
      <c r="D18">
        <v>93.339995999999999</v>
      </c>
      <c r="E18">
        <v>93.419998000000007</v>
      </c>
      <c r="F18">
        <v>89.575187999999997</v>
      </c>
      <c r="G18">
        <v>133369700</v>
      </c>
      <c r="H18">
        <f t="shared" si="0"/>
        <v>4</v>
      </c>
    </row>
    <row r="19" spans="1:8" x14ac:dyDescent="0.2">
      <c r="A19" s="1">
        <v>42397</v>
      </c>
      <c r="B19">
        <v>93.790001000000004</v>
      </c>
      <c r="C19">
        <v>94.519997000000004</v>
      </c>
      <c r="D19">
        <v>92.389999000000003</v>
      </c>
      <c r="E19">
        <v>94.089995999999999</v>
      </c>
      <c r="F19">
        <v>90.217613</v>
      </c>
      <c r="G19">
        <v>55678800</v>
      </c>
      <c r="H19">
        <f t="shared" si="0"/>
        <v>5</v>
      </c>
    </row>
    <row r="20" spans="1:8" x14ac:dyDescent="0.2">
      <c r="A20" s="1">
        <v>42398</v>
      </c>
      <c r="B20">
        <v>94.790001000000004</v>
      </c>
      <c r="C20">
        <v>97.339995999999999</v>
      </c>
      <c r="D20">
        <v>94.349997999999999</v>
      </c>
      <c r="E20">
        <v>97.339995999999999</v>
      </c>
      <c r="F20">
        <v>93.333847000000006</v>
      </c>
      <c r="G20">
        <v>64416500</v>
      </c>
      <c r="H20">
        <f t="shared" si="0"/>
        <v>6</v>
      </c>
    </row>
    <row r="21" spans="1:8" x14ac:dyDescent="0.2">
      <c r="A21" s="1">
        <v>42401</v>
      </c>
      <c r="B21">
        <v>96.470000999999996</v>
      </c>
      <c r="C21">
        <v>96.709998999999996</v>
      </c>
      <c r="D21">
        <v>95.400002000000001</v>
      </c>
      <c r="E21">
        <v>96.43</v>
      </c>
      <c r="F21">
        <v>92.461310999999995</v>
      </c>
      <c r="G21">
        <v>40943500</v>
      </c>
      <c r="H21">
        <f t="shared" si="0"/>
        <v>2</v>
      </c>
    </row>
    <row r="22" spans="1:8" x14ac:dyDescent="0.2">
      <c r="A22" s="1">
        <v>42402</v>
      </c>
      <c r="B22">
        <v>95.419998000000007</v>
      </c>
      <c r="C22">
        <v>96.040001000000004</v>
      </c>
      <c r="D22">
        <v>94.279999000000004</v>
      </c>
      <c r="E22">
        <v>94.480002999999996</v>
      </c>
      <c r="F22">
        <v>90.591560000000001</v>
      </c>
      <c r="G22">
        <v>37357200</v>
      </c>
      <c r="H22">
        <f t="shared" si="0"/>
        <v>3</v>
      </c>
    </row>
    <row r="23" spans="1:8" x14ac:dyDescent="0.2">
      <c r="A23" s="1">
        <v>42403</v>
      </c>
      <c r="B23">
        <v>95</v>
      </c>
      <c r="C23">
        <v>96.839995999999999</v>
      </c>
      <c r="D23">
        <v>94.080001999999993</v>
      </c>
      <c r="E23">
        <v>96.349997999999999</v>
      </c>
      <c r="F23">
        <v>92.384604999999993</v>
      </c>
      <c r="G23">
        <v>45964300</v>
      </c>
      <c r="H23">
        <f t="shared" si="0"/>
        <v>4</v>
      </c>
    </row>
    <row r="24" spans="1:8" x14ac:dyDescent="0.2">
      <c r="A24" s="1">
        <v>42404</v>
      </c>
      <c r="B24">
        <v>95.860000999999997</v>
      </c>
      <c r="C24">
        <v>97.330001999999993</v>
      </c>
      <c r="D24">
        <v>95.190002000000007</v>
      </c>
      <c r="E24">
        <v>96.599997999999999</v>
      </c>
      <c r="F24">
        <v>93.126907000000003</v>
      </c>
      <c r="G24">
        <v>46471700</v>
      </c>
      <c r="H24">
        <f t="shared" si="0"/>
        <v>5</v>
      </c>
    </row>
    <row r="25" spans="1:8" x14ac:dyDescent="0.2">
      <c r="A25" s="1">
        <v>42405</v>
      </c>
      <c r="B25">
        <v>96.519997000000004</v>
      </c>
      <c r="C25">
        <v>96.919998000000007</v>
      </c>
      <c r="D25">
        <v>93.690002000000007</v>
      </c>
      <c r="E25">
        <v>94.019997000000004</v>
      </c>
      <c r="F25">
        <v>90.639671000000007</v>
      </c>
      <c r="G25">
        <v>46418100</v>
      </c>
      <c r="H25">
        <f t="shared" si="0"/>
        <v>6</v>
      </c>
    </row>
    <row r="26" spans="1:8" x14ac:dyDescent="0.2">
      <c r="A26" s="1">
        <v>42408</v>
      </c>
      <c r="B26">
        <v>93.129997000000003</v>
      </c>
      <c r="C26">
        <v>95.699996999999996</v>
      </c>
      <c r="D26">
        <v>93.040001000000004</v>
      </c>
      <c r="E26">
        <v>95.010002</v>
      </c>
      <c r="F26">
        <v>91.594077999999996</v>
      </c>
      <c r="G26">
        <v>54021400</v>
      </c>
      <c r="H26">
        <f t="shared" si="0"/>
        <v>2</v>
      </c>
    </row>
    <row r="27" spans="1:8" x14ac:dyDescent="0.2">
      <c r="A27" s="1">
        <v>42409</v>
      </c>
      <c r="B27">
        <v>94.290001000000004</v>
      </c>
      <c r="C27">
        <v>95.940002000000007</v>
      </c>
      <c r="D27">
        <v>93.93</v>
      </c>
      <c r="E27">
        <v>94.989998</v>
      </c>
      <c r="F27">
        <v>91.574791000000005</v>
      </c>
      <c r="G27">
        <v>44331200</v>
      </c>
      <c r="H27">
        <f t="shared" si="0"/>
        <v>3</v>
      </c>
    </row>
    <row r="28" spans="1:8" x14ac:dyDescent="0.2">
      <c r="A28" s="1">
        <v>42410</v>
      </c>
      <c r="B28">
        <v>95.919998000000007</v>
      </c>
      <c r="C28">
        <v>96.349997999999999</v>
      </c>
      <c r="D28">
        <v>94.099997999999999</v>
      </c>
      <c r="E28">
        <v>94.269997000000004</v>
      </c>
      <c r="F28">
        <v>90.880691999999996</v>
      </c>
      <c r="G28">
        <v>42343600</v>
      </c>
      <c r="H28">
        <f t="shared" si="0"/>
        <v>4</v>
      </c>
    </row>
    <row r="29" spans="1:8" x14ac:dyDescent="0.2">
      <c r="A29" s="1">
        <v>42411</v>
      </c>
      <c r="B29">
        <v>93.790001000000004</v>
      </c>
      <c r="C29">
        <v>94.720000999999996</v>
      </c>
      <c r="D29">
        <v>92.589995999999999</v>
      </c>
      <c r="E29">
        <v>93.699996999999996</v>
      </c>
      <c r="F29">
        <v>90.331183999999993</v>
      </c>
      <c r="G29">
        <v>50074700</v>
      </c>
      <c r="H29">
        <f t="shared" si="0"/>
        <v>5</v>
      </c>
    </row>
    <row r="30" spans="1:8" x14ac:dyDescent="0.2">
      <c r="A30" s="1">
        <v>42412</v>
      </c>
      <c r="B30">
        <v>94.190002000000007</v>
      </c>
      <c r="C30">
        <v>94.5</v>
      </c>
      <c r="D30">
        <v>93.010002</v>
      </c>
      <c r="E30">
        <v>93.989998</v>
      </c>
      <c r="F30">
        <v>90.610755999999995</v>
      </c>
      <c r="G30">
        <v>40351400</v>
      </c>
      <c r="H30">
        <f t="shared" si="0"/>
        <v>6</v>
      </c>
    </row>
    <row r="31" spans="1:8" x14ac:dyDescent="0.2">
      <c r="A31" s="1">
        <v>42416</v>
      </c>
      <c r="B31">
        <v>95.019997000000004</v>
      </c>
      <c r="C31">
        <v>96.849997999999999</v>
      </c>
      <c r="D31">
        <v>94.610000999999997</v>
      </c>
      <c r="E31">
        <v>96.639999000000003</v>
      </c>
      <c r="F31">
        <v>93.165481999999997</v>
      </c>
      <c r="G31">
        <v>49057900</v>
      </c>
      <c r="H31">
        <f t="shared" si="0"/>
        <v>3</v>
      </c>
    </row>
    <row r="32" spans="1:8" x14ac:dyDescent="0.2">
      <c r="A32" s="1">
        <v>42417</v>
      </c>
      <c r="B32">
        <v>96.669998000000007</v>
      </c>
      <c r="C32">
        <v>98.209998999999996</v>
      </c>
      <c r="D32">
        <v>96.150002000000001</v>
      </c>
      <c r="E32">
        <v>98.120002999999997</v>
      </c>
      <c r="F32">
        <v>94.592262000000005</v>
      </c>
      <c r="G32">
        <v>44863200</v>
      </c>
      <c r="H32">
        <f t="shared" si="0"/>
        <v>4</v>
      </c>
    </row>
    <row r="33" spans="1:8" x14ac:dyDescent="0.2">
      <c r="A33" s="1">
        <v>42418</v>
      </c>
      <c r="B33">
        <v>98.839995999999999</v>
      </c>
      <c r="C33">
        <v>98.889999000000003</v>
      </c>
      <c r="D33">
        <v>96.089995999999999</v>
      </c>
      <c r="E33">
        <v>96.260002</v>
      </c>
      <c r="F33">
        <v>92.799141000000006</v>
      </c>
      <c r="G33">
        <v>39021000</v>
      </c>
      <c r="H33">
        <f t="shared" si="0"/>
        <v>5</v>
      </c>
    </row>
    <row r="34" spans="1:8" x14ac:dyDescent="0.2">
      <c r="A34" s="1">
        <v>42419</v>
      </c>
      <c r="B34">
        <v>96</v>
      </c>
      <c r="C34">
        <v>96.760002</v>
      </c>
      <c r="D34">
        <v>95.800003000000004</v>
      </c>
      <c r="E34">
        <v>96.040001000000004</v>
      </c>
      <c r="F34">
        <v>92.587051000000002</v>
      </c>
      <c r="G34">
        <v>35374200</v>
      </c>
      <c r="H34">
        <f t="shared" si="0"/>
        <v>6</v>
      </c>
    </row>
    <row r="35" spans="1:8" x14ac:dyDescent="0.2">
      <c r="A35" s="1">
        <v>42422</v>
      </c>
      <c r="B35">
        <v>96.309997999999993</v>
      </c>
      <c r="C35">
        <v>96.900002000000001</v>
      </c>
      <c r="D35">
        <v>95.919998000000007</v>
      </c>
      <c r="E35">
        <v>96.879997000000003</v>
      </c>
      <c r="F35">
        <v>93.396843000000004</v>
      </c>
      <c r="G35">
        <v>34280800</v>
      </c>
      <c r="H35">
        <f t="shared" si="0"/>
        <v>2</v>
      </c>
    </row>
    <row r="36" spans="1:8" x14ac:dyDescent="0.2">
      <c r="A36" s="1">
        <v>42423</v>
      </c>
      <c r="B36">
        <v>96.400002000000001</v>
      </c>
      <c r="C36">
        <v>96.5</v>
      </c>
      <c r="D36">
        <v>94.550003000000004</v>
      </c>
      <c r="E36">
        <v>94.690002000000007</v>
      </c>
      <c r="F36">
        <v>91.285583000000003</v>
      </c>
      <c r="G36">
        <v>31942600</v>
      </c>
      <c r="H36">
        <f t="shared" si="0"/>
        <v>3</v>
      </c>
    </row>
    <row r="37" spans="1:8" x14ac:dyDescent="0.2">
      <c r="A37" s="1">
        <v>42424</v>
      </c>
      <c r="B37">
        <v>93.980002999999996</v>
      </c>
      <c r="C37">
        <v>96.379997000000003</v>
      </c>
      <c r="D37">
        <v>93.32</v>
      </c>
      <c r="E37">
        <v>96.099997999999999</v>
      </c>
      <c r="F37">
        <v>92.644890000000004</v>
      </c>
      <c r="G37">
        <v>36255700</v>
      </c>
      <c r="H37">
        <f t="shared" si="0"/>
        <v>4</v>
      </c>
    </row>
    <row r="38" spans="1:8" x14ac:dyDescent="0.2">
      <c r="A38" s="1">
        <v>42425</v>
      </c>
      <c r="B38">
        <v>96.050003000000004</v>
      </c>
      <c r="C38">
        <v>96.760002</v>
      </c>
      <c r="D38">
        <v>95.25</v>
      </c>
      <c r="E38">
        <v>96.760002</v>
      </c>
      <c r="F38">
        <v>93.281165999999999</v>
      </c>
      <c r="G38">
        <v>27582700</v>
      </c>
      <c r="H38">
        <f t="shared" si="0"/>
        <v>5</v>
      </c>
    </row>
    <row r="39" spans="1:8" x14ac:dyDescent="0.2">
      <c r="A39" s="1">
        <v>42426</v>
      </c>
      <c r="B39">
        <v>97.199996999999996</v>
      </c>
      <c r="C39">
        <v>98.019997000000004</v>
      </c>
      <c r="D39">
        <v>96.580001999999993</v>
      </c>
      <c r="E39">
        <v>96.910004000000001</v>
      </c>
      <c r="F39">
        <v>93.425774000000004</v>
      </c>
      <c r="G39">
        <v>28991100</v>
      </c>
      <c r="H39">
        <f t="shared" si="0"/>
        <v>6</v>
      </c>
    </row>
    <row r="40" spans="1:8" x14ac:dyDescent="0.2">
      <c r="A40" s="1">
        <v>42429</v>
      </c>
      <c r="B40">
        <v>96.860000999999997</v>
      </c>
      <c r="C40">
        <v>98.230002999999996</v>
      </c>
      <c r="D40">
        <v>96.650002000000001</v>
      </c>
      <c r="E40">
        <v>96.690002000000007</v>
      </c>
      <c r="F40">
        <v>93.213684000000001</v>
      </c>
      <c r="G40">
        <v>35216300</v>
      </c>
      <c r="H40">
        <f t="shared" si="0"/>
        <v>2</v>
      </c>
    </row>
    <row r="41" spans="1:8" x14ac:dyDescent="0.2">
      <c r="A41" s="1">
        <v>42430</v>
      </c>
      <c r="B41">
        <v>97.650002000000001</v>
      </c>
      <c r="C41">
        <v>100.769997</v>
      </c>
      <c r="D41">
        <v>97.419998000000007</v>
      </c>
      <c r="E41">
        <v>100.529999</v>
      </c>
      <c r="F41">
        <v>96.915604000000002</v>
      </c>
      <c r="G41">
        <v>50407100</v>
      </c>
      <c r="H41">
        <f t="shared" si="0"/>
        <v>3</v>
      </c>
    </row>
    <row r="42" spans="1:8" x14ac:dyDescent="0.2">
      <c r="A42" s="1">
        <v>42431</v>
      </c>
      <c r="B42">
        <v>100.510002</v>
      </c>
      <c r="C42">
        <v>100.889999</v>
      </c>
      <c r="D42">
        <v>99.639999000000003</v>
      </c>
      <c r="E42">
        <v>100.75</v>
      </c>
      <c r="F42">
        <v>97.127707999999998</v>
      </c>
      <c r="G42">
        <v>33169600</v>
      </c>
      <c r="H42">
        <f t="shared" si="0"/>
        <v>4</v>
      </c>
    </row>
    <row r="43" spans="1:8" x14ac:dyDescent="0.2">
      <c r="A43" s="1">
        <v>42432</v>
      </c>
      <c r="B43">
        <v>100.58000199999999</v>
      </c>
      <c r="C43">
        <v>101.709999</v>
      </c>
      <c r="D43">
        <v>100.449997</v>
      </c>
      <c r="E43">
        <v>101.5</v>
      </c>
      <c r="F43">
        <v>97.850739000000004</v>
      </c>
      <c r="G43">
        <v>36955700</v>
      </c>
      <c r="H43">
        <f t="shared" si="0"/>
        <v>5</v>
      </c>
    </row>
    <row r="44" spans="1:8" x14ac:dyDescent="0.2">
      <c r="A44" s="1">
        <v>42433</v>
      </c>
      <c r="B44">
        <v>102.370003</v>
      </c>
      <c r="C44">
        <v>103.75</v>
      </c>
      <c r="D44">
        <v>101.370003</v>
      </c>
      <c r="E44">
        <v>103.010002</v>
      </c>
      <c r="F44">
        <v>99.306449999999998</v>
      </c>
      <c r="G44">
        <v>46055100</v>
      </c>
      <c r="H44">
        <f t="shared" si="0"/>
        <v>6</v>
      </c>
    </row>
    <row r="45" spans="1:8" x14ac:dyDescent="0.2">
      <c r="A45" s="1">
        <v>42436</v>
      </c>
      <c r="B45">
        <v>102.389999</v>
      </c>
      <c r="C45">
        <v>102.83000199999999</v>
      </c>
      <c r="D45">
        <v>100.959999</v>
      </c>
      <c r="E45">
        <v>101.870003</v>
      </c>
      <c r="F45">
        <v>98.207427999999993</v>
      </c>
      <c r="G45">
        <v>35828900</v>
      </c>
      <c r="H45">
        <f t="shared" si="0"/>
        <v>2</v>
      </c>
    </row>
    <row r="46" spans="1:8" x14ac:dyDescent="0.2">
      <c r="A46" s="1">
        <v>42437</v>
      </c>
      <c r="B46">
        <v>100.779999</v>
      </c>
      <c r="C46">
        <v>101.760002</v>
      </c>
      <c r="D46">
        <v>100.400002</v>
      </c>
      <c r="E46">
        <v>101.029999</v>
      </c>
      <c r="F46">
        <v>97.397628999999995</v>
      </c>
      <c r="G46">
        <v>31561900</v>
      </c>
      <c r="H46">
        <f t="shared" si="0"/>
        <v>3</v>
      </c>
    </row>
    <row r="47" spans="1:8" x14ac:dyDescent="0.2">
      <c r="A47" s="1">
        <v>42438</v>
      </c>
      <c r="B47">
        <v>101.30999799999999</v>
      </c>
      <c r="C47">
        <v>101.58000199999999</v>
      </c>
      <c r="D47">
        <v>100.269997</v>
      </c>
      <c r="E47">
        <v>101.120003</v>
      </c>
      <c r="F47">
        <v>97.484406000000007</v>
      </c>
      <c r="G47">
        <v>27201700</v>
      </c>
      <c r="H47">
        <f t="shared" si="0"/>
        <v>4</v>
      </c>
    </row>
    <row r="48" spans="1:8" x14ac:dyDescent="0.2">
      <c r="A48" s="1">
        <v>42439</v>
      </c>
      <c r="B48">
        <v>101.410004</v>
      </c>
      <c r="C48">
        <v>102.239998</v>
      </c>
      <c r="D48">
        <v>100.150002</v>
      </c>
      <c r="E48">
        <v>101.16999800000001</v>
      </c>
      <c r="F48">
        <v>97.532593000000006</v>
      </c>
      <c r="G48">
        <v>33513600</v>
      </c>
      <c r="H48">
        <f t="shared" si="0"/>
        <v>5</v>
      </c>
    </row>
    <row r="49" spans="1:8" x14ac:dyDescent="0.2">
      <c r="A49" s="1">
        <v>42440</v>
      </c>
      <c r="B49">
        <v>102.239998</v>
      </c>
      <c r="C49">
        <v>102.279999</v>
      </c>
      <c r="D49">
        <v>101.5</v>
      </c>
      <c r="E49">
        <v>102.260002</v>
      </c>
      <c r="F49">
        <v>98.583404999999999</v>
      </c>
      <c r="G49">
        <v>27408200</v>
      </c>
      <c r="H49">
        <f t="shared" si="0"/>
        <v>6</v>
      </c>
    </row>
    <row r="50" spans="1:8" x14ac:dyDescent="0.2">
      <c r="A50" s="1">
        <v>42443</v>
      </c>
      <c r="B50">
        <v>101.910004</v>
      </c>
      <c r="C50">
        <v>102.910004</v>
      </c>
      <c r="D50">
        <v>101.779999</v>
      </c>
      <c r="E50">
        <v>102.519997</v>
      </c>
      <c r="F50">
        <v>98.834068000000002</v>
      </c>
      <c r="G50">
        <v>25076100</v>
      </c>
      <c r="H50">
        <f t="shared" si="0"/>
        <v>2</v>
      </c>
    </row>
    <row r="51" spans="1:8" x14ac:dyDescent="0.2">
      <c r="A51" s="1">
        <v>42444</v>
      </c>
      <c r="B51">
        <v>103.959999</v>
      </c>
      <c r="C51">
        <v>105.18</v>
      </c>
      <c r="D51">
        <v>103.849998</v>
      </c>
      <c r="E51">
        <v>104.58000199999999</v>
      </c>
      <c r="F51">
        <v>100.820007</v>
      </c>
      <c r="G51">
        <v>40067700</v>
      </c>
      <c r="H51">
        <f t="shared" si="0"/>
        <v>3</v>
      </c>
    </row>
    <row r="52" spans="1:8" x14ac:dyDescent="0.2">
      <c r="A52" s="1">
        <v>42445</v>
      </c>
      <c r="B52">
        <v>104.610001</v>
      </c>
      <c r="C52">
        <v>106.30999799999999</v>
      </c>
      <c r="D52">
        <v>104.589996</v>
      </c>
      <c r="E52">
        <v>105.970001</v>
      </c>
      <c r="F52">
        <v>102.160034</v>
      </c>
      <c r="G52">
        <v>38303500</v>
      </c>
      <c r="H52">
        <f t="shared" si="0"/>
        <v>4</v>
      </c>
    </row>
    <row r="53" spans="1:8" x14ac:dyDescent="0.2">
      <c r="A53" s="1">
        <v>42446</v>
      </c>
      <c r="B53">
        <v>105.519997</v>
      </c>
      <c r="C53">
        <v>106.470001</v>
      </c>
      <c r="D53">
        <v>104.959999</v>
      </c>
      <c r="E53">
        <v>105.800003</v>
      </c>
      <c r="F53">
        <v>101.99614</v>
      </c>
      <c r="G53">
        <v>34420700</v>
      </c>
      <c r="H53">
        <f t="shared" si="0"/>
        <v>5</v>
      </c>
    </row>
    <row r="54" spans="1:8" x14ac:dyDescent="0.2">
      <c r="A54" s="1">
        <v>42447</v>
      </c>
      <c r="B54">
        <v>106.339996</v>
      </c>
      <c r="C54">
        <v>106.5</v>
      </c>
      <c r="D54">
        <v>105.19000200000001</v>
      </c>
      <c r="E54">
        <v>105.91999800000001</v>
      </c>
      <c r="F54">
        <v>102.11183200000001</v>
      </c>
      <c r="G54">
        <v>44205200</v>
      </c>
      <c r="H54">
        <f t="shared" si="0"/>
        <v>6</v>
      </c>
    </row>
    <row r="55" spans="1:8" x14ac:dyDescent="0.2">
      <c r="A55" s="1">
        <v>42450</v>
      </c>
      <c r="B55">
        <v>105.93</v>
      </c>
      <c r="C55">
        <v>107.650002</v>
      </c>
      <c r="D55">
        <v>105.139999</v>
      </c>
      <c r="E55">
        <v>105.910004</v>
      </c>
      <c r="F55">
        <v>102.102188</v>
      </c>
      <c r="G55">
        <v>35502700</v>
      </c>
      <c r="H55">
        <f t="shared" si="0"/>
        <v>2</v>
      </c>
    </row>
    <row r="56" spans="1:8" x14ac:dyDescent="0.2">
      <c r="A56" s="1">
        <v>42451</v>
      </c>
      <c r="B56">
        <v>105.25</v>
      </c>
      <c r="C56">
        <v>107.290001</v>
      </c>
      <c r="D56">
        <v>105.209999</v>
      </c>
      <c r="E56">
        <v>106.720001</v>
      </c>
      <c r="F56">
        <v>102.88305699999999</v>
      </c>
      <c r="G56">
        <v>32444400</v>
      </c>
      <c r="H56">
        <f t="shared" si="0"/>
        <v>3</v>
      </c>
    </row>
    <row r="57" spans="1:8" x14ac:dyDescent="0.2">
      <c r="A57" s="1">
        <v>42452</v>
      </c>
      <c r="B57">
        <v>106.480003</v>
      </c>
      <c r="C57">
        <v>107.07</v>
      </c>
      <c r="D57">
        <v>105.900002</v>
      </c>
      <c r="E57">
        <v>106.129997</v>
      </c>
      <c r="F57">
        <v>102.314278</v>
      </c>
      <c r="G57">
        <v>25703500</v>
      </c>
      <c r="H57">
        <f t="shared" si="0"/>
        <v>4</v>
      </c>
    </row>
    <row r="58" spans="1:8" x14ac:dyDescent="0.2">
      <c r="A58" s="1">
        <v>42453</v>
      </c>
      <c r="B58">
        <v>105.470001</v>
      </c>
      <c r="C58">
        <v>106.25</v>
      </c>
      <c r="D58">
        <v>104.889999</v>
      </c>
      <c r="E58">
        <v>105.66999800000001</v>
      </c>
      <c r="F58">
        <v>101.870811</v>
      </c>
      <c r="G58">
        <v>26133000</v>
      </c>
      <c r="H58">
        <f t="shared" si="0"/>
        <v>5</v>
      </c>
    </row>
    <row r="59" spans="1:8" x14ac:dyDescent="0.2">
      <c r="A59" s="1">
        <v>42457</v>
      </c>
      <c r="B59">
        <v>106</v>
      </c>
      <c r="C59">
        <v>106.19000200000001</v>
      </c>
      <c r="D59">
        <v>105.05999799999999</v>
      </c>
      <c r="E59">
        <v>105.19000200000001</v>
      </c>
      <c r="F59">
        <v>101.408073</v>
      </c>
      <c r="G59">
        <v>19411400</v>
      </c>
      <c r="H59">
        <f t="shared" si="0"/>
        <v>2</v>
      </c>
    </row>
    <row r="60" spans="1:8" x14ac:dyDescent="0.2">
      <c r="A60" s="1">
        <v>42458</v>
      </c>
      <c r="B60">
        <v>104.889999</v>
      </c>
      <c r="C60">
        <v>107.790001</v>
      </c>
      <c r="D60">
        <v>104.879997</v>
      </c>
      <c r="E60">
        <v>107.68</v>
      </c>
      <c r="F60">
        <v>103.808548</v>
      </c>
      <c r="G60">
        <v>31190100</v>
      </c>
      <c r="H60">
        <f t="shared" si="0"/>
        <v>3</v>
      </c>
    </row>
    <row r="61" spans="1:8" x14ac:dyDescent="0.2">
      <c r="A61" s="1">
        <v>42459</v>
      </c>
      <c r="B61">
        <v>108.650002</v>
      </c>
      <c r="C61">
        <v>110.41999800000001</v>
      </c>
      <c r="D61">
        <v>108.599998</v>
      </c>
      <c r="E61">
        <v>109.55999799999999</v>
      </c>
      <c r="F61">
        <v>105.620964</v>
      </c>
      <c r="G61">
        <v>45601100</v>
      </c>
      <c r="H61">
        <f t="shared" si="0"/>
        <v>4</v>
      </c>
    </row>
    <row r="62" spans="1:8" x14ac:dyDescent="0.2">
      <c r="A62" s="1">
        <v>42460</v>
      </c>
      <c r="B62">
        <v>109.720001</v>
      </c>
      <c r="C62">
        <v>109.900002</v>
      </c>
      <c r="D62">
        <v>108.879997</v>
      </c>
      <c r="E62">
        <v>108.989998</v>
      </c>
      <c r="F62">
        <v>105.071449</v>
      </c>
      <c r="G62">
        <v>25888400</v>
      </c>
      <c r="H62">
        <f t="shared" si="0"/>
        <v>5</v>
      </c>
    </row>
    <row r="63" spans="1:8" x14ac:dyDescent="0.2">
      <c r="A63" s="1">
        <v>42461</v>
      </c>
      <c r="B63">
        <v>108.779999</v>
      </c>
      <c r="C63">
        <v>110</v>
      </c>
      <c r="D63">
        <v>108.199997</v>
      </c>
      <c r="E63">
        <v>109.989998</v>
      </c>
      <c r="F63">
        <v>106.035492</v>
      </c>
      <c r="G63">
        <v>25874000</v>
      </c>
      <c r="H63">
        <f t="shared" si="0"/>
        <v>6</v>
      </c>
    </row>
    <row r="64" spans="1:8" x14ac:dyDescent="0.2">
      <c r="A64" s="1">
        <v>42464</v>
      </c>
      <c r="B64">
        <v>110.41999800000001</v>
      </c>
      <c r="C64">
        <v>112.19000200000001</v>
      </c>
      <c r="D64">
        <v>110.269997</v>
      </c>
      <c r="E64">
        <v>111.120003</v>
      </c>
      <c r="F64">
        <v>107.12487</v>
      </c>
      <c r="G64">
        <v>37356200</v>
      </c>
      <c r="H64">
        <f t="shared" si="0"/>
        <v>2</v>
      </c>
    </row>
    <row r="65" spans="1:8" x14ac:dyDescent="0.2">
      <c r="A65" s="1">
        <v>42465</v>
      </c>
      <c r="B65">
        <v>109.510002</v>
      </c>
      <c r="C65">
        <v>110.730003</v>
      </c>
      <c r="D65">
        <v>109.41999800000001</v>
      </c>
      <c r="E65">
        <v>109.80999799999999</v>
      </c>
      <c r="F65">
        <v>105.86196099999999</v>
      </c>
      <c r="G65">
        <v>26578700</v>
      </c>
      <c r="H65">
        <f t="shared" si="0"/>
        <v>3</v>
      </c>
    </row>
    <row r="66" spans="1:8" x14ac:dyDescent="0.2">
      <c r="A66" s="1">
        <v>42466</v>
      </c>
      <c r="B66">
        <v>110.230003</v>
      </c>
      <c r="C66">
        <v>110.980003</v>
      </c>
      <c r="D66">
        <v>109.199997</v>
      </c>
      <c r="E66">
        <v>110.959999</v>
      </c>
      <c r="F66">
        <v>106.970619</v>
      </c>
      <c r="G66">
        <v>26404100</v>
      </c>
      <c r="H66">
        <f t="shared" si="0"/>
        <v>4</v>
      </c>
    </row>
    <row r="67" spans="1:8" x14ac:dyDescent="0.2">
      <c r="A67" s="1">
        <v>42467</v>
      </c>
      <c r="B67">
        <v>109.949997</v>
      </c>
      <c r="C67">
        <v>110.41999800000001</v>
      </c>
      <c r="D67">
        <v>108.120003</v>
      </c>
      <c r="E67">
        <v>108.540001</v>
      </c>
      <c r="F67">
        <v>104.637642</v>
      </c>
      <c r="G67">
        <v>31801900</v>
      </c>
      <c r="H67">
        <f t="shared" ref="H67:H130" si="1">WEEKDAY(A67)</f>
        <v>5</v>
      </c>
    </row>
    <row r="68" spans="1:8" x14ac:dyDescent="0.2">
      <c r="A68" s="1">
        <v>42468</v>
      </c>
      <c r="B68">
        <v>108.910004</v>
      </c>
      <c r="C68">
        <v>109.769997</v>
      </c>
      <c r="D68">
        <v>108.16999800000001</v>
      </c>
      <c r="E68">
        <v>108.660004</v>
      </c>
      <c r="F68">
        <v>104.753311</v>
      </c>
      <c r="G68">
        <v>23581700</v>
      </c>
      <c r="H68">
        <f t="shared" si="1"/>
        <v>6</v>
      </c>
    </row>
    <row r="69" spans="1:8" x14ac:dyDescent="0.2">
      <c r="A69" s="1">
        <v>42471</v>
      </c>
      <c r="B69">
        <v>108.970001</v>
      </c>
      <c r="C69">
        <v>110.610001</v>
      </c>
      <c r="D69">
        <v>108.83000199999999</v>
      </c>
      <c r="E69">
        <v>109.019997</v>
      </c>
      <c r="F69">
        <v>105.100365</v>
      </c>
      <c r="G69">
        <v>29407500</v>
      </c>
      <c r="H69">
        <f t="shared" si="1"/>
        <v>2</v>
      </c>
    </row>
    <row r="70" spans="1:8" x14ac:dyDescent="0.2">
      <c r="A70" s="1">
        <v>42472</v>
      </c>
      <c r="B70">
        <v>109.339996</v>
      </c>
      <c r="C70">
        <v>110.5</v>
      </c>
      <c r="D70">
        <v>108.660004</v>
      </c>
      <c r="E70">
        <v>110.44000200000001</v>
      </c>
      <c r="F70">
        <v>106.46931499999999</v>
      </c>
      <c r="G70">
        <v>27232300</v>
      </c>
      <c r="H70">
        <f t="shared" si="1"/>
        <v>3</v>
      </c>
    </row>
    <row r="71" spans="1:8" x14ac:dyDescent="0.2">
      <c r="A71" s="1">
        <v>42473</v>
      </c>
      <c r="B71">
        <v>110.800003</v>
      </c>
      <c r="C71">
        <v>112.339996</v>
      </c>
      <c r="D71">
        <v>110.800003</v>
      </c>
      <c r="E71">
        <v>112.040001</v>
      </c>
      <c r="F71">
        <v>108.01179500000001</v>
      </c>
      <c r="G71">
        <v>33257300</v>
      </c>
      <c r="H71">
        <f t="shared" si="1"/>
        <v>4</v>
      </c>
    </row>
    <row r="72" spans="1:8" x14ac:dyDescent="0.2">
      <c r="A72" s="1">
        <v>42474</v>
      </c>
      <c r="B72">
        <v>111.620003</v>
      </c>
      <c r="C72">
        <v>112.389999</v>
      </c>
      <c r="D72">
        <v>111.33000199999999</v>
      </c>
      <c r="E72">
        <v>112.099998</v>
      </c>
      <c r="F72">
        <v>108.069626</v>
      </c>
      <c r="G72">
        <v>25473900</v>
      </c>
      <c r="H72">
        <f t="shared" si="1"/>
        <v>5</v>
      </c>
    </row>
    <row r="73" spans="1:8" x14ac:dyDescent="0.2">
      <c r="A73" s="1">
        <v>42475</v>
      </c>
      <c r="B73">
        <v>112.110001</v>
      </c>
      <c r="C73">
        <v>112.300003</v>
      </c>
      <c r="D73">
        <v>109.730003</v>
      </c>
      <c r="E73">
        <v>109.849998</v>
      </c>
      <c r="F73">
        <v>105.90052799999999</v>
      </c>
      <c r="G73">
        <v>46939000</v>
      </c>
      <c r="H73">
        <f t="shared" si="1"/>
        <v>6</v>
      </c>
    </row>
    <row r="74" spans="1:8" x14ac:dyDescent="0.2">
      <c r="A74" s="1">
        <v>42478</v>
      </c>
      <c r="B74">
        <v>108.889999</v>
      </c>
      <c r="C74">
        <v>108.949997</v>
      </c>
      <c r="D74">
        <v>106.94000200000001</v>
      </c>
      <c r="E74">
        <v>107.480003</v>
      </c>
      <c r="F74">
        <v>103.61573</v>
      </c>
      <c r="G74">
        <v>60834000</v>
      </c>
      <c r="H74">
        <f t="shared" si="1"/>
        <v>2</v>
      </c>
    </row>
    <row r="75" spans="1:8" x14ac:dyDescent="0.2">
      <c r="A75" s="1">
        <v>42479</v>
      </c>
      <c r="B75">
        <v>107.879997</v>
      </c>
      <c r="C75">
        <v>108</v>
      </c>
      <c r="D75">
        <v>106.230003</v>
      </c>
      <c r="E75">
        <v>106.910004</v>
      </c>
      <c r="F75">
        <v>103.066238</v>
      </c>
      <c r="G75">
        <v>32384900</v>
      </c>
      <c r="H75">
        <f t="shared" si="1"/>
        <v>3</v>
      </c>
    </row>
    <row r="76" spans="1:8" x14ac:dyDescent="0.2">
      <c r="A76" s="1">
        <v>42480</v>
      </c>
      <c r="B76">
        <v>106.639999</v>
      </c>
      <c r="C76">
        <v>108.089996</v>
      </c>
      <c r="D76">
        <v>106.05999799999999</v>
      </c>
      <c r="E76">
        <v>107.129997</v>
      </c>
      <c r="F76">
        <v>103.278313</v>
      </c>
      <c r="G76">
        <v>30611000</v>
      </c>
      <c r="H76">
        <f t="shared" si="1"/>
        <v>4</v>
      </c>
    </row>
    <row r="77" spans="1:8" x14ac:dyDescent="0.2">
      <c r="A77" s="1">
        <v>42481</v>
      </c>
      <c r="B77">
        <v>106.93</v>
      </c>
      <c r="C77">
        <v>106.93</v>
      </c>
      <c r="D77">
        <v>105.519997</v>
      </c>
      <c r="E77">
        <v>105.970001</v>
      </c>
      <c r="F77">
        <v>102.160034</v>
      </c>
      <c r="G77">
        <v>31552500</v>
      </c>
      <c r="H77">
        <f t="shared" si="1"/>
        <v>5</v>
      </c>
    </row>
    <row r="78" spans="1:8" x14ac:dyDescent="0.2">
      <c r="A78" s="1">
        <v>42482</v>
      </c>
      <c r="B78">
        <v>105.010002</v>
      </c>
      <c r="C78">
        <v>106.480003</v>
      </c>
      <c r="D78">
        <v>104.620003</v>
      </c>
      <c r="E78">
        <v>105.68</v>
      </c>
      <c r="F78">
        <v>101.880447</v>
      </c>
      <c r="G78">
        <v>33683100</v>
      </c>
      <c r="H78">
        <f t="shared" si="1"/>
        <v>6</v>
      </c>
    </row>
    <row r="79" spans="1:8" x14ac:dyDescent="0.2">
      <c r="A79" s="1">
        <v>42485</v>
      </c>
      <c r="B79">
        <v>105</v>
      </c>
      <c r="C79">
        <v>105.650002</v>
      </c>
      <c r="D79">
        <v>104.510002</v>
      </c>
      <c r="E79">
        <v>105.08000199999999</v>
      </c>
      <c r="F79">
        <v>101.302032</v>
      </c>
      <c r="G79">
        <v>28031600</v>
      </c>
      <c r="H79">
        <f t="shared" si="1"/>
        <v>2</v>
      </c>
    </row>
    <row r="80" spans="1:8" x14ac:dyDescent="0.2">
      <c r="A80" s="1">
        <v>42486</v>
      </c>
      <c r="B80">
        <v>103.910004</v>
      </c>
      <c r="C80">
        <v>105.300003</v>
      </c>
      <c r="D80">
        <v>103.910004</v>
      </c>
      <c r="E80">
        <v>104.349998</v>
      </c>
      <c r="F80">
        <v>100.59826700000001</v>
      </c>
      <c r="G80">
        <v>56016200</v>
      </c>
      <c r="H80">
        <f t="shared" si="1"/>
        <v>3</v>
      </c>
    </row>
    <row r="81" spans="1:8" x14ac:dyDescent="0.2">
      <c r="A81" s="1">
        <v>42487</v>
      </c>
      <c r="B81">
        <v>96</v>
      </c>
      <c r="C81">
        <v>98.709998999999996</v>
      </c>
      <c r="D81">
        <v>95.68</v>
      </c>
      <c r="E81">
        <v>97.82</v>
      </c>
      <c r="F81">
        <v>94.303055000000001</v>
      </c>
      <c r="G81">
        <v>114602100</v>
      </c>
      <c r="H81">
        <f t="shared" si="1"/>
        <v>4</v>
      </c>
    </row>
    <row r="82" spans="1:8" x14ac:dyDescent="0.2">
      <c r="A82" s="1">
        <v>42488</v>
      </c>
      <c r="B82">
        <v>97.610000999999997</v>
      </c>
      <c r="C82">
        <v>97.879997000000003</v>
      </c>
      <c r="D82">
        <v>94.25</v>
      </c>
      <c r="E82">
        <v>94.830001999999993</v>
      </c>
      <c r="F82">
        <v>91.420546999999999</v>
      </c>
      <c r="G82">
        <v>82242700</v>
      </c>
      <c r="H82">
        <f t="shared" si="1"/>
        <v>5</v>
      </c>
    </row>
    <row r="83" spans="1:8" x14ac:dyDescent="0.2">
      <c r="A83" s="1">
        <v>42489</v>
      </c>
      <c r="B83">
        <v>93.989998</v>
      </c>
      <c r="C83">
        <v>94.720000999999996</v>
      </c>
      <c r="D83">
        <v>92.510002</v>
      </c>
      <c r="E83">
        <v>93.739998</v>
      </c>
      <c r="F83">
        <v>90.369750999999994</v>
      </c>
      <c r="G83">
        <v>68531500</v>
      </c>
      <c r="H83">
        <f t="shared" si="1"/>
        <v>6</v>
      </c>
    </row>
    <row r="84" spans="1:8" x14ac:dyDescent="0.2">
      <c r="A84" s="1">
        <v>42492</v>
      </c>
      <c r="B84">
        <v>93.970000999999996</v>
      </c>
      <c r="C84">
        <v>94.080001999999993</v>
      </c>
      <c r="D84">
        <v>92.400002000000001</v>
      </c>
      <c r="E84">
        <v>93.639999000000003</v>
      </c>
      <c r="F84">
        <v>90.273337999999995</v>
      </c>
      <c r="G84">
        <v>48160100</v>
      </c>
      <c r="H84">
        <f t="shared" si="1"/>
        <v>2</v>
      </c>
    </row>
    <row r="85" spans="1:8" x14ac:dyDescent="0.2">
      <c r="A85" s="1">
        <v>42493</v>
      </c>
      <c r="B85">
        <v>94.199996999999996</v>
      </c>
      <c r="C85">
        <v>95.739998</v>
      </c>
      <c r="D85">
        <v>93.68</v>
      </c>
      <c r="E85">
        <v>95.18</v>
      </c>
      <c r="F85">
        <v>91.757964999999999</v>
      </c>
      <c r="G85">
        <v>56831300</v>
      </c>
      <c r="H85">
        <f t="shared" si="1"/>
        <v>3</v>
      </c>
    </row>
    <row r="86" spans="1:8" x14ac:dyDescent="0.2">
      <c r="A86" s="1">
        <v>42494</v>
      </c>
      <c r="B86">
        <v>95.199996999999996</v>
      </c>
      <c r="C86">
        <v>95.900002000000001</v>
      </c>
      <c r="D86">
        <v>93.82</v>
      </c>
      <c r="E86">
        <v>94.190002000000007</v>
      </c>
      <c r="F86">
        <v>90.803566000000004</v>
      </c>
      <c r="G86">
        <v>41025500</v>
      </c>
      <c r="H86">
        <f t="shared" si="1"/>
        <v>4</v>
      </c>
    </row>
    <row r="87" spans="1:8" x14ac:dyDescent="0.2">
      <c r="A87" s="1">
        <v>42495</v>
      </c>
      <c r="B87">
        <v>94</v>
      </c>
      <c r="C87">
        <v>94.07</v>
      </c>
      <c r="D87">
        <v>92.68</v>
      </c>
      <c r="E87">
        <v>93.239998</v>
      </c>
      <c r="F87">
        <v>90.434989999999999</v>
      </c>
      <c r="G87">
        <v>35890500</v>
      </c>
      <c r="H87">
        <f t="shared" si="1"/>
        <v>5</v>
      </c>
    </row>
    <row r="88" spans="1:8" x14ac:dyDescent="0.2">
      <c r="A88" s="1">
        <v>42496</v>
      </c>
      <c r="B88">
        <v>93.370002999999997</v>
      </c>
      <c r="C88">
        <v>93.449996999999996</v>
      </c>
      <c r="D88">
        <v>91.849997999999999</v>
      </c>
      <c r="E88">
        <v>92.720000999999996</v>
      </c>
      <c r="F88">
        <v>89.930626000000004</v>
      </c>
      <c r="G88">
        <v>43458200</v>
      </c>
      <c r="H88">
        <f t="shared" si="1"/>
        <v>6</v>
      </c>
    </row>
    <row r="89" spans="1:8" x14ac:dyDescent="0.2">
      <c r="A89" s="1">
        <v>42499</v>
      </c>
      <c r="B89">
        <v>93</v>
      </c>
      <c r="C89">
        <v>93.769997000000004</v>
      </c>
      <c r="D89">
        <v>92.589995999999999</v>
      </c>
      <c r="E89">
        <v>92.790001000000004</v>
      </c>
      <c r="F89">
        <v>89.998527999999993</v>
      </c>
      <c r="G89">
        <v>32936400</v>
      </c>
      <c r="H89">
        <f t="shared" si="1"/>
        <v>2</v>
      </c>
    </row>
    <row r="90" spans="1:8" x14ac:dyDescent="0.2">
      <c r="A90" s="1">
        <v>42500</v>
      </c>
      <c r="B90">
        <v>93.330001999999993</v>
      </c>
      <c r="C90">
        <v>93.57</v>
      </c>
      <c r="D90">
        <v>92.110000999999997</v>
      </c>
      <c r="E90">
        <v>93.419998000000007</v>
      </c>
      <c r="F90">
        <v>90.609572999999997</v>
      </c>
      <c r="G90">
        <v>33686800</v>
      </c>
      <c r="H90">
        <f t="shared" si="1"/>
        <v>3</v>
      </c>
    </row>
    <row r="91" spans="1:8" x14ac:dyDescent="0.2">
      <c r="A91" s="1">
        <v>42501</v>
      </c>
      <c r="B91">
        <v>93.480002999999996</v>
      </c>
      <c r="C91">
        <v>93.57</v>
      </c>
      <c r="D91">
        <v>92.459998999999996</v>
      </c>
      <c r="E91">
        <v>92.510002</v>
      </c>
      <c r="F91">
        <v>89.726951999999997</v>
      </c>
      <c r="G91">
        <v>28719100</v>
      </c>
      <c r="H91">
        <f t="shared" si="1"/>
        <v>4</v>
      </c>
    </row>
    <row r="92" spans="1:8" x14ac:dyDescent="0.2">
      <c r="A92" s="1">
        <v>42502</v>
      </c>
      <c r="B92">
        <v>92.720000999999996</v>
      </c>
      <c r="C92">
        <v>92.779999000000004</v>
      </c>
      <c r="D92">
        <v>89.470000999999996</v>
      </c>
      <c r="E92">
        <v>90.339995999999999</v>
      </c>
      <c r="F92">
        <v>87.622230999999999</v>
      </c>
      <c r="G92">
        <v>76314700</v>
      </c>
      <c r="H92">
        <f t="shared" si="1"/>
        <v>5</v>
      </c>
    </row>
    <row r="93" spans="1:8" x14ac:dyDescent="0.2">
      <c r="A93" s="1">
        <v>42503</v>
      </c>
      <c r="B93">
        <v>90</v>
      </c>
      <c r="C93">
        <v>91.669998000000007</v>
      </c>
      <c r="D93">
        <v>90</v>
      </c>
      <c r="E93">
        <v>90.519997000000004</v>
      </c>
      <c r="F93">
        <v>87.796822000000006</v>
      </c>
      <c r="G93">
        <v>44392800</v>
      </c>
      <c r="H93">
        <f t="shared" si="1"/>
        <v>6</v>
      </c>
    </row>
    <row r="94" spans="1:8" x14ac:dyDescent="0.2">
      <c r="A94" s="1">
        <v>42506</v>
      </c>
      <c r="B94">
        <v>92.389999000000003</v>
      </c>
      <c r="C94">
        <v>94.389999000000003</v>
      </c>
      <c r="D94">
        <v>91.650002000000001</v>
      </c>
      <c r="E94">
        <v>93.879997000000003</v>
      </c>
      <c r="F94">
        <v>91.05574</v>
      </c>
      <c r="G94">
        <v>61259800</v>
      </c>
      <c r="H94">
        <f t="shared" si="1"/>
        <v>2</v>
      </c>
    </row>
    <row r="95" spans="1:8" x14ac:dyDescent="0.2">
      <c r="A95" s="1">
        <v>42507</v>
      </c>
      <c r="B95">
        <v>94.550003000000004</v>
      </c>
      <c r="C95">
        <v>94.699996999999996</v>
      </c>
      <c r="D95">
        <v>93.010002</v>
      </c>
      <c r="E95">
        <v>93.489998</v>
      </c>
      <c r="F95">
        <v>90.677466999999993</v>
      </c>
      <c r="G95">
        <v>46916900</v>
      </c>
      <c r="H95">
        <f t="shared" si="1"/>
        <v>3</v>
      </c>
    </row>
    <row r="96" spans="1:8" x14ac:dyDescent="0.2">
      <c r="A96" s="1">
        <v>42508</v>
      </c>
      <c r="B96">
        <v>94.160004000000001</v>
      </c>
      <c r="C96">
        <v>95.209998999999996</v>
      </c>
      <c r="D96">
        <v>93.889999000000003</v>
      </c>
      <c r="E96">
        <v>94.559997999999993</v>
      </c>
      <c r="F96">
        <v>91.715286000000006</v>
      </c>
      <c r="G96">
        <v>42062400</v>
      </c>
      <c r="H96">
        <f t="shared" si="1"/>
        <v>4</v>
      </c>
    </row>
    <row r="97" spans="1:8" x14ac:dyDescent="0.2">
      <c r="A97" s="1">
        <v>42509</v>
      </c>
      <c r="B97">
        <v>94.639999000000003</v>
      </c>
      <c r="C97">
        <v>94.639999000000003</v>
      </c>
      <c r="D97">
        <v>93.57</v>
      </c>
      <c r="E97">
        <v>94.199996999999996</v>
      </c>
      <c r="F97">
        <v>91.366104000000007</v>
      </c>
      <c r="G97">
        <v>30442100</v>
      </c>
      <c r="H97">
        <f t="shared" si="1"/>
        <v>5</v>
      </c>
    </row>
    <row r="98" spans="1:8" x14ac:dyDescent="0.2">
      <c r="A98" s="1">
        <v>42510</v>
      </c>
      <c r="B98">
        <v>94.639999000000003</v>
      </c>
      <c r="C98">
        <v>95.43</v>
      </c>
      <c r="D98">
        <v>94.519997000000004</v>
      </c>
      <c r="E98">
        <v>95.220000999999996</v>
      </c>
      <c r="F98">
        <v>92.355438000000007</v>
      </c>
      <c r="G98">
        <v>32026000</v>
      </c>
      <c r="H98">
        <f t="shared" si="1"/>
        <v>6</v>
      </c>
    </row>
    <row r="99" spans="1:8" x14ac:dyDescent="0.2">
      <c r="A99" s="1">
        <v>42513</v>
      </c>
      <c r="B99">
        <v>95.870002999999997</v>
      </c>
      <c r="C99">
        <v>97.190002000000007</v>
      </c>
      <c r="D99">
        <v>95.669998000000007</v>
      </c>
      <c r="E99">
        <v>96.43</v>
      </c>
      <c r="F99">
        <v>93.529015000000001</v>
      </c>
      <c r="G99">
        <v>38018600</v>
      </c>
      <c r="H99">
        <f t="shared" si="1"/>
        <v>2</v>
      </c>
    </row>
    <row r="100" spans="1:8" x14ac:dyDescent="0.2">
      <c r="A100" s="1">
        <v>42514</v>
      </c>
      <c r="B100">
        <v>97.220000999999996</v>
      </c>
      <c r="C100">
        <v>98.089995999999999</v>
      </c>
      <c r="D100">
        <v>96.839995999999999</v>
      </c>
      <c r="E100">
        <v>97.900002000000001</v>
      </c>
      <c r="F100">
        <v>94.954802999999998</v>
      </c>
      <c r="G100">
        <v>35140200</v>
      </c>
      <c r="H100">
        <f t="shared" si="1"/>
        <v>3</v>
      </c>
    </row>
    <row r="101" spans="1:8" x14ac:dyDescent="0.2">
      <c r="A101" s="1">
        <v>42515</v>
      </c>
      <c r="B101">
        <v>98.669998000000007</v>
      </c>
      <c r="C101">
        <v>99.739998</v>
      </c>
      <c r="D101">
        <v>98.110000999999997</v>
      </c>
      <c r="E101">
        <v>99.620002999999997</v>
      </c>
      <c r="F101">
        <v>96.623054999999994</v>
      </c>
      <c r="G101">
        <v>38168800</v>
      </c>
      <c r="H101">
        <f t="shared" si="1"/>
        <v>4</v>
      </c>
    </row>
    <row r="102" spans="1:8" x14ac:dyDescent="0.2">
      <c r="A102" s="1">
        <v>42516</v>
      </c>
      <c r="B102">
        <v>99.68</v>
      </c>
      <c r="C102">
        <v>100.730003</v>
      </c>
      <c r="D102">
        <v>98.639999000000003</v>
      </c>
      <c r="E102">
        <v>100.410004</v>
      </c>
      <c r="F102">
        <v>97.389296999999999</v>
      </c>
      <c r="G102">
        <v>56331200</v>
      </c>
      <c r="H102">
        <f t="shared" si="1"/>
        <v>5</v>
      </c>
    </row>
    <row r="103" spans="1:8" x14ac:dyDescent="0.2">
      <c r="A103" s="1">
        <v>42517</v>
      </c>
      <c r="B103">
        <v>99.440002000000007</v>
      </c>
      <c r="C103">
        <v>100.470001</v>
      </c>
      <c r="D103">
        <v>99.25</v>
      </c>
      <c r="E103">
        <v>100.349998</v>
      </c>
      <c r="F103">
        <v>97.331092999999996</v>
      </c>
      <c r="G103">
        <v>36229500</v>
      </c>
      <c r="H103">
        <f t="shared" si="1"/>
        <v>6</v>
      </c>
    </row>
    <row r="104" spans="1:8" x14ac:dyDescent="0.2">
      <c r="A104" s="1">
        <v>42521</v>
      </c>
      <c r="B104">
        <v>99.599997999999999</v>
      </c>
      <c r="C104">
        <v>100.400002</v>
      </c>
      <c r="D104">
        <v>98.82</v>
      </c>
      <c r="E104">
        <v>99.860000999999997</v>
      </c>
      <c r="F104">
        <v>96.855842999999993</v>
      </c>
      <c r="G104">
        <v>42307200</v>
      </c>
      <c r="H104">
        <f t="shared" si="1"/>
        <v>3</v>
      </c>
    </row>
    <row r="105" spans="1:8" x14ac:dyDescent="0.2">
      <c r="A105" s="1">
        <v>42522</v>
      </c>
      <c r="B105">
        <v>99.019997000000004</v>
      </c>
      <c r="C105">
        <v>99.540001000000004</v>
      </c>
      <c r="D105">
        <v>98.330001999999993</v>
      </c>
      <c r="E105">
        <v>98.459998999999996</v>
      </c>
      <c r="F105">
        <v>95.497962999999999</v>
      </c>
      <c r="G105">
        <v>29173300</v>
      </c>
      <c r="H105">
        <f t="shared" si="1"/>
        <v>4</v>
      </c>
    </row>
    <row r="106" spans="1:8" x14ac:dyDescent="0.2">
      <c r="A106" s="1">
        <v>42523</v>
      </c>
      <c r="B106">
        <v>97.599997999999999</v>
      </c>
      <c r="C106">
        <v>97.839995999999999</v>
      </c>
      <c r="D106">
        <v>96.629997000000003</v>
      </c>
      <c r="E106">
        <v>97.720000999999996</v>
      </c>
      <c r="F106">
        <v>94.78022</v>
      </c>
      <c r="G106">
        <v>40191600</v>
      </c>
      <c r="H106">
        <f t="shared" si="1"/>
        <v>5</v>
      </c>
    </row>
    <row r="107" spans="1:8" x14ac:dyDescent="0.2">
      <c r="A107" s="1">
        <v>42524</v>
      </c>
      <c r="B107">
        <v>97.790001000000004</v>
      </c>
      <c r="C107">
        <v>98.269997000000004</v>
      </c>
      <c r="D107">
        <v>97.449996999999996</v>
      </c>
      <c r="E107">
        <v>97.919998000000007</v>
      </c>
      <c r="F107">
        <v>94.974189999999993</v>
      </c>
      <c r="G107">
        <v>28062900</v>
      </c>
      <c r="H107">
        <f t="shared" si="1"/>
        <v>6</v>
      </c>
    </row>
    <row r="108" spans="1:8" x14ac:dyDescent="0.2">
      <c r="A108" s="1">
        <v>42527</v>
      </c>
      <c r="B108">
        <v>97.989998</v>
      </c>
      <c r="C108">
        <v>101.889999</v>
      </c>
      <c r="D108">
        <v>97.550003000000004</v>
      </c>
      <c r="E108">
        <v>98.629997000000003</v>
      </c>
      <c r="F108">
        <v>95.662834000000004</v>
      </c>
      <c r="G108">
        <v>23292500</v>
      </c>
      <c r="H108">
        <f t="shared" si="1"/>
        <v>2</v>
      </c>
    </row>
    <row r="109" spans="1:8" x14ac:dyDescent="0.2">
      <c r="A109" s="1">
        <v>42528</v>
      </c>
      <c r="B109">
        <v>99.25</v>
      </c>
      <c r="C109">
        <v>99.870002999999997</v>
      </c>
      <c r="D109">
        <v>98.959998999999996</v>
      </c>
      <c r="E109">
        <v>99.029999000000004</v>
      </c>
      <c r="F109">
        <v>96.050803999999999</v>
      </c>
      <c r="G109">
        <v>22409500</v>
      </c>
      <c r="H109">
        <f t="shared" si="1"/>
        <v>3</v>
      </c>
    </row>
    <row r="110" spans="1:8" x14ac:dyDescent="0.2">
      <c r="A110" s="1">
        <v>42529</v>
      </c>
      <c r="B110">
        <v>99.019997000000004</v>
      </c>
      <c r="C110">
        <v>99.559997999999993</v>
      </c>
      <c r="D110">
        <v>98.68</v>
      </c>
      <c r="E110">
        <v>98.940002000000007</v>
      </c>
      <c r="F110">
        <v>95.963515999999998</v>
      </c>
      <c r="G110">
        <v>20848100</v>
      </c>
      <c r="H110">
        <f t="shared" si="1"/>
        <v>4</v>
      </c>
    </row>
    <row r="111" spans="1:8" x14ac:dyDescent="0.2">
      <c r="A111" s="1">
        <v>42530</v>
      </c>
      <c r="B111">
        <v>98.5</v>
      </c>
      <c r="C111">
        <v>99.989998</v>
      </c>
      <c r="D111">
        <v>98.459998999999996</v>
      </c>
      <c r="E111">
        <v>99.650002000000001</v>
      </c>
      <c r="F111">
        <v>96.652145000000004</v>
      </c>
      <c r="G111">
        <v>26601400</v>
      </c>
      <c r="H111">
        <f t="shared" si="1"/>
        <v>5</v>
      </c>
    </row>
    <row r="112" spans="1:8" x14ac:dyDescent="0.2">
      <c r="A112" s="1">
        <v>42531</v>
      </c>
      <c r="B112">
        <v>98.529999000000004</v>
      </c>
      <c r="C112">
        <v>99.349997999999999</v>
      </c>
      <c r="D112">
        <v>98.480002999999996</v>
      </c>
      <c r="E112">
        <v>98.830001999999993</v>
      </c>
      <c r="F112">
        <v>95.856812000000005</v>
      </c>
      <c r="G112">
        <v>31712900</v>
      </c>
      <c r="H112">
        <f t="shared" si="1"/>
        <v>6</v>
      </c>
    </row>
    <row r="113" spans="1:8" x14ac:dyDescent="0.2">
      <c r="A113" s="1">
        <v>42534</v>
      </c>
      <c r="B113">
        <v>98.690002000000007</v>
      </c>
      <c r="C113">
        <v>99.120002999999997</v>
      </c>
      <c r="D113">
        <v>97.099997999999999</v>
      </c>
      <c r="E113">
        <v>97.339995999999999</v>
      </c>
      <c r="F113">
        <v>94.411643999999995</v>
      </c>
      <c r="G113">
        <v>38020500</v>
      </c>
      <c r="H113">
        <f t="shared" si="1"/>
        <v>2</v>
      </c>
    </row>
    <row r="114" spans="1:8" x14ac:dyDescent="0.2">
      <c r="A114" s="1">
        <v>42535</v>
      </c>
      <c r="B114">
        <v>97.32</v>
      </c>
      <c r="C114">
        <v>98.480002999999996</v>
      </c>
      <c r="D114">
        <v>96.75</v>
      </c>
      <c r="E114">
        <v>97.459998999999996</v>
      </c>
      <c r="F114">
        <v>94.528046000000003</v>
      </c>
      <c r="G114">
        <v>31931900</v>
      </c>
      <c r="H114">
        <f t="shared" si="1"/>
        <v>3</v>
      </c>
    </row>
    <row r="115" spans="1:8" x14ac:dyDescent="0.2">
      <c r="A115" s="1">
        <v>42536</v>
      </c>
      <c r="B115">
        <v>97.82</v>
      </c>
      <c r="C115">
        <v>98.410004000000001</v>
      </c>
      <c r="D115">
        <v>97.029999000000004</v>
      </c>
      <c r="E115">
        <v>97.139999000000003</v>
      </c>
      <c r="F115">
        <v>94.217667000000006</v>
      </c>
      <c r="G115">
        <v>29445200</v>
      </c>
      <c r="H115">
        <f t="shared" si="1"/>
        <v>4</v>
      </c>
    </row>
    <row r="116" spans="1:8" x14ac:dyDescent="0.2">
      <c r="A116" s="1">
        <v>42537</v>
      </c>
      <c r="B116">
        <v>96.449996999999996</v>
      </c>
      <c r="C116">
        <v>97.75</v>
      </c>
      <c r="D116">
        <v>96.07</v>
      </c>
      <c r="E116">
        <v>97.550003000000004</v>
      </c>
      <c r="F116">
        <v>94.615341000000001</v>
      </c>
      <c r="G116">
        <v>31326800</v>
      </c>
      <c r="H116">
        <f t="shared" si="1"/>
        <v>5</v>
      </c>
    </row>
    <row r="117" spans="1:8" x14ac:dyDescent="0.2">
      <c r="A117" s="1">
        <v>42538</v>
      </c>
      <c r="B117">
        <v>96.620002999999997</v>
      </c>
      <c r="C117">
        <v>96.650002000000001</v>
      </c>
      <c r="D117">
        <v>95.300003000000004</v>
      </c>
      <c r="E117">
        <v>95.330001999999993</v>
      </c>
      <c r="F117">
        <v>92.462112000000005</v>
      </c>
      <c r="G117">
        <v>61008200</v>
      </c>
      <c r="H117">
        <f t="shared" si="1"/>
        <v>6</v>
      </c>
    </row>
    <row r="118" spans="1:8" x14ac:dyDescent="0.2">
      <c r="A118" s="1">
        <v>42541</v>
      </c>
      <c r="B118">
        <v>96</v>
      </c>
      <c r="C118">
        <v>96.57</v>
      </c>
      <c r="D118">
        <v>95.029999000000004</v>
      </c>
      <c r="E118">
        <v>95.099997999999999</v>
      </c>
      <c r="F118">
        <v>92.239036999999996</v>
      </c>
      <c r="G118">
        <v>34411900</v>
      </c>
      <c r="H118">
        <f t="shared" si="1"/>
        <v>2</v>
      </c>
    </row>
    <row r="119" spans="1:8" x14ac:dyDescent="0.2">
      <c r="A119" s="1">
        <v>42542</v>
      </c>
      <c r="B119">
        <v>94.940002000000007</v>
      </c>
      <c r="C119">
        <v>96.349997999999999</v>
      </c>
      <c r="D119">
        <v>94.68</v>
      </c>
      <c r="E119">
        <v>95.910004000000001</v>
      </c>
      <c r="F119">
        <v>93.024673000000007</v>
      </c>
      <c r="G119">
        <v>35546400</v>
      </c>
      <c r="H119">
        <f t="shared" si="1"/>
        <v>3</v>
      </c>
    </row>
    <row r="120" spans="1:8" x14ac:dyDescent="0.2">
      <c r="A120" s="1">
        <v>42543</v>
      </c>
      <c r="B120">
        <v>96.25</v>
      </c>
      <c r="C120">
        <v>96.889999000000003</v>
      </c>
      <c r="D120">
        <v>95.349997999999999</v>
      </c>
      <c r="E120">
        <v>95.550003000000004</v>
      </c>
      <c r="F120">
        <v>92.675506999999996</v>
      </c>
      <c r="G120">
        <v>29219100</v>
      </c>
      <c r="H120">
        <f t="shared" si="1"/>
        <v>4</v>
      </c>
    </row>
    <row r="121" spans="1:8" x14ac:dyDescent="0.2">
      <c r="A121" s="1">
        <v>42544</v>
      </c>
      <c r="B121">
        <v>95.940002000000007</v>
      </c>
      <c r="C121">
        <v>96.290001000000004</v>
      </c>
      <c r="D121">
        <v>95.25</v>
      </c>
      <c r="E121">
        <v>96.099997999999999</v>
      </c>
      <c r="F121">
        <v>93.208945999999997</v>
      </c>
      <c r="G121">
        <v>32240200</v>
      </c>
      <c r="H121">
        <f t="shared" si="1"/>
        <v>5</v>
      </c>
    </row>
    <row r="122" spans="1:8" x14ac:dyDescent="0.2">
      <c r="A122" s="1">
        <v>42545</v>
      </c>
      <c r="B122">
        <v>92.910004000000001</v>
      </c>
      <c r="C122">
        <v>94.660004000000001</v>
      </c>
      <c r="D122">
        <v>92.650002000000001</v>
      </c>
      <c r="E122">
        <v>93.400002000000001</v>
      </c>
      <c r="F122">
        <v>90.590179000000006</v>
      </c>
      <c r="G122">
        <v>75311400</v>
      </c>
      <c r="H122">
        <f t="shared" si="1"/>
        <v>6</v>
      </c>
    </row>
    <row r="123" spans="1:8" x14ac:dyDescent="0.2">
      <c r="A123" s="1">
        <v>42548</v>
      </c>
      <c r="B123">
        <v>93</v>
      </c>
      <c r="C123">
        <v>93.050003000000004</v>
      </c>
      <c r="D123">
        <v>91.5</v>
      </c>
      <c r="E123">
        <v>92.040001000000004</v>
      </c>
      <c r="F123">
        <v>89.271095000000003</v>
      </c>
      <c r="G123">
        <v>45489600</v>
      </c>
      <c r="H123">
        <f t="shared" si="1"/>
        <v>2</v>
      </c>
    </row>
    <row r="124" spans="1:8" x14ac:dyDescent="0.2">
      <c r="A124" s="1">
        <v>42549</v>
      </c>
      <c r="B124">
        <v>92.900002000000001</v>
      </c>
      <c r="C124">
        <v>93.660004000000001</v>
      </c>
      <c r="D124">
        <v>92.139999000000003</v>
      </c>
      <c r="E124">
        <v>93.589995999999999</v>
      </c>
      <c r="F124">
        <v>90.774460000000005</v>
      </c>
      <c r="G124">
        <v>40444900</v>
      </c>
      <c r="H124">
        <f t="shared" si="1"/>
        <v>3</v>
      </c>
    </row>
    <row r="125" spans="1:8" x14ac:dyDescent="0.2">
      <c r="A125" s="1">
        <v>42550</v>
      </c>
      <c r="B125">
        <v>93.970000999999996</v>
      </c>
      <c r="C125">
        <v>94.550003000000004</v>
      </c>
      <c r="D125">
        <v>93.629997000000003</v>
      </c>
      <c r="E125">
        <v>94.400002000000001</v>
      </c>
      <c r="F125">
        <v>91.560096999999999</v>
      </c>
      <c r="G125">
        <v>36531000</v>
      </c>
      <c r="H125">
        <f t="shared" si="1"/>
        <v>4</v>
      </c>
    </row>
    <row r="126" spans="1:8" x14ac:dyDescent="0.2">
      <c r="A126" s="1">
        <v>42551</v>
      </c>
      <c r="B126">
        <v>94.440002000000007</v>
      </c>
      <c r="C126">
        <v>95.769997000000004</v>
      </c>
      <c r="D126">
        <v>94.300003000000004</v>
      </c>
      <c r="E126">
        <v>95.599997999999999</v>
      </c>
      <c r="F126">
        <v>92.723990999999998</v>
      </c>
      <c r="G126">
        <v>35836400</v>
      </c>
      <c r="H126">
        <f t="shared" si="1"/>
        <v>5</v>
      </c>
    </row>
    <row r="127" spans="1:8" x14ac:dyDescent="0.2">
      <c r="A127" s="1">
        <v>42552</v>
      </c>
      <c r="B127">
        <v>95.489998</v>
      </c>
      <c r="C127">
        <v>96.470000999999996</v>
      </c>
      <c r="D127">
        <v>95.330001999999993</v>
      </c>
      <c r="E127">
        <v>95.889999000000003</v>
      </c>
      <c r="F127">
        <v>93.005263999999997</v>
      </c>
      <c r="G127">
        <v>26026500</v>
      </c>
      <c r="H127">
        <f t="shared" si="1"/>
        <v>6</v>
      </c>
    </row>
    <row r="128" spans="1:8" x14ac:dyDescent="0.2">
      <c r="A128" s="1">
        <v>42556</v>
      </c>
      <c r="B128">
        <v>95.389999000000003</v>
      </c>
      <c r="C128">
        <v>95.400002000000001</v>
      </c>
      <c r="D128">
        <v>94.459998999999996</v>
      </c>
      <c r="E128">
        <v>94.989998</v>
      </c>
      <c r="F128">
        <v>92.132332000000005</v>
      </c>
      <c r="G128">
        <v>27705200</v>
      </c>
      <c r="H128">
        <f t="shared" si="1"/>
        <v>3</v>
      </c>
    </row>
    <row r="129" spans="1:8" x14ac:dyDescent="0.2">
      <c r="A129" s="1">
        <v>42557</v>
      </c>
      <c r="B129">
        <v>94.599997999999999</v>
      </c>
      <c r="C129">
        <v>95.660004000000001</v>
      </c>
      <c r="D129">
        <v>94.370002999999997</v>
      </c>
      <c r="E129">
        <v>95.529999000000004</v>
      </c>
      <c r="F129">
        <v>92.656104999999997</v>
      </c>
      <c r="G129">
        <v>30949100</v>
      </c>
      <c r="H129">
        <f t="shared" si="1"/>
        <v>4</v>
      </c>
    </row>
    <row r="130" spans="1:8" x14ac:dyDescent="0.2">
      <c r="A130" s="1">
        <v>42558</v>
      </c>
      <c r="B130">
        <v>95.699996999999996</v>
      </c>
      <c r="C130">
        <v>96.5</v>
      </c>
      <c r="D130">
        <v>95.620002999999997</v>
      </c>
      <c r="E130">
        <v>95.940002000000007</v>
      </c>
      <c r="F130">
        <v>93.053764000000001</v>
      </c>
      <c r="G130">
        <v>25139600</v>
      </c>
      <c r="H130">
        <f t="shared" si="1"/>
        <v>5</v>
      </c>
    </row>
    <row r="131" spans="1:8" x14ac:dyDescent="0.2">
      <c r="A131" s="1">
        <v>42559</v>
      </c>
      <c r="B131">
        <v>96.489998</v>
      </c>
      <c r="C131">
        <v>96.889999000000003</v>
      </c>
      <c r="D131">
        <v>96.050003000000004</v>
      </c>
      <c r="E131">
        <v>96.68</v>
      </c>
      <c r="F131">
        <v>93.771507</v>
      </c>
      <c r="G131">
        <v>28912100</v>
      </c>
      <c r="H131">
        <f t="shared" ref="H131:H194" si="2">WEEKDAY(A131)</f>
        <v>6</v>
      </c>
    </row>
    <row r="132" spans="1:8" x14ac:dyDescent="0.2">
      <c r="A132" s="1">
        <v>42562</v>
      </c>
      <c r="B132">
        <v>96.75</v>
      </c>
      <c r="C132">
        <v>97.650002000000001</v>
      </c>
      <c r="D132">
        <v>96.730002999999996</v>
      </c>
      <c r="E132">
        <v>96.980002999999996</v>
      </c>
      <c r="F132">
        <v>94.062468999999993</v>
      </c>
      <c r="G132">
        <v>23794900</v>
      </c>
      <c r="H132">
        <f t="shared" si="2"/>
        <v>2</v>
      </c>
    </row>
    <row r="133" spans="1:8" x14ac:dyDescent="0.2">
      <c r="A133" s="1">
        <v>42563</v>
      </c>
      <c r="B133">
        <v>97.169998000000007</v>
      </c>
      <c r="C133">
        <v>97.699996999999996</v>
      </c>
      <c r="D133">
        <v>97.120002999999997</v>
      </c>
      <c r="E133">
        <v>97.419998000000007</v>
      </c>
      <c r="F133">
        <v>94.489234999999994</v>
      </c>
      <c r="G133">
        <v>24167500</v>
      </c>
      <c r="H133">
        <f t="shared" si="2"/>
        <v>3</v>
      </c>
    </row>
    <row r="134" spans="1:8" x14ac:dyDescent="0.2">
      <c r="A134" s="1">
        <v>42564</v>
      </c>
      <c r="B134">
        <v>97.410004000000001</v>
      </c>
      <c r="C134">
        <v>97.669998000000007</v>
      </c>
      <c r="D134">
        <v>96.839995999999999</v>
      </c>
      <c r="E134">
        <v>96.870002999999997</v>
      </c>
      <c r="F134">
        <v>93.955794999999995</v>
      </c>
      <c r="G134">
        <v>25892200</v>
      </c>
      <c r="H134">
        <f t="shared" si="2"/>
        <v>4</v>
      </c>
    </row>
    <row r="135" spans="1:8" x14ac:dyDescent="0.2">
      <c r="A135" s="1">
        <v>42565</v>
      </c>
      <c r="B135">
        <v>97.389999000000003</v>
      </c>
      <c r="C135">
        <v>98.989998</v>
      </c>
      <c r="D135">
        <v>97.32</v>
      </c>
      <c r="E135">
        <v>98.790001000000004</v>
      </c>
      <c r="F135">
        <v>95.818038999999999</v>
      </c>
      <c r="G135">
        <v>38919000</v>
      </c>
      <c r="H135">
        <f t="shared" si="2"/>
        <v>5</v>
      </c>
    </row>
    <row r="136" spans="1:8" x14ac:dyDescent="0.2">
      <c r="A136" s="1">
        <v>42566</v>
      </c>
      <c r="B136">
        <v>98.919998000000007</v>
      </c>
      <c r="C136">
        <v>99.300003000000004</v>
      </c>
      <c r="D136">
        <v>98.5</v>
      </c>
      <c r="E136">
        <v>98.779999000000004</v>
      </c>
      <c r="F136">
        <v>95.808327000000006</v>
      </c>
      <c r="G136">
        <v>30137000</v>
      </c>
      <c r="H136">
        <f t="shared" si="2"/>
        <v>6</v>
      </c>
    </row>
    <row r="137" spans="1:8" x14ac:dyDescent="0.2">
      <c r="A137" s="1">
        <v>42569</v>
      </c>
      <c r="B137">
        <v>98.699996999999996</v>
      </c>
      <c r="C137">
        <v>100.129997</v>
      </c>
      <c r="D137">
        <v>98.599997999999999</v>
      </c>
      <c r="E137">
        <v>99.830001999999993</v>
      </c>
      <c r="F137">
        <v>96.826735999999997</v>
      </c>
      <c r="G137">
        <v>36493900</v>
      </c>
      <c r="H137">
        <f t="shared" si="2"/>
        <v>2</v>
      </c>
    </row>
    <row r="138" spans="1:8" x14ac:dyDescent="0.2">
      <c r="A138" s="1">
        <v>42570</v>
      </c>
      <c r="B138">
        <v>99.559997999999993</v>
      </c>
      <c r="C138">
        <v>100</v>
      </c>
      <c r="D138">
        <v>99.339995999999999</v>
      </c>
      <c r="E138">
        <v>99.870002999999997</v>
      </c>
      <c r="F138">
        <v>96.865532000000002</v>
      </c>
      <c r="G138">
        <v>23779900</v>
      </c>
      <c r="H138">
        <f t="shared" si="2"/>
        <v>3</v>
      </c>
    </row>
    <row r="139" spans="1:8" x14ac:dyDescent="0.2">
      <c r="A139" s="1">
        <v>42571</v>
      </c>
      <c r="B139">
        <v>100</v>
      </c>
      <c r="C139">
        <v>100.459999</v>
      </c>
      <c r="D139">
        <v>99.739998</v>
      </c>
      <c r="E139">
        <v>99.959998999999996</v>
      </c>
      <c r="F139">
        <v>96.952834999999993</v>
      </c>
      <c r="G139">
        <v>26276000</v>
      </c>
      <c r="H139">
        <f t="shared" si="2"/>
        <v>4</v>
      </c>
    </row>
    <row r="140" spans="1:8" x14ac:dyDescent="0.2">
      <c r="A140" s="1">
        <v>42572</v>
      </c>
      <c r="B140">
        <v>99.830001999999993</v>
      </c>
      <c r="C140">
        <v>101</v>
      </c>
      <c r="D140">
        <v>99.129997000000003</v>
      </c>
      <c r="E140">
        <v>99.43</v>
      </c>
      <c r="F140">
        <v>96.438773999999995</v>
      </c>
      <c r="G140">
        <v>32702000</v>
      </c>
      <c r="H140">
        <f t="shared" si="2"/>
        <v>5</v>
      </c>
    </row>
    <row r="141" spans="1:8" x14ac:dyDescent="0.2">
      <c r="A141" s="1">
        <v>42573</v>
      </c>
      <c r="B141">
        <v>99.260002</v>
      </c>
      <c r="C141">
        <v>99.300003000000004</v>
      </c>
      <c r="D141">
        <v>98.309997999999993</v>
      </c>
      <c r="E141">
        <v>98.660004000000001</v>
      </c>
      <c r="F141">
        <v>95.691940000000002</v>
      </c>
      <c r="G141">
        <v>28313700</v>
      </c>
      <c r="H141">
        <f t="shared" si="2"/>
        <v>6</v>
      </c>
    </row>
    <row r="142" spans="1:8" x14ac:dyDescent="0.2">
      <c r="A142" s="1">
        <v>42576</v>
      </c>
      <c r="B142">
        <v>98.25</v>
      </c>
      <c r="C142">
        <v>98.839995999999999</v>
      </c>
      <c r="D142">
        <v>96.919998000000007</v>
      </c>
      <c r="E142">
        <v>97.339995999999999</v>
      </c>
      <c r="F142">
        <v>94.411643999999995</v>
      </c>
      <c r="G142">
        <v>40382900</v>
      </c>
      <c r="H142">
        <f t="shared" si="2"/>
        <v>2</v>
      </c>
    </row>
    <row r="143" spans="1:8" x14ac:dyDescent="0.2">
      <c r="A143" s="1">
        <v>42577</v>
      </c>
      <c r="B143">
        <v>96.82</v>
      </c>
      <c r="C143">
        <v>97.970000999999996</v>
      </c>
      <c r="D143">
        <v>96.419998000000007</v>
      </c>
      <c r="E143">
        <v>96.669998000000007</v>
      </c>
      <c r="F143">
        <v>93.761803</v>
      </c>
      <c r="G143">
        <v>56239800</v>
      </c>
      <c r="H143">
        <f t="shared" si="2"/>
        <v>3</v>
      </c>
    </row>
    <row r="144" spans="1:8" x14ac:dyDescent="0.2">
      <c r="A144" s="1">
        <v>42578</v>
      </c>
      <c r="B144">
        <v>104.269997</v>
      </c>
      <c r="C144">
        <v>104.349998</v>
      </c>
      <c r="D144">
        <v>102.75</v>
      </c>
      <c r="E144">
        <v>102.949997</v>
      </c>
      <c r="F144">
        <v>99.852881999999994</v>
      </c>
      <c r="G144">
        <v>92344800</v>
      </c>
      <c r="H144">
        <f t="shared" si="2"/>
        <v>4</v>
      </c>
    </row>
    <row r="145" spans="1:8" x14ac:dyDescent="0.2">
      <c r="A145" s="1">
        <v>42579</v>
      </c>
      <c r="B145">
        <v>102.83000199999999</v>
      </c>
      <c r="C145">
        <v>104.449997</v>
      </c>
      <c r="D145">
        <v>102.82</v>
      </c>
      <c r="E145">
        <v>104.339996</v>
      </c>
      <c r="F145">
        <v>101.20105700000001</v>
      </c>
      <c r="G145">
        <v>39869800</v>
      </c>
      <c r="H145">
        <f t="shared" si="2"/>
        <v>5</v>
      </c>
    </row>
    <row r="146" spans="1:8" x14ac:dyDescent="0.2">
      <c r="A146" s="1">
        <v>42580</v>
      </c>
      <c r="B146">
        <v>104.19000200000001</v>
      </c>
      <c r="C146">
        <v>104.550003</v>
      </c>
      <c r="D146">
        <v>103.68</v>
      </c>
      <c r="E146">
        <v>104.209999</v>
      </c>
      <c r="F146">
        <v>101.074974</v>
      </c>
      <c r="G146">
        <v>27733700</v>
      </c>
      <c r="H146">
        <f t="shared" si="2"/>
        <v>6</v>
      </c>
    </row>
    <row r="147" spans="1:8" x14ac:dyDescent="0.2">
      <c r="A147" s="1">
        <v>42583</v>
      </c>
      <c r="B147">
        <v>104.410004</v>
      </c>
      <c r="C147">
        <v>106.150002</v>
      </c>
      <c r="D147">
        <v>104.410004</v>
      </c>
      <c r="E147">
        <v>106.050003</v>
      </c>
      <c r="F147">
        <v>102.859612</v>
      </c>
      <c r="G147">
        <v>38167900</v>
      </c>
      <c r="H147">
        <f t="shared" si="2"/>
        <v>2</v>
      </c>
    </row>
    <row r="148" spans="1:8" x14ac:dyDescent="0.2">
      <c r="A148" s="1">
        <v>42584</v>
      </c>
      <c r="B148">
        <v>106.050003</v>
      </c>
      <c r="C148">
        <v>106.07</v>
      </c>
      <c r="D148">
        <v>104</v>
      </c>
      <c r="E148">
        <v>104.480003</v>
      </c>
      <c r="F148">
        <v>101.336853</v>
      </c>
      <c r="G148">
        <v>33816600</v>
      </c>
      <c r="H148">
        <f t="shared" si="2"/>
        <v>3</v>
      </c>
    </row>
    <row r="149" spans="1:8" x14ac:dyDescent="0.2">
      <c r="A149" s="1">
        <v>42585</v>
      </c>
      <c r="B149">
        <v>104.80999799999999</v>
      </c>
      <c r="C149">
        <v>105.839996</v>
      </c>
      <c r="D149">
        <v>104.769997</v>
      </c>
      <c r="E149">
        <v>105.790001</v>
      </c>
      <c r="F149">
        <v>102.607445</v>
      </c>
      <c r="G149">
        <v>30202600</v>
      </c>
      <c r="H149">
        <f t="shared" si="2"/>
        <v>4</v>
      </c>
    </row>
    <row r="150" spans="1:8" x14ac:dyDescent="0.2">
      <c r="A150" s="1">
        <v>42586</v>
      </c>
      <c r="B150">
        <v>105.58000199999999</v>
      </c>
      <c r="C150">
        <v>106</v>
      </c>
      <c r="D150">
        <v>105.279999</v>
      </c>
      <c r="E150">
        <v>105.870003</v>
      </c>
      <c r="F150">
        <v>103.24131</v>
      </c>
      <c r="G150">
        <v>27408700</v>
      </c>
      <c r="H150">
        <f t="shared" si="2"/>
        <v>5</v>
      </c>
    </row>
    <row r="151" spans="1:8" x14ac:dyDescent="0.2">
      <c r="A151" s="1">
        <v>42587</v>
      </c>
      <c r="B151">
        <v>106.269997</v>
      </c>
      <c r="C151">
        <v>107.650002</v>
      </c>
      <c r="D151">
        <v>106.18</v>
      </c>
      <c r="E151">
        <v>107.480003</v>
      </c>
      <c r="F151">
        <v>104.811317</v>
      </c>
      <c r="G151">
        <v>40553400</v>
      </c>
      <c r="H151">
        <f t="shared" si="2"/>
        <v>6</v>
      </c>
    </row>
    <row r="152" spans="1:8" x14ac:dyDescent="0.2">
      <c r="A152" s="1">
        <v>42590</v>
      </c>
      <c r="B152">
        <v>107.519997</v>
      </c>
      <c r="C152">
        <v>108.370003</v>
      </c>
      <c r="D152">
        <v>107.160004</v>
      </c>
      <c r="E152">
        <v>108.370003</v>
      </c>
      <c r="F152">
        <v>105.679222</v>
      </c>
      <c r="G152">
        <v>28037200</v>
      </c>
      <c r="H152">
        <f t="shared" si="2"/>
        <v>2</v>
      </c>
    </row>
    <row r="153" spans="1:8" x14ac:dyDescent="0.2">
      <c r="A153" s="1">
        <v>42591</v>
      </c>
      <c r="B153">
        <v>108.230003</v>
      </c>
      <c r="C153">
        <v>108.94000200000001</v>
      </c>
      <c r="D153">
        <v>108.010002</v>
      </c>
      <c r="E153">
        <v>108.80999799999999</v>
      </c>
      <c r="F153">
        <v>106.108299</v>
      </c>
      <c r="G153">
        <v>26315200</v>
      </c>
      <c r="H153">
        <f t="shared" si="2"/>
        <v>3</v>
      </c>
    </row>
    <row r="154" spans="1:8" x14ac:dyDescent="0.2">
      <c r="A154" s="1">
        <v>42592</v>
      </c>
      <c r="B154">
        <v>108.709999</v>
      </c>
      <c r="C154">
        <v>108.900002</v>
      </c>
      <c r="D154">
        <v>107.760002</v>
      </c>
      <c r="E154">
        <v>108</v>
      </c>
      <c r="F154">
        <v>105.31841300000001</v>
      </c>
      <c r="G154">
        <v>24008500</v>
      </c>
      <c r="H154">
        <f t="shared" si="2"/>
        <v>4</v>
      </c>
    </row>
    <row r="155" spans="1:8" x14ac:dyDescent="0.2">
      <c r="A155" s="1">
        <v>42593</v>
      </c>
      <c r="B155">
        <v>108.519997</v>
      </c>
      <c r="C155">
        <v>108.93</v>
      </c>
      <c r="D155">
        <v>107.849998</v>
      </c>
      <c r="E155">
        <v>107.93</v>
      </c>
      <c r="F155">
        <v>105.250153</v>
      </c>
      <c r="G155">
        <v>27484500</v>
      </c>
      <c r="H155">
        <f t="shared" si="2"/>
        <v>5</v>
      </c>
    </row>
    <row r="156" spans="1:8" x14ac:dyDescent="0.2">
      <c r="A156" s="1">
        <v>42594</v>
      </c>
      <c r="B156">
        <v>107.779999</v>
      </c>
      <c r="C156">
        <v>108.44000200000001</v>
      </c>
      <c r="D156">
        <v>107.779999</v>
      </c>
      <c r="E156">
        <v>108.18</v>
      </c>
      <c r="F156">
        <v>105.493942</v>
      </c>
      <c r="G156">
        <v>18660400</v>
      </c>
      <c r="H156">
        <f t="shared" si="2"/>
        <v>6</v>
      </c>
    </row>
    <row r="157" spans="1:8" x14ac:dyDescent="0.2">
      <c r="A157" s="1">
        <v>42597</v>
      </c>
      <c r="B157">
        <v>108.139999</v>
      </c>
      <c r="C157">
        <v>109.540001</v>
      </c>
      <c r="D157">
        <v>108.08000199999999</v>
      </c>
      <c r="E157">
        <v>109.480003</v>
      </c>
      <c r="F157">
        <v>106.76166499999999</v>
      </c>
      <c r="G157">
        <v>25868200</v>
      </c>
      <c r="H157">
        <f t="shared" si="2"/>
        <v>2</v>
      </c>
    </row>
    <row r="158" spans="1:8" x14ac:dyDescent="0.2">
      <c r="A158" s="1">
        <v>42598</v>
      </c>
      <c r="B158">
        <v>109.629997</v>
      </c>
      <c r="C158">
        <v>110.230003</v>
      </c>
      <c r="D158">
        <v>109.209999</v>
      </c>
      <c r="E158">
        <v>109.379997</v>
      </c>
      <c r="F158">
        <v>106.66413900000001</v>
      </c>
      <c r="G158">
        <v>33794400</v>
      </c>
      <c r="H158">
        <f t="shared" si="2"/>
        <v>3</v>
      </c>
    </row>
    <row r="159" spans="1:8" x14ac:dyDescent="0.2">
      <c r="A159" s="1">
        <v>42599</v>
      </c>
      <c r="B159">
        <v>109.099998</v>
      </c>
      <c r="C159">
        <v>109.370003</v>
      </c>
      <c r="D159">
        <v>108.339996</v>
      </c>
      <c r="E159">
        <v>109.220001</v>
      </c>
      <c r="F159">
        <v>106.50812500000001</v>
      </c>
      <c r="G159">
        <v>25356000</v>
      </c>
      <c r="H159">
        <f t="shared" si="2"/>
        <v>4</v>
      </c>
    </row>
    <row r="160" spans="1:8" x14ac:dyDescent="0.2">
      <c r="A160" s="1">
        <v>42600</v>
      </c>
      <c r="B160">
        <v>109.230003</v>
      </c>
      <c r="C160">
        <v>109.599998</v>
      </c>
      <c r="D160">
        <v>109.019997</v>
      </c>
      <c r="E160">
        <v>109.08000199999999</v>
      </c>
      <c r="F160">
        <v>106.371605</v>
      </c>
      <c r="G160">
        <v>21984700</v>
      </c>
      <c r="H160">
        <f t="shared" si="2"/>
        <v>5</v>
      </c>
    </row>
    <row r="161" spans="1:8" x14ac:dyDescent="0.2">
      <c r="A161" s="1">
        <v>42601</v>
      </c>
      <c r="B161">
        <v>108.769997</v>
      </c>
      <c r="C161">
        <v>109.69000200000001</v>
      </c>
      <c r="D161">
        <v>108.360001</v>
      </c>
      <c r="E161">
        <v>109.360001</v>
      </c>
      <c r="F161">
        <v>106.644638</v>
      </c>
      <c r="G161">
        <v>25368100</v>
      </c>
      <c r="H161">
        <f t="shared" si="2"/>
        <v>6</v>
      </c>
    </row>
    <row r="162" spans="1:8" x14ac:dyDescent="0.2">
      <c r="A162" s="1">
        <v>42604</v>
      </c>
      <c r="B162">
        <v>108.860001</v>
      </c>
      <c r="C162">
        <v>109.099998</v>
      </c>
      <c r="D162">
        <v>107.849998</v>
      </c>
      <c r="E162">
        <v>108.510002</v>
      </c>
      <c r="F162">
        <v>105.81574999999999</v>
      </c>
      <c r="G162">
        <v>25820200</v>
      </c>
      <c r="H162">
        <f t="shared" si="2"/>
        <v>2</v>
      </c>
    </row>
    <row r="163" spans="1:8" x14ac:dyDescent="0.2">
      <c r="A163" s="1">
        <v>42605</v>
      </c>
      <c r="B163">
        <v>108.589996</v>
      </c>
      <c r="C163">
        <v>109.32</v>
      </c>
      <c r="D163">
        <v>108.529999</v>
      </c>
      <c r="E163">
        <v>108.849998</v>
      </c>
      <c r="F163">
        <v>106.147301</v>
      </c>
      <c r="G163">
        <v>21257700</v>
      </c>
      <c r="H163">
        <f t="shared" si="2"/>
        <v>3</v>
      </c>
    </row>
    <row r="164" spans="1:8" x14ac:dyDescent="0.2">
      <c r="A164" s="1">
        <v>42606</v>
      </c>
      <c r="B164">
        <v>108.57</v>
      </c>
      <c r="C164">
        <v>108.75</v>
      </c>
      <c r="D164">
        <v>107.68</v>
      </c>
      <c r="E164">
        <v>108.029999</v>
      </c>
      <c r="F164">
        <v>105.347672</v>
      </c>
      <c r="G164">
        <v>23675100</v>
      </c>
      <c r="H164">
        <f t="shared" si="2"/>
        <v>4</v>
      </c>
    </row>
    <row r="165" spans="1:8" x14ac:dyDescent="0.2">
      <c r="A165" s="1">
        <v>42607</v>
      </c>
      <c r="B165">
        <v>107.389999</v>
      </c>
      <c r="C165">
        <v>107.879997</v>
      </c>
      <c r="D165">
        <v>106.68</v>
      </c>
      <c r="E165">
        <v>107.57</v>
      </c>
      <c r="F165">
        <v>104.899086</v>
      </c>
      <c r="G165">
        <v>25086200</v>
      </c>
      <c r="H165">
        <f t="shared" si="2"/>
        <v>5</v>
      </c>
    </row>
    <row r="166" spans="1:8" x14ac:dyDescent="0.2">
      <c r="A166" s="1">
        <v>42608</v>
      </c>
      <c r="B166">
        <v>107.410004</v>
      </c>
      <c r="C166">
        <v>107.949997</v>
      </c>
      <c r="D166">
        <v>106.30999799999999</v>
      </c>
      <c r="E166">
        <v>106.94000200000001</v>
      </c>
      <c r="F166">
        <v>104.28473700000001</v>
      </c>
      <c r="G166">
        <v>27766300</v>
      </c>
      <c r="H166">
        <f t="shared" si="2"/>
        <v>6</v>
      </c>
    </row>
    <row r="167" spans="1:8" x14ac:dyDescent="0.2">
      <c r="A167" s="1">
        <v>42611</v>
      </c>
      <c r="B167">
        <v>106.620003</v>
      </c>
      <c r="C167">
        <v>107.44000200000001</v>
      </c>
      <c r="D167">
        <v>106.290001</v>
      </c>
      <c r="E167">
        <v>106.82</v>
      </c>
      <c r="F167">
        <v>104.167709</v>
      </c>
      <c r="G167">
        <v>24970300</v>
      </c>
      <c r="H167">
        <f t="shared" si="2"/>
        <v>2</v>
      </c>
    </row>
    <row r="168" spans="1:8" x14ac:dyDescent="0.2">
      <c r="A168" s="1">
        <v>42612</v>
      </c>
      <c r="B168">
        <v>105.800003</v>
      </c>
      <c r="C168">
        <v>106.5</v>
      </c>
      <c r="D168">
        <v>105.5</v>
      </c>
      <c r="E168">
        <v>106</v>
      </c>
      <c r="F168">
        <v>103.368065</v>
      </c>
      <c r="G168">
        <v>24863900</v>
      </c>
      <c r="H168">
        <f t="shared" si="2"/>
        <v>3</v>
      </c>
    </row>
    <row r="169" spans="1:8" x14ac:dyDescent="0.2">
      <c r="A169" s="1">
        <v>42613</v>
      </c>
      <c r="B169">
        <v>105.660004</v>
      </c>
      <c r="C169">
        <v>106.57</v>
      </c>
      <c r="D169">
        <v>105.639999</v>
      </c>
      <c r="E169">
        <v>106.099998</v>
      </c>
      <c r="F169">
        <v>103.46558400000001</v>
      </c>
      <c r="G169">
        <v>29662400</v>
      </c>
      <c r="H169">
        <f t="shared" si="2"/>
        <v>4</v>
      </c>
    </row>
    <row r="170" spans="1:8" x14ac:dyDescent="0.2">
      <c r="A170" s="1">
        <v>42614</v>
      </c>
      <c r="B170">
        <v>106.139999</v>
      </c>
      <c r="C170">
        <v>106.800003</v>
      </c>
      <c r="D170">
        <v>105.620003</v>
      </c>
      <c r="E170">
        <v>106.730003</v>
      </c>
      <c r="F170">
        <v>104.079956</v>
      </c>
      <c r="G170">
        <v>26701500</v>
      </c>
      <c r="H170">
        <f t="shared" si="2"/>
        <v>5</v>
      </c>
    </row>
    <row r="171" spans="1:8" x14ac:dyDescent="0.2">
      <c r="A171" s="1">
        <v>42615</v>
      </c>
      <c r="B171">
        <v>107.699997</v>
      </c>
      <c r="C171">
        <v>108</v>
      </c>
      <c r="D171">
        <v>106.82</v>
      </c>
      <c r="E171">
        <v>107.730003</v>
      </c>
      <c r="F171">
        <v>105.055122</v>
      </c>
      <c r="G171">
        <v>26802500</v>
      </c>
      <c r="H171">
        <f t="shared" si="2"/>
        <v>6</v>
      </c>
    </row>
    <row r="172" spans="1:8" x14ac:dyDescent="0.2">
      <c r="A172" s="1">
        <v>42619</v>
      </c>
      <c r="B172">
        <v>107.900002</v>
      </c>
      <c r="C172">
        <v>108.300003</v>
      </c>
      <c r="D172">
        <v>107.510002</v>
      </c>
      <c r="E172">
        <v>107.699997</v>
      </c>
      <c r="F172">
        <v>105.025856</v>
      </c>
      <c r="G172">
        <v>26880400</v>
      </c>
      <c r="H172">
        <f t="shared" si="2"/>
        <v>3</v>
      </c>
    </row>
    <row r="173" spans="1:8" x14ac:dyDescent="0.2">
      <c r="A173" s="1">
        <v>42620</v>
      </c>
      <c r="B173">
        <v>107.83000199999999</v>
      </c>
      <c r="C173">
        <v>108.760002</v>
      </c>
      <c r="D173">
        <v>107.07</v>
      </c>
      <c r="E173">
        <v>108.360001</v>
      </c>
      <c r="F173">
        <v>105.669479</v>
      </c>
      <c r="G173">
        <v>42364300</v>
      </c>
      <c r="H173">
        <f t="shared" si="2"/>
        <v>4</v>
      </c>
    </row>
    <row r="174" spans="1:8" x14ac:dyDescent="0.2">
      <c r="A174" s="1">
        <v>42621</v>
      </c>
      <c r="B174">
        <v>107.25</v>
      </c>
      <c r="C174">
        <v>107.269997</v>
      </c>
      <c r="D174">
        <v>105.239998</v>
      </c>
      <c r="E174">
        <v>105.519997</v>
      </c>
      <c r="F174">
        <v>102.900002</v>
      </c>
      <c r="G174">
        <v>53002000</v>
      </c>
      <c r="H174">
        <f t="shared" si="2"/>
        <v>5</v>
      </c>
    </row>
    <row r="175" spans="1:8" x14ac:dyDescent="0.2">
      <c r="A175" s="1">
        <v>42622</v>
      </c>
      <c r="B175">
        <v>104.639999</v>
      </c>
      <c r="C175">
        <v>105.720001</v>
      </c>
      <c r="D175">
        <v>103.129997</v>
      </c>
      <c r="E175">
        <v>103.129997</v>
      </c>
      <c r="F175">
        <v>100.569328</v>
      </c>
      <c r="G175">
        <v>46557000</v>
      </c>
      <c r="H175">
        <f t="shared" si="2"/>
        <v>6</v>
      </c>
    </row>
    <row r="176" spans="1:8" x14ac:dyDescent="0.2">
      <c r="A176" s="1">
        <v>42625</v>
      </c>
      <c r="B176">
        <v>102.650002</v>
      </c>
      <c r="C176">
        <v>105.720001</v>
      </c>
      <c r="D176">
        <v>102.529999</v>
      </c>
      <c r="E176">
        <v>105.44000200000001</v>
      </c>
      <c r="F176">
        <v>102.82197600000001</v>
      </c>
      <c r="G176">
        <v>45292800</v>
      </c>
      <c r="H176">
        <f t="shared" si="2"/>
        <v>2</v>
      </c>
    </row>
    <row r="177" spans="1:8" x14ac:dyDescent="0.2">
      <c r="A177" s="1">
        <v>42626</v>
      </c>
      <c r="B177">
        <v>107.510002</v>
      </c>
      <c r="C177">
        <v>108.790001</v>
      </c>
      <c r="D177">
        <v>107.239998</v>
      </c>
      <c r="E177">
        <v>107.949997</v>
      </c>
      <c r="F177">
        <v>105.26965300000001</v>
      </c>
      <c r="G177">
        <v>62176200</v>
      </c>
      <c r="H177">
        <f t="shared" si="2"/>
        <v>3</v>
      </c>
    </row>
    <row r="178" spans="1:8" x14ac:dyDescent="0.2">
      <c r="A178" s="1">
        <v>42627</v>
      </c>
      <c r="B178">
        <v>108.730003</v>
      </c>
      <c r="C178">
        <v>113.029999</v>
      </c>
      <c r="D178">
        <v>108.599998</v>
      </c>
      <c r="E178">
        <v>111.769997</v>
      </c>
      <c r="F178">
        <v>108.994804</v>
      </c>
      <c r="G178">
        <v>110888700</v>
      </c>
      <c r="H178">
        <f t="shared" si="2"/>
        <v>4</v>
      </c>
    </row>
    <row r="179" spans="1:8" x14ac:dyDescent="0.2">
      <c r="A179" s="1">
        <v>42628</v>
      </c>
      <c r="B179">
        <v>113.860001</v>
      </c>
      <c r="C179">
        <v>115.730003</v>
      </c>
      <c r="D179">
        <v>113.489998</v>
      </c>
      <c r="E179">
        <v>115.57</v>
      </c>
      <c r="F179">
        <v>112.700447</v>
      </c>
      <c r="G179">
        <v>89983600</v>
      </c>
      <c r="H179">
        <f t="shared" si="2"/>
        <v>5</v>
      </c>
    </row>
    <row r="180" spans="1:8" x14ac:dyDescent="0.2">
      <c r="A180" s="1">
        <v>42629</v>
      </c>
      <c r="B180">
        <v>115.120003</v>
      </c>
      <c r="C180">
        <v>116.129997</v>
      </c>
      <c r="D180">
        <v>114.040001</v>
      </c>
      <c r="E180">
        <v>114.91999800000001</v>
      </c>
      <c r="F180">
        <v>112.06658899999999</v>
      </c>
      <c r="G180">
        <v>79886900</v>
      </c>
      <c r="H180">
        <f t="shared" si="2"/>
        <v>6</v>
      </c>
    </row>
    <row r="181" spans="1:8" x14ac:dyDescent="0.2">
      <c r="A181" s="1">
        <v>42632</v>
      </c>
      <c r="B181">
        <v>115.19000200000001</v>
      </c>
      <c r="C181">
        <v>116.18</v>
      </c>
      <c r="D181">
        <v>113.25</v>
      </c>
      <c r="E181">
        <v>113.58000199999999</v>
      </c>
      <c r="F181">
        <v>110.759865</v>
      </c>
      <c r="G181">
        <v>47023000</v>
      </c>
      <c r="H181">
        <f t="shared" si="2"/>
        <v>2</v>
      </c>
    </row>
    <row r="182" spans="1:8" x14ac:dyDescent="0.2">
      <c r="A182" s="1">
        <v>42633</v>
      </c>
      <c r="B182">
        <v>113.050003</v>
      </c>
      <c r="C182">
        <v>114.120003</v>
      </c>
      <c r="D182">
        <v>112.510002</v>
      </c>
      <c r="E182">
        <v>113.57</v>
      </c>
      <c r="F182">
        <v>110.750114</v>
      </c>
      <c r="G182">
        <v>34514300</v>
      </c>
      <c r="H182">
        <f t="shared" si="2"/>
        <v>3</v>
      </c>
    </row>
    <row r="183" spans="1:8" x14ac:dyDescent="0.2">
      <c r="A183" s="1">
        <v>42634</v>
      </c>
      <c r="B183">
        <v>113.849998</v>
      </c>
      <c r="C183">
        <v>113.989998</v>
      </c>
      <c r="D183">
        <v>112.44000200000001</v>
      </c>
      <c r="E183">
        <v>113.550003</v>
      </c>
      <c r="F183">
        <v>110.73060599999999</v>
      </c>
      <c r="G183">
        <v>36003200</v>
      </c>
      <c r="H183">
        <f t="shared" si="2"/>
        <v>4</v>
      </c>
    </row>
    <row r="184" spans="1:8" x14ac:dyDescent="0.2">
      <c r="A184" s="1">
        <v>42635</v>
      </c>
      <c r="B184">
        <v>114.349998</v>
      </c>
      <c r="C184">
        <v>114.94000200000001</v>
      </c>
      <c r="D184">
        <v>114</v>
      </c>
      <c r="E184">
        <v>114.620003</v>
      </c>
      <c r="F184">
        <v>111.77404799999999</v>
      </c>
      <c r="G184">
        <v>31074000</v>
      </c>
      <c r="H184">
        <f t="shared" si="2"/>
        <v>5</v>
      </c>
    </row>
    <row r="185" spans="1:8" x14ac:dyDescent="0.2">
      <c r="A185" s="1">
        <v>42636</v>
      </c>
      <c r="B185">
        <v>114.41999800000001</v>
      </c>
      <c r="C185">
        <v>114.790001</v>
      </c>
      <c r="D185">
        <v>111.550003</v>
      </c>
      <c r="E185">
        <v>112.709999</v>
      </c>
      <c r="F185">
        <v>109.911469</v>
      </c>
      <c r="G185">
        <v>52481200</v>
      </c>
      <c r="H185">
        <f t="shared" si="2"/>
        <v>6</v>
      </c>
    </row>
    <row r="186" spans="1:8" x14ac:dyDescent="0.2">
      <c r="A186" s="1">
        <v>42639</v>
      </c>
      <c r="B186">
        <v>111.639999</v>
      </c>
      <c r="C186">
        <v>113.389999</v>
      </c>
      <c r="D186">
        <v>111.550003</v>
      </c>
      <c r="E186">
        <v>112.879997</v>
      </c>
      <c r="F186">
        <v>110.077232</v>
      </c>
      <c r="G186">
        <v>29869400</v>
      </c>
      <c r="H186">
        <f t="shared" si="2"/>
        <v>2</v>
      </c>
    </row>
    <row r="187" spans="1:8" x14ac:dyDescent="0.2">
      <c r="A187" s="1">
        <v>42640</v>
      </c>
      <c r="B187">
        <v>113</v>
      </c>
      <c r="C187">
        <v>113.18</v>
      </c>
      <c r="D187">
        <v>112.339996</v>
      </c>
      <c r="E187">
        <v>113.089996</v>
      </c>
      <c r="F187">
        <v>110.282028</v>
      </c>
      <c r="G187">
        <v>24607400</v>
      </c>
      <c r="H187">
        <f t="shared" si="2"/>
        <v>3</v>
      </c>
    </row>
    <row r="188" spans="1:8" x14ac:dyDescent="0.2">
      <c r="A188" s="1">
        <v>42641</v>
      </c>
      <c r="B188">
        <v>113.69000200000001</v>
      </c>
      <c r="C188">
        <v>114.639999</v>
      </c>
      <c r="D188">
        <v>113.43</v>
      </c>
      <c r="E188">
        <v>113.949997</v>
      </c>
      <c r="F188">
        <v>111.12067399999999</v>
      </c>
      <c r="G188">
        <v>29641100</v>
      </c>
      <c r="H188">
        <f t="shared" si="2"/>
        <v>4</v>
      </c>
    </row>
    <row r="189" spans="1:8" x14ac:dyDescent="0.2">
      <c r="A189" s="1">
        <v>42642</v>
      </c>
      <c r="B189">
        <v>113.160004</v>
      </c>
      <c r="C189">
        <v>113.800003</v>
      </c>
      <c r="D189">
        <v>111.800003</v>
      </c>
      <c r="E189">
        <v>112.18</v>
      </c>
      <c r="F189">
        <v>109.394623</v>
      </c>
      <c r="G189">
        <v>35887000</v>
      </c>
      <c r="H189">
        <f t="shared" si="2"/>
        <v>5</v>
      </c>
    </row>
    <row r="190" spans="1:8" x14ac:dyDescent="0.2">
      <c r="A190" s="1">
        <v>42643</v>
      </c>
      <c r="B190">
        <v>112.459999</v>
      </c>
      <c r="C190">
        <v>113.370003</v>
      </c>
      <c r="D190">
        <v>111.800003</v>
      </c>
      <c r="E190">
        <v>113.050003</v>
      </c>
      <c r="F190">
        <v>110.24303399999999</v>
      </c>
      <c r="G190">
        <v>36379100</v>
      </c>
      <c r="H190">
        <f t="shared" si="2"/>
        <v>6</v>
      </c>
    </row>
    <row r="191" spans="1:8" x14ac:dyDescent="0.2">
      <c r="A191" s="1">
        <v>42646</v>
      </c>
      <c r="B191">
        <v>112.709999</v>
      </c>
      <c r="C191">
        <v>113.050003</v>
      </c>
      <c r="D191">
        <v>112.279999</v>
      </c>
      <c r="E191">
        <v>112.519997</v>
      </c>
      <c r="F191">
        <v>109.726181</v>
      </c>
      <c r="G191">
        <v>21701800</v>
      </c>
      <c r="H191">
        <f t="shared" si="2"/>
        <v>2</v>
      </c>
    </row>
    <row r="192" spans="1:8" x14ac:dyDescent="0.2">
      <c r="A192" s="1">
        <v>42647</v>
      </c>
      <c r="B192">
        <v>113.05999799999999</v>
      </c>
      <c r="C192">
        <v>114.30999799999999</v>
      </c>
      <c r="D192">
        <v>112.629997</v>
      </c>
      <c r="E192">
        <v>113</v>
      </c>
      <c r="F192">
        <v>110.194267</v>
      </c>
      <c r="G192">
        <v>29736800</v>
      </c>
      <c r="H192">
        <f t="shared" si="2"/>
        <v>3</v>
      </c>
    </row>
    <row r="193" spans="1:8" x14ac:dyDescent="0.2">
      <c r="A193" s="1">
        <v>42648</v>
      </c>
      <c r="B193">
        <v>113.400002</v>
      </c>
      <c r="C193">
        <v>113.660004</v>
      </c>
      <c r="D193">
        <v>112.69000200000001</v>
      </c>
      <c r="E193">
        <v>113.050003</v>
      </c>
      <c r="F193">
        <v>110.24303399999999</v>
      </c>
      <c r="G193">
        <v>21453100</v>
      </c>
      <c r="H193">
        <f t="shared" si="2"/>
        <v>4</v>
      </c>
    </row>
    <row r="194" spans="1:8" x14ac:dyDescent="0.2">
      <c r="A194" s="1">
        <v>42649</v>
      </c>
      <c r="B194">
        <v>113.699997</v>
      </c>
      <c r="C194">
        <v>114.339996</v>
      </c>
      <c r="D194">
        <v>113.129997</v>
      </c>
      <c r="E194">
        <v>113.889999</v>
      </c>
      <c r="F194">
        <v>111.062172</v>
      </c>
      <c r="G194">
        <v>28779300</v>
      </c>
      <c r="H194">
        <f t="shared" si="2"/>
        <v>5</v>
      </c>
    </row>
    <row r="195" spans="1:8" x14ac:dyDescent="0.2">
      <c r="A195" s="1">
        <v>42650</v>
      </c>
      <c r="B195">
        <v>114.30999799999999</v>
      </c>
      <c r="C195">
        <v>114.55999799999999</v>
      </c>
      <c r="D195">
        <v>113.510002</v>
      </c>
      <c r="E195">
        <v>114.05999799999999</v>
      </c>
      <c r="F195">
        <v>111.227943</v>
      </c>
      <c r="G195">
        <v>24358400</v>
      </c>
      <c r="H195">
        <f t="shared" ref="H195:H253" si="3">WEEKDAY(A195)</f>
        <v>6</v>
      </c>
    </row>
    <row r="196" spans="1:8" x14ac:dyDescent="0.2">
      <c r="A196" s="1">
        <v>42653</v>
      </c>
      <c r="B196">
        <v>115.019997</v>
      </c>
      <c r="C196">
        <v>116.75</v>
      </c>
      <c r="D196">
        <v>114.720001</v>
      </c>
      <c r="E196">
        <v>116.050003</v>
      </c>
      <c r="F196">
        <v>113.168541</v>
      </c>
      <c r="G196">
        <v>36236000</v>
      </c>
      <c r="H196">
        <f t="shared" si="3"/>
        <v>2</v>
      </c>
    </row>
    <row r="197" spans="1:8" x14ac:dyDescent="0.2">
      <c r="A197" s="1">
        <v>42654</v>
      </c>
      <c r="B197">
        <v>117.699997</v>
      </c>
      <c r="C197">
        <v>118.69000200000001</v>
      </c>
      <c r="D197">
        <v>116.199997</v>
      </c>
      <c r="E197">
        <v>116.300003</v>
      </c>
      <c r="F197">
        <v>113.41233099999999</v>
      </c>
      <c r="G197">
        <v>64041000</v>
      </c>
      <c r="H197">
        <f t="shared" si="3"/>
        <v>3</v>
      </c>
    </row>
    <row r="198" spans="1:8" x14ac:dyDescent="0.2">
      <c r="A198" s="1">
        <v>42655</v>
      </c>
      <c r="B198">
        <v>117.349998</v>
      </c>
      <c r="C198">
        <v>117.980003</v>
      </c>
      <c r="D198">
        <v>116.75</v>
      </c>
      <c r="E198">
        <v>117.339996</v>
      </c>
      <c r="F198">
        <v>114.426506</v>
      </c>
      <c r="G198">
        <v>37586800</v>
      </c>
      <c r="H198">
        <f t="shared" si="3"/>
        <v>4</v>
      </c>
    </row>
    <row r="199" spans="1:8" x14ac:dyDescent="0.2">
      <c r="A199" s="1">
        <v>42656</v>
      </c>
      <c r="B199">
        <v>116.790001</v>
      </c>
      <c r="C199">
        <v>117.44000200000001</v>
      </c>
      <c r="D199">
        <v>115.720001</v>
      </c>
      <c r="E199">
        <v>116.980003</v>
      </c>
      <c r="F199">
        <v>114.075439</v>
      </c>
      <c r="G199">
        <v>35192400</v>
      </c>
      <c r="H199">
        <f t="shared" si="3"/>
        <v>5</v>
      </c>
    </row>
    <row r="200" spans="1:8" x14ac:dyDescent="0.2">
      <c r="A200" s="1">
        <v>42657</v>
      </c>
      <c r="B200">
        <v>117.879997</v>
      </c>
      <c r="C200">
        <v>118.16999800000001</v>
      </c>
      <c r="D200">
        <v>117.129997</v>
      </c>
      <c r="E200">
        <v>117.629997</v>
      </c>
      <c r="F200">
        <v>114.709305</v>
      </c>
      <c r="G200">
        <v>35652200</v>
      </c>
      <c r="H200">
        <f t="shared" si="3"/>
        <v>6</v>
      </c>
    </row>
    <row r="201" spans="1:8" x14ac:dyDescent="0.2">
      <c r="A201" s="1">
        <v>42660</v>
      </c>
      <c r="B201">
        <v>117.33000199999999</v>
      </c>
      <c r="C201">
        <v>117.839996</v>
      </c>
      <c r="D201">
        <v>116.779999</v>
      </c>
      <c r="E201">
        <v>117.550003</v>
      </c>
      <c r="F201">
        <v>114.631294</v>
      </c>
      <c r="G201">
        <v>23624900</v>
      </c>
      <c r="H201">
        <f t="shared" si="3"/>
        <v>2</v>
      </c>
    </row>
    <row r="202" spans="1:8" x14ac:dyDescent="0.2">
      <c r="A202" s="1">
        <v>42661</v>
      </c>
      <c r="B202">
        <v>118.18</v>
      </c>
      <c r="C202">
        <v>118.209999</v>
      </c>
      <c r="D202">
        <v>117.449997</v>
      </c>
      <c r="E202">
        <v>117.470001</v>
      </c>
      <c r="F202">
        <v>114.553284</v>
      </c>
      <c r="G202">
        <v>24553500</v>
      </c>
      <c r="H202">
        <f t="shared" si="3"/>
        <v>3</v>
      </c>
    </row>
    <row r="203" spans="1:8" x14ac:dyDescent="0.2">
      <c r="A203" s="1">
        <v>42662</v>
      </c>
      <c r="B203">
        <v>117.25</v>
      </c>
      <c r="C203">
        <v>117.760002</v>
      </c>
      <c r="D203">
        <v>113.800003</v>
      </c>
      <c r="E203">
        <v>117.120003</v>
      </c>
      <c r="F203">
        <v>114.211967</v>
      </c>
      <c r="G203">
        <v>20034600</v>
      </c>
      <c r="H203">
        <f t="shared" si="3"/>
        <v>4</v>
      </c>
    </row>
    <row r="204" spans="1:8" x14ac:dyDescent="0.2">
      <c r="A204" s="1">
        <v>42663</v>
      </c>
      <c r="B204">
        <v>116.860001</v>
      </c>
      <c r="C204">
        <v>117.379997</v>
      </c>
      <c r="D204">
        <v>116.33000199999999</v>
      </c>
      <c r="E204">
        <v>117.05999799999999</v>
      </c>
      <c r="F204">
        <v>114.153458</v>
      </c>
      <c r="G204">
        <v>24125800</v>
      </c>
      <c r="H204">
        <f t="shared" si="3"/>
        <v>5</v>
      </c>
    </row>
    <row r="205" spans="1:8" x14ac:dyDescent="0.2">
      <c r="A205" s="1">
        <v>42664</v>
      </c>
      <c r="B205">
        <v>116.80999799999999</v>
      </c>
      <c r="C205">
        <v>116.910004</v>
      </c>
      <c r="D205">
        <v>116.279999</v>
      </c>
      <c r="E205">
        <v>116.599998</v>
      </c>
      <c r="F205">
        <v>113.70487199999999</v>
      </c>
      <c r="G205">
        <v>23192700</v>
      </c>
      <c r="H205">
        <f t="shared" si="3"/>
        <v>6</v>
      </c>
    </row>
    <row r="206" spans="1:8" x14ac:dyDescent="0.2">
      <c r="A206" s="1">
        <v>42667</v>
      </c>
      <c r="B206">
        <v>117.099998</v>
      </c>
      <c r="C206">
        <v>117.739998</v>
      </c>
      <c r="D206">
        <v>117</v>
      </c>
      <c r="E206">
        <v>117.650002</v>
      </c>
      <c r="F206">
        <v>114.728798</v>
      </c>
      <c r="G206">
        <v>23538700</v>
      </c>
      <c r="H206">
        <f t="shared" si="3"/>
        <v>2</v>
      </c>
    </row>
    <row r="207" spans="1:8" x14ac:dyDescent="0.2">
      <c r="A207" s="1">
        <v>42668</v>
      </c>
      <c r="B207">
        <v>117.949997</v>
      </c>
      <c r="C207">
        <v>118.360001</v>
      </c>
      <c r="D207">
        <v>117.30999799999999</v>
      </c>
      <c r="E207">
        <v>118.25</v>
      </c>
      <c r="F207">
        <v>115.313919</v>
      </c>
      <c r="G207">
        <v>48129000</v>
      </c>
      <c r="H207">
        <f t="shared" si="3"/>
        <v>3</v>
      </c>
    </row>
    <row r="208" spans="1:8" x14ac:dyDescent="0.2">
      <c r="A208" s="1">
        <v>42669</v>
      </c>
      <c r="B208">
        <v>114.30999799999999</v>
      </c>
      <c r="C208">
        <v>115.699997</v>
      </c>
      <c r="D208">
        <v>113.30999799999999</v>
      </c>
      <c r="E208">
        <v>115.589996</v>
      </c>
      <c r="F208">
        <v>112.719955</v>
      </c>
      <c r="G208">
        <v>66134200</v>
      </c>
      <c r="H208">
        <f t="shared" si="3"/>
        <v>4</v>
      </c>
    </row>
    <row r="209" spans="1:8" x14ac:dyDescent="0.2">
      <c r="A209" s="1">
        <v>42670</v>
      </c>
      <c r="B209">
        <v>115.389999</v>
      </c>
      <c r="C209">
        <v>115.860001</v>
      </c>
      <c r="D209">
        <v>114.099998</v>
      </c>
      <c r="E209">
        <v>114.480003</v>
      </c>
      <c r="F209">
        <v>111.63751999999999</v>
      </c>
      <c r="G209">
        <v>34562000</v>
      </c>
      <c r="H209">
        <f t="shared" si="3"/>
        <v>5</v>
      </c>
    </row>
    <row r="210" spans="1:8" x14ac:dyDescent="0.2">
      <c r="A210" s="1">
        <v>42671</v>
      </c>
      <c r="B210">
        <v>113.870003</v>
      </c>
      <c r="C210">
        <v>115.209999</v>
      </c>
      <c r="D210">
        <v>113.449997</v>
      </c>
      <c r="E210">
        <v>113.720001</v>
      </c>
      <c r="F210">
        <v>110.896393</v>
      </c>
      <c r="G210">
        <v>37861700</v>
      </c>
      <c r="H210">
        <f t="shared" si="3"/>
        <v>6</v>
      </c>
    </row>
    <row r="211" spans="1:8" x14ac:dyDescent="0.2">
      <c r="A211" s="1">
        <v>42674</v>
      </c>
      <c r="B211">
        <v>113.650002</v>
      </c>
      <c r="C211">
        <v>114.230003</v>
      </c>
      <c r="D211">
        <v>113.199997</v>
      </c>
      <c r="E211">
        <v>113.540001</v>
      </c>
      <c r="F211">
        <v>110.720856</v>
      </c>
      <c r="G211">
        <v>26419400</v>
      </c>
      <c r="H211">
        <f t="shared" si="3"/>
        <v>2</v>
      </c>
    </row>
    <row r="212" spans="1:8" x14ac:dyDescent="0.2">
      <c r="A212" s="1">
        <v>42675</v>
      </c>
      <c r="B212">
        <v>113.459999</v>
      </c>
      <c r="C212">
        <v>113.769997</v>
      </c>
      <c r="D212">
        <v>110.529999</v>
      </c>
      <c r="E212">
        <v>111.489998</v>
      </c>
      <c r="F212">
        <v>108.721756</v>
      </c>
      <c r="G212">
        <v>43825800</v>
      </c>
      <c r="H212">
        <f t="shared" si="3"/>
        <v>3</v>
      </c>
    </row>
    <row r="213" spans="1:8" x14ac:dyDescent="0.2">
      <c r="A213" s="1">
        <v>42676</v>
      </c>
      <c r="B213">
        <v>111.400002</v>
      </c>
      <c r="C213">
        <v>112.349998</v>
      </c>
      <c r="D213">
        <v>111.230003</v>
      </c>
      <c r="E213">
        <v>111.589996</v>
      </c>
      <c r="F213">
        <v>108.819275</v>
      </c>
      <c r="G213">
        <v>28331700</v>
      </c>
      <c r="H213">
        <f t="shared" si="3"/>
        <v>4</v>
      </c>
    </row>
    <row r="214" spans="1:8" x14ac:dyDescent="0.2">
      <c r="A214" s="1">
        <v>42677</v>
      </c>
      <c r="B214">
        <v>110.980003</v>
      </c>
      <c r="C214">
        <v>111.459999</v>
      </c>
      <c r="D214">
        <v>109.550003</v>
      </c>
      <c r="E214">
        <v>109.83000199999999</v>
      </c>
      <c r="F214">
        <v>107.652863</v>
      </c>
      <c r="G214">
        <v>26932600</v>
      </c>
      <c r="H214">
        <f t="shared" si="3"/>
        <v>5</v>
      </c>
    </row>
    <row r="215" spans="1:8" x14ac:dyDescent="0.2">
      <c r="A215" s="1">
        <v>42678</v>
      </c>
      <c r="B215">
        <v>108.529999</v>
      </c>
      <c r="C215">
        <v>110.25</v>
      </c>
      <c r="D215">
        <v>108.110001</v>
      </c>
      <c r="E215">
        <v>108.839996</v>
      </c>
      <c r="F215">
        <v>106.68248699999999</v>
      </c>
      <c r="G215">
        <v>30837000</v>
      </c>
      <c r="H215">
        <f t="shared" si="3"/>
        <v>6</v>
      </c>
    </row>
    <row r="216" spans="1:8" x14ac:dyDescent="0.2">
      <c r="A216" s="1">
        <v>42681</v>
      </c>
      <c r="B216">
        <v>110.08000199999999</v>
      </c>
      <c r="C216">
        <v>110.510002</v>
      </c>
      <c r="D216">
        <v>109.459999</v>
      </c>
      <c r="E216">
        <v>110.410004</v>
      </c>
      <c r="F216">
        <v>108.22138200000001</v>
      </c>
      <c r="G216">
        <v>32560000</v>
      </c>
      <c r="H216">
        <f t="shared" si="3"/>
        <v>2</v>
      </c>
    </row>
    <row r="217" spans="1:8" x14ac:dyDescent="0.2">
      <c r="A217" s="1">
        <v>42682</v>
      </c>
      <c r="B217">
        <v>110.30999799999999</v>
      </c>
      <c r="C217">
        <v>111.720001</v>
      </c>
      <c r="D217">
        <v>109.699997</v>
      </c>
      <c r="E217">
        <v>111.05999799999999</v>
      </c>
      <c r="F217">
        <v>108.858475</v>
      </c>
      <c r="G217">
        <v>24054500</v>
      </c>
      <c r="H217">
        <f t="shared" si="3"/>
        <v>3</v>
      </c>
    </row>
    <row r="218" spans="1:8" x14ac:dyDescent="0.2">
      <c r="A218" s="1">
        <v>42683</v>
      </c>
      <c r="B218">
        <v>109.879997</v>
      </c>
      <c r="C218">
        <v>111.32</v>
      </c>
      <c r="D218">
        <v>108.050003</v>
      </c>
      <c r="E218">
        <v>110.879997</v>
      </c>
      <c r="F218">
        <v>108.68206000000001</v>
      </c>
      <c r="G218">
        <v>59176400</v>
      </c>
      <c r="H218">
        <f t="shared" si="3"/>
        <v>4</v>
      </c>
    </row>
    <row r="219" spans="1:8" x14ac:dyDescent="0.2">
      <c r="A219" s="1">
        <v>42684</v>
      </c>
      <c r="B219">
        <v>111.089996</v>
      </c>
      <c r="C219">
        <v>111.089996</v>
      </c>
      <c r="D219">
        <v>105.83000199999999</v>
      </c>
      <c r="E219">
        <v>107.790001</v>
      </c>
      <c r="F219">
        <v>105.65329699999999</v>
      </c>
      <c r="G219">
        <v>57134500</v>
      </c>
      <c r="H219">
        <f t="shared" si="3"/>
        <v>5</v>
      </c>
    </row>
    <row r="220" spans="1:8" x14ac:dyDescent="0.2">
      <c r="A220" s="1">
        <v>42685</v>
      </c>
      <c r="B220">
        <v>107.120003</v>
      </c>
      <c r="C220">
        <v>108.870003</v>
      </c>
      <c r="D220">
        <v>106.550003</v>
      </c>
      <c r="E220">
        <v>108.43</v>
      </c>
      <c r="F220">
        <v>106.28061700000001</v>
      </c>
      <c r="G220">
        <v>34094100</v>
      </c>
      <c r="H220">
        <f t="shared" si="3"/>
        <v>6</v>
      </c>
    </row>
    <row r="221" spans="1:8" x14ac:dyDescent="0.2">
      <c r="A221" s="1">
        <v>42688</v>
      </c>
      <c r="B221">
        <v>107.709999</v>
      </c>
      <c r="C221">
        <v>107.80999799999999</v>
      </c>
      <c r="D221">
        <v>104.08000199999999</v>
      </c>
      <c r="E221">
        <v>105.709999</v>
      </c>
      <c r="F221">
        <v>103.614532</v>
      </c>
      <c r="G221">
        <v>51175500</v>
      </c>
      <c r="H221">
        <f t="shared" si="3"/>
        <v>2</v>
      </c>
    </row>
    <row r="222" spans="1:8" x14ac:dyDescent="0.2">
      <c r="A222" s="1">
        <v>42689</v>
      </c>
      <c r="B222">
        <v>106.57</v>
      </c>
      <c r="C222">
        <v>107.68</v>
      </c>
      <c r="D222">
        <v>106.160004</v>
      </c>
      <c r="E222">
        <v>107.110001</v>
      </c>
      <c r="F222">
        <v>104.986778</v>
      </c>
      <c r="G222">
        <v>32264500</v>
      </c>
      <c r="H222">
        <f t="shared" si="3"/>
        <v>3</v>
      </c>
    </row>
    <row r="223" spans="1:8" x14ac:dyDescent="0.2">
      <c r="A223" s="1">
        <v>42690</v>
      </c>
      <c r="B223">
        <v>106.699997</v>
      </c>
      <c r="C223">
        <v>110.230003</v>
      </c>
      <c r="D223">
        <v>106.599998</v>
      </c>
      <c r="E223">
        <v>109.989998</v>
      </c>
      <c r="F223">
        <v>107.809685</v>
      </c>
      <c r="G223">
        <v>58840500</v>
      </c>
      <c r="H223">
        <f t="shared" si="3"/>
        <v>4</v>
      </c>
    </row>
    <row r="224" spans="1:8" x14ac:dyDescent="0.2">
      <c r="A224" s="1">
        <v>42691</v>
      </c>
      <c r="B224">
        <v>109.80999799999999</v>
      </c>
      <c r="C224">
        <v>110.349998</v>
      </c>
      <c r="D224">
        <v>108.83000199999999</v>
      </c>
      <c r="E224">
        <v>109.949997</v>
      </c>
      <c r="F224">
        <v>107.77048499999999</v>
      </c>
      <c r="G224">
        <v>27632000</v>
      </c>
      <c r="H224">
        <f t="shared" si="3"/>
        <v>5</v>
      </c>
    </row>
    <row r="225" spans="1:8" x14ac:dyDescent="0.2">
      <c r="A225" s="1">
        <v>42692</v>
      </c>
      <c r="B225">
        <v>109.720001</v>
      </c>
      <c r="C225">
        <v>110.540001</v>
      </c>
      <c r="D225">
        <v>109.660004</v>
      </c>
      <c r="E225">
        <v>110.05999799999999</v>
      </c>
      <c r="F225">
        <v>107.878304</v>
      </c>
      <c r="G225">
        <v>28428900</v>
      </c>
      <c r="H225">
        <f t="shared" si="3"/>
        <v>6</v>
      </c>
    </row>
    <row r="226" spans="1:8" x14ac:dyDescent="0.2">
      <c r="A226" s="1">
        <v>42695</v>
      </c>
      <c r="B226">
        <v>110.120003</v>
      </c>
      <c r="C226">
        <v>111.989998</v>
      </c>
      <c r="D226">
        <v>110.010002</v>
      </c>
      <c r="E226">
        <v>111.730003</v>
      </c>
      <c r="F226">
        <v>109.515198</v>
      </c>
      <c r="G226">
        <v>29264600</v>
      </c>
      <c r="H226">
        <f t="shared" si="3"/>
        <v>2</v>
      </c>
    </row>
    <row r="227" spans="1:8" x14ac:dyDescent="0.2">
      <c r="A227" s="1">
        <v>42696</v>
      </c>
      <c r="B227">
        <v>111.949997</v>
      </c>
      <c r="C227">
        <v>112.41999800000001</v>
      </c>
      <c r="D227">
        <v>111.400002</v>
      </c>
      <c r="E227">
        <v>111.800003</v>
      </c>
      <c r="F227">
        <v>109.583817</v>
      </c>
      <c r="G227">
        <v>25965500</v>
      </c>
      <c r="H227">
        <f t="shared" si="3"/>
        <v>3</v>
      </c>
    </row>
    <row r="228" spans="1:8" x14ac:dyDescent="0.2">
      <c r="A228" s="1">
        <v>42697</v>
      </c>
      <c r="B228">
        <v>111.360001</v>
      </c>
      <c r="C228">
        <v>111.510002</v>
      </c>
      <c r="D228">
        <v>110.33000199999999</v>
      </c>
      <c r="E228">
        <v>111.230003</v>
      </c>
      <c r="F228">
        <v>109.025116</v>
      </c>
      <c r="G228">
        <v>27426400</v>
      </c>
      <c r="H228">
        <f t="shared" si="3"/>
        <v>4</v>
      </c>
    </row>
    <row r="229" spans="1:8" x14ac:dyDescent="0.2">
      <c r="A229" s="1">
        <v>42699</v>
      </c>
      <c r="B229">
        <v>111.129997</v>
      </c>
      <c r="C229">
        <v>111.870003</v>
      </c>
      <c r="D229">
        <v>110.949997</v>
      </c>
      <c r="E229">
        <v>111.790001</v>
      </c>
      <c r="F229">
        <v>109.57402</v>
      </c>
      <c r="G229">
        <v>11475900</v>
      </c>
      <c r="H229">
        <f t="shared" si="3"/>
        <v>6</v>
      </c>
    </row>
    <row r="230" spans="1:8" x14ac:dyDescent="0.2">
      <c r="A230" s="1">
        <v>42702</v>
      </c>
      <c r="B230">
        <v>111.43</v>
      </c>
      <c r="C230">
        <v>112.470001</v>
      </c>
      <c r="D230">
        <v>111.389999</v>
      </c>
      <c r="E230">
        <v>111.57</v>
      </c>
      <c r="F230">
        <v>109.35837600000001</v>
      </c>
      <c r="G230">
        <v>27194000</v>
      </c>
      <c r="H230">
        <f t="shared" si="3"/>
        <v>2</v>
      </c>
    </row>
    <row r="231" spans="1:8" x14ac:dyDescent="0.2">
      <c r="A231" s="1">
        <v>42703</v>
      </c>
      <c r="B231">
        <v>110.779999</v>
      </c>
      <c r="C231">
        <v>112.029999</v>
      </c>
      <c r="D231">
        <v>110.07</v>
      </c>
      <c r="E231">
        <v>111.459999</v>
      </c>
      <c r="F231">
        <v>109.25056499999999</v>
      </c>
      <c r="G231">
        <v>28528800</v>
      </c>
      <c r="H231">
        <f t="shared" si="3"/>
        <v>3</v>
      </c>
    </row>
    <row r="232" spans="1:8" x14ac:dyDescent="0.2">
      <c r="A232" s="1">
        <v>42704</v>
      </c>
      <c r="B232">
        <v>111.599998</v>
      </c>
      <c r="C232">
        <v>112.199997</v>
      </c>
      <c r="D232">
        <v>110.269997</v>
      </c>
      <c r="E232">
        <v>110.519997</v>
      </c>
      <c r="F232">
        <v>108.329185</v>
      </c>
      <c r="G232">
        <v>36162300</v>
      </c>
      <c r="H232">
        <f t="shared" si="3"/>
        <v>4</v>
      </c>
    </row>
    <row r="233" spans="1:8" x14ac:dyDescent="0.2">
      <c r="A233" s="1">
        <v>42705</v>
      </c>
      <c r="B233">
        <v>110.370003</v>
      </c>
      <c r="C233">
        <v>110.94000200000001</v>
      </c>
      <c r="D233">
        <v>109.029999</v>
      </c>
      <c r="E233">
        <v>109.489998</v>
      </c>
      <c r="F233">
        <v>107.319603</v>
      </c>
      <c r="G233">
        <v>37086900</v>
      </c>
      <c r="H233">
        <f t="shared" si="3"/>
        <v>5</v>
      </c>
    </row>
    <row r="234" spans="1:8" x14ac:dyDescent="0.2">
      <c r="A234" s="1">
        <v>42706</v>
      </c>
      <c r="B234">
        <v>109.16999800000001</v>
      </c>
      <c r="C234">
        <v>110.089996</v>
      </c>
      <c r="D234">
        <v>108.849998</v>
      </c>
      <c r="E234">
        <v>109.900002</v>
      </c>
      <c r="F234">
        <v>107.721481</v>
      </c>
      <c r="G234">
        <v>26528000</v>
      </c>
      <c r="H234">
        <f t="shared" si="3"/>
        <v>6</v>
      </c>
    </row>
    <row r="235" spans="1:8" x14ac:dyDescent="0.2">
      <c r="A235" s="1">
        <v>42709</v>
      </c>
      <c r="B235">
        <v>110</v>
      </c>
      <c r="C235">
        <v>110.029999</v>
      </c>
      <c r="D235">
        <v>108.25</v>
      </c>
      <c r="E235">
        <v>109.110001</v>
      </c>
      <c r="F235">
        <v>106.947136</v>
      </c>
      <c r="G235">
        <v>34324500</v>
      </c>
      <c r="H235">
        <f t="shared" si="3"/>
        <v>2</v>
      </c>
    </row>
    <row r="236" spans="1:8" x14ac:dyDescent="0.2">
      <c r="A236" s="1">
        <v>42710</v>
      </c>
      <c r="B236">
        <v>109.5</v>
      </c>
      <c r="C236">
        <v>110.360001</v>
      </c>
      <c r="D236">
        <v>109.19000200000001</v>
      </c>
      <c r="E236">
        <v>109.949997</v>
      </c>
      <c r="F236">
        <v>107.77048499999999</v>
      </c>
      <c r="G236">
        <v>26195500</v>
      </c>
      <c r="H236">
        <f t="shared" si="3"/>
        <v>3</v>
      </c>
    </row>
    <row r="237" spans="1:8" x14ac:dyDescent="0.2">
      <c r="A237" s="1">
        <v>42711</v>
      </c>
      <c r="B237">
        <v>109.260002</v>
      </c>
      <c r="C237">
        <v>111.19000200000001</v>
      </c>
      <c r="D237">
        <v>109.160004</v>
      </c>
      <c r="E237">
        <v>111.029999</v>
      </c>
      <c r="F237">
        <v>108.829071</v>
      </c>
      <c r="G237">
        <v>29998700</v>
      </c>
      <c r="H237">
        <f t="shared" si="3"/>
        <v>4</v>
      </c>
    </row>
    <row r="238" spans="1:8" x14ac:dyDescent="0.2">
      <c r="A238" s="1">
        <v>42712</v>
      </c>
      <c r="B238">
        <v>110.860001</v>
      </c>
      <c r="C238">
        <v>112.43</v>
      </c>
      <c r="D238">
        <v>110.599998</v>
      </c>
      <c r="E238">
        <v>112.120003</v>
      </c>
      <c r="F238">
        <v>109.897476</v>
      </c>
      <c r="G238">
        <v>27068300</v>
      </c>
      <c r="H238">
        <f t="shared" si="3"/>
        <v>5</v>
      </c>
    </row>
    <row r="239" spans="1:8" x14ac:dyDescent="0.2">
      <c r="A239" s="1">
        <v>42713</v>
      </c>
      <c r="B239">
        <v>112.30999799999999</v>
      </c>
      <c r="C239">
        <v>114.699997</v>
      </c>
      <c r="D239">
        <v>112.30999799999999</v>
      </c>
      <c r="E239">
        <v>113.949997</v>
      </c>
      <c r="F239">
        <v>111.69119999999999</v>
      </c>
      <c r="G239">
        <v>34402600</v>
      </c>
      <c r="H239">
        <f t="shared" si="3"/>
        <v>6</v>
      </c>
    </row>
    <row r="240" spans="1:8" x14ac:dyDescent="0.2">
      <c r="A240" s="1">
        <v>42716</v>
      </c>
      <c r="B240">
        <v>113.290001</v>
      </c>
      <c r="C240">
        <v>115</v>
      </c>
      <c r="D240">
        <v>112.489998</v>
      </c>
      <c r="E240">
        <v>113.300003</v>
      </c>
      <c r="F240">
        <v>111.054085</v>
      </c>
      <c r="G240">
        <v>26374400</v>
      </c>
      <c r="H240">
        <f t="shared" si="3"/>
        <v>2</v>
      </c>
    </row>
    <row r="241" spans="1:8" x14ac:dyDescent="0.2">
      <c r="A241" s="1">
        <v>42717</v>
      </c>
      <c r="B241">
        <v>113.839996</v>
      </c>
      <c r="C241">
        <v>115.91999800000001</v>
      </c>
      <c r="D241">
        <v>113.75</v>
      </c>
      <c r="E241">
        <v>115.19000200000001</v>
      </c>
      <c r="F241">
        <v>112.906616</v>
      </c>
      <c r="G241">
        <v>43733800</v>
      </c>
      <c r="H241">
        <f t="shared" si="3"/>
        <v>3</v>
      </c>
    </row>
    <row r="242" spans="1:8" x14ac:dyDescent="0.2">
      <c r="A242" s="1">
        <v>42718</v>
      </c>
      <c r="B242">
        <v>115.040001</v>
      </c>
      <c r="C242">
        <v>116.199997</v>
      </c>
      <c r="D242">
        <v>114.980003</v>
      </c>
      <c r="E242">
        <v>115.19000200000001</v>
      </c>
      <c r="F242">
        <v>112.906616</v>
      </c>
      <c r="G242">
        <v>34031800</v>
      </c>
      <c r="H242">
        <f t="shared" si="3"/>
        <v>4</v>
      </c>
    </row>
    <row r="243" spans="1:8" x14ac:dyDescent="0.2">
      <c r="A243" s="1">
        <v>42719</v>
      </c>
      <c r="B243">
        <v>115.379997</v>
      </c>
      <c r="C243">
        <v>116.730003</v>
      </c>
      <c r="D243">
        <v>115.230003</v>
      </c>
      <c r="E243">
        <v>115.82</v>
      </c>
      <c r="F243">
        <v>113.52413199999999</v>
      </c>
      <c r="G243">
        <v>46524500</v>
      </c>
      <c r="H243">
        <f t="shared" si="3"/>
        <v>5</v>
      </c>
    </row>
    <row r="244" spans="1:8" x14ac:dyDescent="0.2">
      <c r="A244" s="1">
        <v>42720</v>
      </c>
      <c r="B244">
        <v>116.470001</v>
      </c>
      <c r="C244">
        <v>116.5</v>
      </c>
      <c r="D244">
        <v>115.650002</v>
      </c>
      <c r="E244">
        <v>115.970001</v>
      </c>
      <c r="F244">
        <v>113.67115800000001</v>
      </c>
      <c r="G244">
        <v>44351100</v>
      </c>
      <c r="H244">
        <f t="shared" si="3"/>
        <v>6</v>
      </c>
    </row>
    <row r="245" spans="1:8" x14ac:dyDescent="0.2">
      <c r="A245" s="1">
        <v>42723</v>
      </c>
      <c r="B245">
        <v>115.800003</v>
      </c>
      <c r="C245">
        <v>117.379997</v>
      </c>
      <c r="D245">
        <v>115.75</v>
      </c>
      <c r="E245">
        <v>116.639999</v>
      </c>
      <c r="F245">
        <v>114.327873</v>
      </c>
      <c r="G245">
        <v>27779400</v>
      </c>
      <c r="H245">
        <f t="shared" si="3"/>
        <v>2</v>
      </c>
    </row>
    <row r="246" spans="1:8" x14ac:dyDescent="0.2">
      <c r="A246" s="1">
        <v>42724</v>
      </c>
      <c r="B246">
        <v>116.739998</v>
      </c>
      <c r="C246">
        <v>117.5</v>
      </c>
      <c r="D246">
        <v>116.68</v>
      </c>
      <c r="E246">
        <v>116.949997</v>
      </c>
      <c r="F246">
        <v>114.63172900000001</v>
      </c>
      <c r="G246">
        <v>21425000</v>
      </c>
      <c r="H246">
        <f t="shared" si="3"/>
        <v>3</v>
      </c>
    </row>
    <row r="247" spans="1:8" x14ac:dyDescent="0.2">
      <c r="A247" s="1">
        <v>42725</v>
      </c>
      <c r="B247">
        <v>116.800003</v>
      </c>
      <c r="C247">
        <v>117.400002</v>
      </c>
      <c r="D247">
        <v>116.779999</v>
      </c>
      <c r="E247">
        <v>117.05999799999999</v>
      </c>
      <c r="F247">
        <v>114.739555</v>
      </c>
      <c r="G247">
        <v>23783200</v>
      </c>
      <c r="H247">
        <f t="shared" si="3"/>
        <v>4</v>
      </c>
    </row>
    <row r="248" spans="1:8" x14ac:dyDescent="0.2">
      <c r="A248" s="1">
        <v>42726</v>
      </c>
      <c r="B248">
        <v>116.349998</v>
      </c>
      <c r="C248">
        <v>116.510002</v>
      </c>
      <c r="D248">
        <v>115.639999</v>
      </c>
      <c r="E248">
        <v>116.290001</v>
      </c>
      <c r="F248">
        <v>113.984818</v>
      </c>
      <c r="G248">
        <v>26085900</v>
      </c>
      <c r="H248">
        <f t="shared" si="3"/>
        <v>5</v>
      </c>
    </row>
    <row r="249" spans="1:8" x14ac:dyDescent="0.2">
      <c r="A249" s="1">
        <v>42727</v>
      </c>
      <c r="B249">
        <v>115.589996</v>
      </c>
      <c r="C249">
        <v>116.519997</v>
      </c>
      <c r="D249">
        <v>115.589996</v>
      </c>
      <c r="E249">
        <v>116.519997</v>
      </c>
      <c r="F249">
        <v>114.21024300000001</v>
      </c>
      <c r="G249">
        <v>14181200</v>
      </c>
      <c r="H249">
        <f t="shared" si="3"/>
        <v>6</v>
      </c>
    </row>
    <row r="250" spans="1:8" x14ac:dyDescent="0.2">
      <c r="A250" s="1">
        <v>42731</v>
      </c>
      <c r="B250">
        <v>116.519997</v>
      </c>
      <c r="C250">
        <v>117.800003</v>
      </c>
      <c r="D250">
        <v>116.489998</v>
      </c>
      <c r="E250">
        <v>117.260002</v>
      </c>
      <c r="F250">
        <v>114.935585</v>
      </c>
      <c r="G250">
        <v>18296900</v>
      </c>
      <c r="H250">
        <f t="shared" si="3"/>
        <v>3</v>
      </c>
    </row>
    <row r="251" spans="1:8" x14ac:dyDescent="0.2">
      <c r="A251" s="1">
        <v>42732</v>
      </c>
      <c r="B251">
        <v>117.519997</v>
      </c>
      <c r="C251">
        <v>118.019997</v>
      </c>
      <c r="D251">
        <v>116.199997</v>
      </c>
      <c r="E251">
        <v>116.760002</v>
      </c>
      <c r="F251">
        <v>114.445503</v>
      </c>
      <c r="G251">
        <v>20905900</v>
      </c>
      <c r="H251">
        <f t="shared" si="3"/>
        <v>4</v>
      </c>
    </row>
    <row r="252" spans="1:8" x14ac:dyDescent="0.2">
      <c r="A252" s="1">
        <v>42733</v>
      </c>
      <c r="B252">
        <v>116.449997</v>
      </c>
      <c r="C252">
        <v>117.110001</v>
      </c>
      <c r="D252">
        <v>116.400002</v>
      </c>
      <c r="E252">
        <v>116.730003</v>
      </c>
      <c r="F252">
        <v>114.41609200000001</v>
      </c>
      <c r="G252">
        <v>15039500</v>
      </c>
      <c r="H252">
        <f t="shared" si="3"/>
        <v>5</v>
      </c>
    </row>
    <row r="253" spans="1:8" x14ac:dyDescent="0.2">
      <c r="A253" s="1">
        <v>42734</v>
      </c>
      <c r="B253">
        <v>116.650002</v>
      </c>
      <c r="C253">
        <v>117.199997</v>
      </c>
      <c r="D253">
        <v>115.43</v>
      </c>
      <c r="E253">
        <v>115.82</v>
      </c>
      <c r="F253">
        <v>113.52413199999999</v>
      </c>
      <c r="G253">
        <v>30586300</v>
      </c>
      <c r="H253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 (1)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2018-03-22T23:02:49Z</dcterms:created>
  <dcterms:modified xsi:type="dcterms:W3CDTF">2018-03-22T23:20:34Z</dcterms:modified>
</cp:coreProperties>
</file>